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185" yWindow="480" windowWidth="10365" windowHeight="7035" tabRatio="568" activeTab="1"/>
  </bookViews>
  <sheets>
    <sheet name="Guide" sheetId="1" r:id="rId1"/>
    <sheet name="PB 2012" sheetId="2" r:id="rId2"/>
  </sheets>
  <externalReferences>
    <externalReference r:id="rId5"/>
    <externalReference r:id="rId6"/>
  </externalReferences>
  <definedNames>
    <definedName name="_xlnm._FilterDatabase" localSheetId="1" hidden="1">'PB 2012'!$A$1:$AB$263</definedName>
    <definedName name="BIS">'[1]References'!$A$13:$A$22</definedName>
    <definedName name="Category">#REF!</definedName>
    <definedName name="Classification" localSheetId="1">'[2]Reference'!$B$1:$B$23</definedName>
    <definedName name="Classification">#REF!</definedName>
    <definedName name="Department" localSheetId="1">'[2]Reference'!$A$2:$A$23</definedName>
    <definedName name="Department">#REF!</definedName>
    <definedName name="FTE_sets">'[1]References'!$A$1:$A$9</definedName>
    <definedName name="Paid" localSheetId="1">'[2]Reference'!$D$1:$D$3</definedName>
    <definedName name="Paid">#REF!</definedName>
    <definedName name="Pension_type">'[1]References'!$F$1:$F$8</definedName>
    <definedName name="Pensions_RAG">'[1]References'!$D$2:$D$4</definedName>
    <definedName name="PensionsRAG">'[1]References'!$D$1:$D$4</definedName>
    <definedName name="Status" localSheetId="1">'[2]Reference'!$E$1:$E$4</definedName>
    <definedName name="Status">#REF!</definedName>
    <definedName name="Type">'[1]References'!$F$2:$F$9</definedName>
    <definedName name="YesNo">#REF!</definedName>
    <definedName name="YNM" localSheetId="1">'[2]Reference'!$C$1:$C$3</definedName>
    <definedName name="YNM">#REF!</definedName>
  </definedNames>
  <calcPr fullCalcOnLoad="1"/>
</workbook>
</file>

<file path=xl/sharedStrings.xml><?xml version="1.0" encoding="utf-8"?>
<sst xmlns="http://schemas.openxmlformats.org/spreadsheetml/2006/main" count="5744" uniqueCount="2328">
  <si>
    <t>Count</t>
  </si>
  <si>
    <t>Department</t>
  </si>
  <si>
    <t>Notes</t>
  </si>
  <si>
    <t>Advisory NDPB</t>
  </si>
  <si>
    <t>No longer an NDPB</t>
  </si>
  <si>
    <t>No</t>
  </si>
  <si>
    <t>N/A</t>
  </si>
  <si>
    <t>Executive NDPB</t>
  </si>
  <si>
    <t>None</t>
  </si>
  <si>
    <t>Yes</t>
  </si>
  <si>
    <t>Tribunal NDPB</t>
  </si>
  <si>
    <t>Retain and substantially reform</t>
  </si>
  <si>
    <t>-</t>
  </si>
  <si>
    <t>Merge</t>
  </si>
  <si>
    <t>Homes and Communities Agency</t>
  </si>
  <si>
    <t>Regional Development Agencies (x8)</t>
  </si>
  <si>
    <t>Inland Waterways Advisory Council</t>
  </si>
  <si>
    <t>Advisory Committee on Hazardous Substances</t>
  </si>
  <si>
    <t>Child Maintenance and Enforcement Commission</t>
  </si>
  <si>
    <t>Noel Shanahan</t>
  </si>
  <si>
    <t>Medical Education England</t>
  </si>
  <si>
    <t>Retain</t>
  </si>
  <si>
    <t>General Social Care Council</t>
  </si>
  <si>
    <t>Crown Court Rule Committee</t>
  </si>
  <si>
    <t>Valuation Tribunal Service</t>
  </si>
  <si>
    <t>Valuation Tribunal for England</t>
  </si>
  <si>
    <t>Appointments Commission</t>
  </si>
  <si>
    <t>Andrea Sutcliffe</t>
  </si>
  <si>
    <t>Copyright Tribunal</t>
  </si>
  <si>
    <t>Disability Living Allowance Advisory Board</t>
  </si>
  <si>
    <t>Advisory Board on the Registration of Homeopathic Products</t>
  </si>
  <si>
    <t>Advisory Committee on Antimicrobial Resistance and Healthcare Associated Infections</t>
  </si>
  <si>
    <t>Central Advisory Committee on Pensions and Compensation</t>
  </si>
  <si>
    <t>Advisory Committee on Borderline Substances</t>
  </si>
  <si>
    <t>Veterans Advisory and Pensions Committees (x 13)</t>
  </si>
  <si>
    <t>Advisory Committee on Dangerous Pathogens</t>
  </si>
  <si>
    <t>Advisory Committee on the Safety of Blood, Tissues and Organs</t>
  </si>
  <si>
    <t>Advisory Group on Hepatitis</t>
  </si>
  <si>
    <t>Committee on Medical Aspects of Radiation in the Environment</t>
  </si>
  <si>
    <t>Committee on Medical Effects of Air Pollutants</t>
  </si>
  <si>
    <t>Committee on Mutagenicity of Chemicals in Food, Consumer Products and the Environment</t>
  </si>
  <si>
    <t>Committee on the Safety of Devices</t>
  </si>
  <si>
    <t>Expert Advisory Group on AIDS</t>
  </si>
  <si>
    <t>Genetics and Insurance Committee</t>
  </si>
  <si>
    <t>Herbal Medicines Advisory Committee</t>
  </si>
  <si>
    <t>Human Genetics Commission</t>
  </si>
  <si>
    <t>Independent Advisory Group on Sexual Health and HIV</t>
  </si>
  <si>
    <t>Independent Review Panel for the Classification of Borderline Products</t>
  </si>
  <si>
    <t>Independent Review panel on the Advertising of Medicines</t>
  </si>
  <si>
    <t>Joint Committee on Vaccination and Immunisations</t>
  </si>
  <si>
    <t>National Information Governance Board for Health and Social Care</t>
  </si>
  <si>
    <t>National Joint Registry Steering Committee</t>
  </si>
  <si>
    <t>Scientific Advisory Committee on Nutrition</t>
  </si>
  <si>
    <t>Independent Safeguarding Authority</t>
  </si>
  <si>
    <t>Adrian McAllister</t>
  </si>
  <si>
    <t>National Policing Improvement Agency</t>
  </si>
  <si>
    <t>Commission for Rural Communities</t>
  </si>
  <si>
    <t>Jon Carling</t>
  </si>
  <si>
    <t>Olympic Lottery Distributor</t>
  </si>
  <si>
    <t>Ian Brack</t>
  </si>
  <si>
    <t>Gambling Commission</t>
  </si>
  <si>
    <t>Jenny Williams</t>
  </si>
  <si>
    <t>National Lottery Commission</t>
  </si>
  <si>
    <t>Public Lending Right</t>
  </si>
  <si>
    <t>Independent Agricultural Appeals Panel</t>
  </si>
  <si>
    <t>Museums, Libraries and Archives Council</t>
  </si>
  <si>
    <t>Disabled Persons’ Transport Advisory Committee</t>
  </si>
  <si>
    <t>Railway Heritage Committee</t>
  </si>
  <si>
    <t>London Thames Gateway Development Corporation</t>
  </si>
  <si>
    <t>Sport England</t>
  </si>
  <si>
    <t>Jennie Price</t>
  </si>
  <si>
    <t>Health Protection Agency</t>
  </si>
  <si>
    <t>Justin McCracken</t>
  </si>
  <si>
    <t>Legal Services Commission</t>
  </si>
  <si>
    <t>Reviewing Committee on the Export of Works of Art</t>
  </si>
  <si>
    <t>Agricultural Dwelling House Advisory Committees (x16)</t>
  </si>
  <si>
    <t>Agricultural Wages Board for England and Wales</t>
  </si>
  <si>
    <t>Agricultural Wages Committees (x15)</t>
  </si>
  <si>
    <t>Treasure Valuation Committee</t>
  </si>
  <si>
    <t>Competition Commission</t>
  </si>
  <si>
    <t>David Saunders</t>
  </si>
  <si>
    <t>Committee on Agricultural Valuation</t>
  </si>
  <si>
    <t>Pensions Ombudsman</t>
  </si>
  <si>
    <t>Sports Grounds Safety Authority</t>
  </si>
  <si>
    <t>Ruth Shaw</t>
  </si>
  <si>
    <t>Central Arbitration Committee</t>
  </si>
  <si>
    <t>Olympic Delivery Authority</t>
  </si>
  <si>
    <t>Dennis Hone</t>
  </si>
  <si>
    <t>Security Industry Authority</t>
  </si>
  <si>
    <t>Bill Butler</t>
  </si>
  <si>
    <t>Serious Organised Crime Agency</t>
  </si>
  <si>
    <t>Consumer Focus</t>
  </si>
  <si>
    <t>Mike O'Connor</t>
  </si>
  <si>
    <t>West Northamptonshire Development Corporation</t>
  </si>
  <si>
    <t>Peter Mawson</t>
  </si>
  <si>
    <t>Plant Varieties and Seeds Tribunal</t>
  </si>
  <si>
    <t>Under consideration</t>
  </si>
  <si>
    <t>Human Fertilisation and Embryology Authority</t>
  </si>
  <si>
    <t>Human Tissue Authority</t>
  </si>
  <si>
    <t>Alan Clamp</t>
  </si>
  <si>
    <t>Advisory Council on Libraries</t>
  </si>
  <si>
    <t>Industrial Injuries Advisory Council</t>
  </si>
  <si>
    <t>Legal Services Board</t>
  </si>
  <si>
    <t>Chris Kenny</t>
  </si>
  <si>
    <t>Advisory Committee on Pesticides</t>
  </si>
  <si>
    <t>Royal Mint Advisory Committee on the design of coins, medals, seals and decorations</t>
  </si>
  <si>
    <t>Social Security Advisory Committee</t>
  </si>
  <si>
    <t>Committee on Radioactive Waste Management</t>
  </si>
  <si>
    <t>Migration Advisory Committee</t>
  </si>
  <si>
    <t>Technical Advisory Board</t>
  </si>
  <si>
    <t>John Taylor</t>
  </si>
  <si>
    <t>Probation Trusts (x 35)</t>
  </si>
  <si>
    <t>Land Registration Rule Committee</t>
  </si>
  <si>
    <t>Advisory Committee on Business Appointments</t>
  </si>
  <si>
    <t>Committee on Standards in Public Life</t>
  </si>
  <si>
    <t>Fuel Poverty Advisory Group</t>
  </si>
  <si>
    <t>House of Lords Appointments Commission</t>
  </si>
  <si>
    <t>Low Pay Commission</t>
  </si>
  <si>
    <t>Equality 2025</t>
  </si>
  <si>
    <t>Criminal Injuries Compensation Authority</t>
  </si>
  <si>
    <t>Carole Oatway</t>
  </si>
  <si>
    <t>Board of Trustees of the Royal Botanic Gardens Kew</t>
  </si>
  <si>
    <t>Stephen Hopper</t>
  </si>
  <si>
    <t>Consumer Council for Water</t>
  </si>
  <si>
    <t>Technology Strategy Board</t>
  </si>
  <si>
    <t>Iain Gray</t>
  </si>
  <si>
    <t>Environment Agency</t>
  </si>
  <si>
    <t>Joint Nature Conservation Committee</t>
  </si>
  <si>
    <t>Marcus Yeo</t>
  </si>
  <si>
    <t>Natural England</t>
  </si>
  <si>
    <t>Capital for Enterprise Limited</t>
  </si>
  <si>
    <t>Children and Family Court Advisory and Support Service</t>
  </si>
  <si>
    <t>Criminal Cases Review Commission</t>
  </si>
  <si>
    <t>Administration of Radioactive Substances Advisory Committee</t>
  </si>
  <si>
    <t>Advisory Committee on Clinical Excellence Awards</t>
  </si>
  <si>
    <t>British Pharmacopoeia Commission</t>
  </si>
  <si>
    <t>Care Quality Commission</t>
  </si>
  <si>
    <t>Cynthia Bower</t>
  </si>
  <si>
    <t>Commission on Human Medicines</t>
  </si>
  <si>
    <t>Independent Reconfiguration Panel</t>
  </si>
  <si>
    <t>Monitor</t>
  </si>
  <si>
    <t>NHS Pay Review Body</t>
  </si>
  <si>
    <t>Review Body on Doctors’ and Dentists’ Remuneration</t>
  </si>
  <si>
    <t>Independent Living Fund</t>
  </si>
  <si>
    <t>Building Regulations Advisory Committee</t>
  </si>
  <si>
    <t>Horserace Betting Levy Board</t>
  </si>
  <si>
    <t>Douglas Erskine-Crum</t>
  </si>
  <si>
    <t>English Heritage</t>
  </si>
  <si>
    <t>Remploy Ltd</t>
  </si>
  <si>
    <t>Tim Matthews</t>
  </si>
  <si>
    <t>Horserace Betting Levy Appeal Tribunal</t>
  </si>
  <si>
    <t>Nuclear Liability Financing Assurance Board</t>
  </si>
  <si>
    <t>Marshall Aid Commemoration Commission</t>
  </si>
  <si>
    <t>Marine Management Organisation</t>
  </si>
  <si>
    <t>James Cross</t>
  </si>
  <si>
    <t>Veterinary Products Committee</t>
  </si>
  <si>
    <t>British Transport Police Authority</t>
  </si>
  <si>
    <t>Andrew Figgures</t>
  </si>
  <si>
    <t>UK Atomic Energy Authority</t>
  </si>
  <si>
    <t>Law Commission of England and Wales</t>
  </si>
  <si>
    <t>Industrial Development Advisory Board</t>
  </si>
  <si>
    <t>Judicial Appointments and Conduct Ombudsman</t>
  </si>
  <si>
    <t>Committee on Climate Change</t>
  </si>
  <si>
    <t>Competition Appeals Tribunal</t>
  </si>
  <si>
    <t>Prison Services Pay Review Body</t>
  </si>
  <si>
    <t>Coal Authority</t>
  </si>
  <si>
    <t>Philip Lawrence</t>
  </si>
  <si>
    <t>Agriculture and Horticulture Development Board</t>
  </si>
  <si>
    <t>Tom Taylor</t>
  </si>
  <si>
    <t>National Forest Company</t>
  </si>
  <si>
    <t>Youth Justice Board for England and Wales</t>
  </si>
  <si>
    <t>John Drew</t>
  </si>
  <si>
    <t>Big Lottery Fund</t>
  </si>
  <si>
    <t>Peter Wanless</t>
  </si>
  <si>
    <t>Construction Industry Training Board</t>
  </si>
  <si>
    <t>Mark Farrar</t>
  </si>
  <si>
    <t>Engineering Construction Industry Training Board</t>
  </si>
  <si>
    <t>David Edwards</t>
  </si>
  <si>
    <t>Film Industry Training Board</t>
  </si>
  <si>
    <t>Advisory Council on National Records and Archives</t>
  </si>
  <si>
    <t>Health and Safety Executive</t>
  </si>
  <si>
    <t>Pensions Regulator</t>
  </si>
  <si>
    <t>Bill Galvin</t>
  </si>
  <si>
    <t>British Hallmarking Council</t>
  </si>
  <si>
    <t>Senior Salaries Review Body</t>
  </si>
  <si>
    <t>Student Loans Company</t>
  </si>
  <si>
    <t>Civil Justice Council</t>
  </si>
  <si>
    <t>Family Justice Council</t>
  </si>
  <si>
    <t>Insolvency Practitioners Tribunal</t>
  </si>
  <si>
    <t>Civil Nuclear Police Authority</t>
  </si>
  <si>
    <t>Parole Board of England and Wales</t>
  </si>
  <si>
    <t>Food from Britain</t>
  </si>
  <si>
    <t>Competition Service</t>
  </si>
  <si>
    <t>Charles Dhanowa</t>
  </si>
  <si>
    <t>Advisory Committee on Releases to the Environment</t>
  </si>
  <si>
    <t>Sea Fish Industry Authority</t>
  </si>
  <si>
    <t>Paul Williams</t>
  </si>
  <si>
    <t>UK Commission for Employment and Skills</t>
  </si>
  <si>
    <t>Judicial Appointments Commission</t>
  </si>
  <si>
    <t>Gangmasters Licensing Authority</t>
  </si>
  <si>
    <t>Science Advisory Council</t>
  </si>
  <si>
    <t>Arts Council England</t>
  </si>
  <si>
    <t>2011/12</t>
  </si>
  <si>
    <t>Foreign Compensation Commission</t>
  </si>
  <si>
    <t>National Employer Advisory Board</t>
  </si>
  <si>
    <t>School Teachers’ Review Body</t>
  </si>
  <si>
    <t>Investigatory Powers Tribunal</t>
  </si>
  <si>
    <t>Office of Surveillance Commissioners</t>
  </si>
  <si>
    <t>Advisory Committee on Conscientious Objectors</t>
  </si>
  <si>
    <t>Advisory Group on Military Medicine</t>
  </si>
  <si>
    <t>Science Advisory Committee on the Medical Implications of Less-Lethal Weapons</t>
  </si>
  <si>
    <t>Passenger Focus/Passengers' Council</t>
  </si>
  <si>
    <t>Visit England</t>
  </si>
  <si>
    <t>Anthony Essien</t>
  </si>
  <si>
    <t>Tim Jones</t>
  </si>
  <si>
    <t>Security Vetting Appeals Panel</t>
  </si>
  <si>
    <t>National Heritage Memorial Fund/Heritage Lottery Fund</t>
  </si>
  <si>
    <t>British Library</t>
  </si>
  <si>
    <t>Nuclear Decommissioning Authority</t>
  </si>
  <si>
    <t>UK Anti Doping</t>
  </si>
  <si>
    <t>Andy Parkinson</t>
  </si>
  <si>
    <t>UK Sport</t>
  </si>
  <si>
    <t>Visit Britain</t>
  </si>
  <si>
    <t>Commonwealth Scholarship Commission in the UK</t>
  </si>
  <si>
    <t>Northern Lighthouse Board</t>
  </si>
  <si>
    <t>Roger Lockwood CB</t>
  </si>
  <si>
    <t>Traffic Commissioners and Deputies</t>
  </si>
  <si>
    <t>Forestry Commission</t>
  </si>
  <si>
    <t>Trinity House Lighthouse Service</t>
  </si>
  <si>
    <t>British Council</t>
  </si>
  <si>
    <t>Directly Operated Railways Ltd</t>
  </si>
  <si>
    <t>Great Britain China Centre</t>
  </si>
  <si>
    <t>Equality and Human Rights Commission</t>
  </si>
  <si>
    <t>Advisory Council on the Misuse of Drugs</t>
  </si>
  <si>
    <t>Animal Procedures Committee</t>
  </si>
  <si>
    <t>Independent Police Complaints Commission</t>
  </si>
  <si>
    <t>Jane Furniss</t>
  </si>
  <si>
    <t>National DNA Database Ethics Group</t>
  </si>
  <si>
    <t>Police Discipline Appeals Tribunal</t>
  </si>
  <si>
    <t>Armed Forces Pay Review Body</t>
  </si>
  <si>
    <t>Defence Nuclear Safety Committee</t>
  </si>
  <si>
    <t>Defence Scientific Advisory Council</t>
  </si>
  <si>
    <t>Nuclear Research Advisory Council</t>
  </si>
  <si>
    <t>Review Board for Government Contracts</t>
  </si>
  <si>
    <t>Office for Fair Access</t>
  </si>
  <si>
    <t>Independent Housing Ombudsman Ltd</t>
  </si>
  <si>
    <t>Civil Procedure Rule Committee</t>
  </si>
  <si>
    <t>Criminal Procedure Rule Committee</t>
  </si>
  <si>
    <t>Family Procedure Rule Committee</t>
  </si>
  <si>
    <t>Independent Advisory Panel on Deaths in Custody</t>
  </si>
  <si>
    <t>Other NDPB</t>
  </si>
  <si>
    <t>Information Commissioner’s Office</t>
  </si>
  <si>
    <t>Insolvency Rules Committee</t>
  </si>
  <si>
    <t>Sentencing Council for England and Wales</t>
  </si>
  <si>
    <t>Tribunal Procedure Committee</t>
  </si>
  <si>
    <t>Office of the Immigration Services Commissioner</t>
  </si>
  <si>
    <t>Independent Monitoring Board for the Military Corrective Training Centre</t>
  </si>
  <si>
    <t>National Army Museum</t>
  </si>
  <si>
    <t>National Museum of the Royal Navy</t>
  </si>
  <si>
    <t>Royal Air Force Museum</t>
  </si>
  <si>
    <t>Royal Armouries</t>
  </si>
  <si>
    <t>Council for Science and Technology</t>
  </si>
  <si>
    <t>Export Guarantees Advisory Council</t>
  </si>
  <si>
    <t>Food Standards Agency</t>
  </si>
  <si>
    <t>Advisory Committee on Consumer Engagement</t>
  </si>
  <si>
    <t>Advisory Committee on Novel Foods and Processes</t>
  </si>
  <si>
    <t>Advisory Committee on the Microbiological Safety of Food</t>
  </si>
  <si>
    <t>Committee on Toxicity of Chemicals in Food, Consumer Products and the Environment</t>
  </si>
  <si>
    <t>General Advisory Committee on Science</t>
  </si>
  <si>
    <t>Advisory Panel on Public Sector Information</t>
  </si>
  <si>
    <t>Boundary Commission for England</t>
  </si>
  <si>
    <t>Boundary Commission for Scotland</t>
  </si>
  <si>
    <t>Boundary Commission for Wales</t>
  </si>
  <si>
    <t>Northern Ireland Human Rights Commission</t>
  </si>
  <si>
    <t>Parades Commission for Northern Ireland</t>
  </si>
  <si>
    <t>Boundary Commission for Northern Ireland</t>
  </si>
  <si>
    <t>Advisory Committee on Animal Feeding stuffs</t>
  </si>
  <si>
    <t>Regulatory Policy Committee</t>
  </si>
  <si>
    <t>Independent Commission for Aid Impact</t>
  </si>
  <si>
    <t>High Speed 2 Ltd</t>
  </si>
  <si>
    <t>The aim of Acas is to improve organisations and working life through better employment relations.</t>
  </si>
  <si>
    <t>Acas National (Head Office), Euston Tower, 286 Euston Road, London NW1 3JJ.</t>
  </si>
  <si>
    <t>Ed Sweeney</t>
  </si>
  <si>
    <t>£70,000 - £75,000</t>
  </si>
  <si>
    <t>£135,000 - £145,000</t>
  </si>
  <si>
    <t>NAO</t>
  </si>
  <si>
    <t>PB Reform</t>
  </si>
  <si>
    <t>The Committee provides independent advice when a senior civil servant or former Minister leaves Government and wants to take up a new job.</t>
  </si>
  <si>
    <t>G5, Ground Floor, 1 Horse Guards Road, London SW1A 2HQ</t>
  </si>
  <si>
    <t>Lord Lang of Monkton</t>
  </si>
  <si>
    <t>Ekpe Attah</t>
  </si>
  <si>
    <t xml:space="preserve">1 Plough Place, London, EC4A 1DE
</t>
  </si>
  <si>
    <t>www.biglotteryfund.org.uk</t>
  </si>
  <si>
    <t>Peter Ainsworth</t>
  </si>
  <si>
    <t>35 Great Smith Street, London SW1P 3BQ</t>
  </si>
  <si>
    <t>020 7276 1102</t>
  </si>
  <si>
    <t>http://consultation.boundarycommissionforengland.independent.gov.uk/</t>
  </si>
  <si>
    <t>Chair: Speaker of the House of Commons, Rt Hon John Bercow MP.  Deputy Chair: The Hon Mr Justice Sales</t>
  </si>
  <si>
    <t>Simon James</t>
  </si>
  <si>
    <t>Caradog House, 1-6 St Andrews Place, Cardiff, CF10 3BE</t>
  </si>
  <si>
    <t>http://bcomm-wales.gov.uk</t>
  </si>
  <si>
    <t>Ben Whitestone</t>
  </si>
  <si>
    <t>Established 1994.</t>
  </si>
  <si>
    <t>1 Horse Guards Road, London, SW1A 2HQ</t>
  </si>
  <si>
    <t>020 7271 0853</t>
  </si>
  <si>
    <t>public@standards.gsi.gov.uk</t>
  </si>
  <si>
    <t>www.public-standards.gov.uk</t>
  </si>
  <si>
    <t>Sir Christopher Kelly KCB</t>
  </si>
  <si>
    <t>Dr Hannah White</t>
  </si>
  <si>
    <t>The Commission's role is to select new independent members of the House of Lords and to vet party-political nominations put forward by the political parties.</t>
  </si>
  <si>
    <t>enquiry@lordsappointments.gsi.gov.uk</t>
  </si>
  <si>
    <t>http://lordsappointments.independent.gov.uk/</t>
  </si>
  <si>
    <t>Lord Jay of Ewelme</t>
  </si>
  <si>
    <t>Established 1997.</t>
  </si>
  <si>
    <t>Established 1971.</t>
  </si>
  <si>
    <t>Office of Manpower Economics, 6th Floor, Victoria House, Southampton Row, London, WC1B 4AD</t>
  </si>
  <si>
    <t>www.ome.uk.com/Senior_Salaries_Review_Body.aspx</t>
  </si>
  <si>
    <t>Bill Cockburn, CBE TD</t>
  </si>
  <si>
    <t>5 St Philip's Place, Birmingham, B3 2PW</t>
  </si>
  <si>
    <t>0121 233 1473</t>
  </si>
  <si>
    <t>info@ccrc.gov.uk</t>
  </si>
  <si>
    <t>www.justice.gov.uk/about/criminal-cases-review-commission</t>
  </si>
  <si>
    <t>Mr Richard Foster CBE</t>
  </si>
  <si>
    <t>Miss Karen Kneller (Acting)</t>
  </si>
  <si>
    <t>£100,000-£105,000</t>
  </si>
  <si>
    <t>A government organisation that can pay money (compensation) to people who have been physically or mentally injured because they were the blameless victim of a violent crime.</t>
  </si>
  <si>
    <t>0300 003 3601</t>
  </si>
  <si>
    <t>Tay House, 300 Bath Street, Glasgow, G2 4LN</t>
  </si>
  <si>
    <t>www.justice.gov.uk/about/criminal-injuries-compensation-authority</t>
  </si>
  <si>
    <t>www.ico.gov.uk</t>
  </si>
  <si>
    <t>£140,000-£145,000</t>
  </si>
  <si>
    <t xml:space="preserve">Wycliffe House, Water Lane, Wilmslow, Cheshire, SK9 5AF </t>
  </si>
  <si>
    <t>0303 123 1113</t>
  </si>
  <si>
    <t>informationgovernance@ico.gsi.gov.uk</t>
  </si>
  <si>
    <t>The Information Commissioner’s Office is the UK’s independent authority set up to uphold information rights in the public interest, promoting openness by public bodies and data privacy for individuals.</t>
  </si>
  <si>
    <t>Steel House, 1st Floor, 11 Tothill Street, London, SW1H 9LH</t>
  </si>
  <si>
    <t>020 3334 0123</t>
  </si>
  <si>
    <t>jaas@jac.gsi.gov.uk</t>
  </si>
  <si>
    <t>Christopher Stephens</t>
  </si>
  <si>
    <t>Nigel Reeder</t>
  </si>
  <si>
    <t>£50,000-£60,000</t>
  </si>
  <si>
    <t>Elaine Lorimer</t>
  </si>
  <si>
    <t>enquiries@lawcommission.gsi.gov.uk</t>
  </si>
  <si>
    <t>020 7271 0050</t>
  </si>
  <si>
    <t>contactus@legalservicesboard.org.uk</t>
  </si>
  <si>
    <t>www.legalservicesboard.org.uk</t>
  </si>
  <si>
    <t>David Edmonds</t>
  </si>
  <si>
    <t>0300 200 2020</t>
  </si>
  <si>
    <t>www.legalservices.gov.uk</t>
  </si>
  <si>
    <t>enquiries@yjb.gov.uk</t>
  </si>
  <si>
    <t>www.justice.gov.uk/about/yjb</t>
  </si>
  <si>
    <t>Grenadier House, 99-105 Horseferry Road, London, SW1P 2DX</t>
  </si>
  <si>
    <t>0300 047 4600</t>
  </si>
  <si>
    <t>www.justice.gov.uk/about/parole-board</t>
  </si>
  <si>
    <t>Claire Bassett</t>
  </si>
  <si>
    <t>3rd Floor, Steel House, 11 Tothill Street, London, SW1H 9LJ</t>
  </si>
  <si>
    <t>020 3334 0634</t>
  </si>
  <si>
    <t>info@sentencingcouncil.gsi.gov.uk</t>
  </si>
  <si>
    <t>www.justice.gov.uk/about/moj/advisory-groups/tribunal-procedure-committee.htm</t>
  </si>
  <si>
    <t>Frances Done</t>
  </si>
  <si>
    <t>£145,000-£150,000</t>
  </si>
  <si>
    <t>Matthew Coats</t>
  </si>
  <si>
    <t>Lord Justice Leveson</t>
  </si>
  <si>
    <t>The Commission works in partnership with solicitors and not-for-profit organisations to provide information, advice and legal representations to people in need. It also makes sure that people get the information, advice and legal help they need to address their legal problems.</t>
  </si>
  <si>
    <t>The Parole Board is an independent body that works with its criminal justice partners to protect the public by risk assessing prisoners to decide whether they can be safely released into the community.</t>
  </si>
  <si>
    <t>The Sentencing Council for England and Wales promotes greater consistency in sentencing, whilst maintaining the independence of the judiciary. The Council produces guidelines on sentencing for the judiciary and aims to increase public understanding of sentencing.</t>
  </si>
  <si>
    <t>The YJB oversees the youth justice system in England and Wales, working to prevent offending and reoffending by children and young people under the age of 18 and ensuring that custody for them is safe, secure, and addresses the causes of their offending behaviour.</t>
  </si>
  <si>
    <t>Thistle House, 91 Haymarket Terrace, Edinburgh, EH12 5HD</t>
  </si>
  <si>
    <t>0131 538 7510</t>
  </si>
  <si>
    <t>bcs@scottishboundaries.gov.uk</t>
  </si>
  <si>
    <t>www.bcomm-scotland.independent.gov.uk</t>
  </si>
  <si>
    <t>Lord Woolman (Deputy)</t>
  </si>
  <si>
    <t>Hugh Buchanan</t>
  </si>
  <si>
    <t>2011-12</t>
  </si>
  <si>
    <t>VAPC Focal Point, SPVA Room 6406, Norcross, Lancashire FY5 3WP</t>
  </si>
  <si>
    <t>0800 169 2277</t>
  </si>
  <si>
    <t>veterans.help@spva.gsi.gov.uk</t>
  </si>
  <si>
    <t>www.veterans-uk.info</t>
  </si>
  <si>
    <t>Multiple (13)</t>
  </si>
  <si>
    <t>020 7276 8468</t>
  </si>
  <si>
    <t>acaf@foodstandards.gsi.gov.uk</t>
  </si>
  <si>
    <t>http://acaf.food.gov.uk/</t>
  </si>
  <si>
    <t>Dr Ian Brown</t>
  </si>
  <si>
    <t>£205 per day</t>
  </si>
  <si>
    <t>Keith Millar</t>
  </si>
  <si>
    <t>020 7276 8170</t>
  </si>
  <si>
    <t>micah.mcguire@foodstandards.gsi.gov.uk</t>
  </si>
  <si>
    <t>Liz Breckenridge</t>
  </si>
  <si>
    <t>£250 per day</t>
  </si>
  <si>
    <t>Micah McGuire</t>
  </si>
  <si>
    <t>020 7276 8596</t>
  </si>
  <si>
    <t>acnfp@foodstandards.gsi.gov.uk</t>
  </si>
  <si>
    <t>http://acnfp.food.gov.uk/</t>
  </si>
  <si>
    <t>Professor Peter Gregory</t>
  </si>
  <si>
    <t>Dr Sandy Lawrie</t>
  </si>
  <si>
    <t xml:space="preserve">Provides expert advice to Government on questions relating to microbiological issues and food.
</t>
  </si>
  <si>
    <t>020 7276 8947</t>
  </si>
  <si>
    <t>acmsf@foodstandards.gsi.gov.uk</t>
  </si>
  <si>
    <t>http://acmsf.food.gov.uk/</t>
  </si>
  <si>
    <t>Professor Sarah O'Brien</t>
  </si>
  <si>
    <t xml:space="preserve">Advices the FSA, the DoH and other Government Departments and Agencies on matters concerning the toxicity of chemicals.
</t>
  </si>
  <si>
    <t>020 7276 8522</t>
  </si>
  <si>
    <t>cot@foodstandards.gsi.gov.uk</t>
  </si>
  <si>
    <t>Professor David Coggon</t>
  </si>
  <si>
    <t>Dr Diane Benford</t>
  </si>
  <si>
    <t xml:space="preserve">Provides independent advice on the FSA's governance and use of science.
</t>
  </si>
  <si>
    <t>020 7276 8277</t>
  </si>
  <si>
    <t>gacs@foodstandards.gsi.gov.uk</t>
  </si>
  <si>
    <t>http://gacs.food.gov.uk/</t>
  </si>
  <si>
    <t>Professor Colin Blakemore</t>
  </si>
  <si>
    <t>£255 per day</t>
  </si>
  <si>
    <t>Dr Patrick Miller</t>
  </si>
  <si>
    <t xml:space="preserve">Provides advice to the FSA about how it gathers and uses social science evidence.
</t>
  </si>
  <si>
    <t>020 7276 8494</t>
  </si>
  <si>
    <t>ssrc@foodstandards.gsi.gov.uk</t>
  </si>
  <si>
    <t>http://ssrc.food.gov.uk/</t>
  </si>
  <si>
    <t>Professor Peter Jackson</t>
  </si>
  <si>
    <t>Dr Sian Thomas</t>
  </si>
  <si>
    <t>Home Office</t>
  </si>
  <si>
    <t>rachel.fowler1@homeoffice.gsi.gov.uk</t>
  </si>
  <si>
    <t>Professor Les Iversen</t>
  </si>
  <si>
    <t xml:space="preserve">Yes </t>
  </si>
  <si>
    <t>2010/11</t>
  </si>
  <si>
    <t>Subsumed into departmental budgets</t>
  </si>
  <si>
    <t>apc.secretariat@homeoffice.gsi.gov.uk</t>
  </si>
  <si>
    <t>Ms Sara Nathan</t>
  </si>
  <si>
    <t>90 High Holborn, London WC1V 6BH</t>
  </si>
  <si>
    <t>08453 002 002</t>
  </si>
  <si>
    <t>enquiries@ipcc.gsi.gov.uk</t>
  </si>
  <si>
    <t>www.ipcc.gov.uk</t>
  </si>
  <si>
    <t>Dame Anne Owers</t>
  </si>
  <si>
    <t>Stephenson House, Alderman Best Way, Morton palms Business Park, Darlington, Co Durham, DL1 4WB</t>
  </si>
  <si>
    <t>01325 953731</t>
  </si>
  <si>
    <t>karen.leech@isa.gsi.gov.uk</t>
  </si>
  <si>
    <t>www.isa.homeoffice.gov.uk</t>
  </si>
  <si>
    <t>Sir Roger Singleton</t>
  </si>
  <si>
    <t>yes</t>
  </si>
  <si>
    <t>PO BOX 33220, London SW1H 9QZ</t>
  </si>
  <si>
    <t>info@ipt-uk.com</t>
  </si>
  <si>
    <t>www.ipt-uk.com</t>
  </si>
  <si>
    <t>The MAC met for the first time on 7 December 2007</t>
  </si>
  <si>
    <t>Migration Advisory Committee, 2nd Floor, Fry Building, Home Office, 2 Marsham Sreet, London, SW1P 4DF</t>
  </si>
  <si>
    <t xml:space="preserve">020 7035 1764 </t>
  </si>
  <si>
    <t>mac@homeoffice.gsi.gov.uk</t>
  </si>
  <si>
    <t>Professor David Metcalf CBE</t>
  </si>
  <si>
    <t>Tim Harrison</t>
  </si>
  <si>
    <t>Civil Servant</t>
  </si>
  <si>
    <t>kenny.chigbo@homeoffice.gsi.gov.uk</t>
  </si>
  <si>
    <t>Christopher Hughes</t>
  </si>
  <si>
    <t>020 7147 8200</t>
  </si>
  <si>
    <t xml:space="preserve">information.desk@npia.pnn.police.uk </t>
  </si>
  <si>
    <t>www.npia.police.uk</t>
  </si>
  <si>
    <t>Peter Holland</t>
  </si>
  <si>
    <t xml:space="preserve">Nick Gargan </t>
  </si>
  <si>
    <t>020 7035 0074</t>
  </si>
  <si>
    <t>oscmailbox@osc.gsi.gov.uk</t>
  </si>
  <si>
    <t>Established May 2000.  There is no Board, the Commissioner is a corporation sole</t>
  </si>
  <si>
    <t>Counting House 5th Floor 53 Tooley Street London SE1 2QN</t>
  </si>
  <si>
    <t>enquiries@oisc.gov.uk</t>
  </si>
  <si>
    <t>www.oisc.gov.uk</t>
  </si>
  <si>
    <t>Suzanne McCarthy</t>
  </si>
  <si>
    <t>Ian Leigh</t>
  </si>
  <si>
    <t>PHSO</t>
  </si>
  <si>
    <t>Negotiates and arbitrates on matters relating to police pay and conditions; provides advice to the Home Secretary on matters related to policing</t>
  </si>
  <si>
    <t>Office of Manpower Economics, 6th Floor, Victoria House, Southampton Row, London, WC1B 4AD</t>
  </si>
  <si>
    <t>020 7271 0472</t>
  </si>
  <si>
    <t>william.blase@bis.gsi.gov.uk</t>
  </si>
  <si>
    <t xml:space="preserve">www.ome.uk.com </t>
  </si>
  <si>
    <t>Multiple</t>
  </si>
  <si>
    <t>To consider appeals by police officers who have been found guilty of breaching the Code of Conduct, resulting in their dismissal, requirement to resign or reduction in rank.</t>
  </si>
  <si>
    <t>020 7035 3108</t>
  </si>
  <si>
    <t>sammy.jegede@homeoffice.gsi.gov.uk</t>
  </si>
  <si>
    <t>The SIA was founded in 2003.</t>
  </si>
  <si>
    <t>020 7025 4250</t>
  </si>
  <si>
    <t>cassie.howe@sia.gsi.gov.uk</t>
  </si>
  <si>
    <t>http://sia.homeoffice.gov.uk/Pages/home.aspx</t>
  </si>
  <si>
    <t>Ruth Henig</t>
  </si>
  <si>
    <t>www.soca.gov.uk</t>
  </si>
  <si>
    <t>Sir Ian Andrews</t>
  </si>
  <si>
    <t>Trevor Pearce</t>
  </si>
  <si>
    <t>To advise the Home Secretary on whether obligations imposed on communications service providers (CSPs) under the terms of the Regulation of Investigatory Powers Act 2000 (RIPA) are reasonable</t>
  </si>
  <si>
    <t>The Technical Advisory Board, PO Box 38542, London SW1H 9YE</t>
  </si>
  <si>
    <t>TAB@homeoffice.x.gsi.gov.uk</t>
  </si>
  <si>
    <t>www.homeoffice.gov.uk/agencies-public-bodies/tab</t>
  </si>
  <si>
    <t>Peter Walker</t>
  </si>
  <si>
    <t>£400 per day</t>
  </si>
  <si>
    <t>R Foss</t>
  </si>
  <si>
    <t xml:space="preserve"> - </t>
  </si>
  <si>
    <t>£130,000-£135,000</t>
  </si>
  <si>
    <t>£65,000-70,000</t>
  </si>
  <si>
    <t>£145,000-150,000</t>
  </si>
  <si>
    <t>cxo@ecgd.gsi.gov.uk</t>
  </si>
  <si>
    <t>www.ukexportfinance.gov.uk/</t>
  </si>
  <si>
    <t>Andrew Wiseman</t>
  </si>
  <si>
    <t>Laurence Lily</t>
  </si>
  <si>
    <t>0844 353 3350</t>
  </si>
  <si>
    <t>webenquiries@cafcass.gsi.gov.uk</t>
  </si>
  <si>
    <t xml:space="preserve">www.cafcass.gov.uk </t>
  </si>
  <si>
    <t>Anthony Douglas, CBE</t>
  </si>
  <si>
    <t>£160,000 - £165,000</t>
  </si>
  <si>
    <t> Yes</t>
  </si>
  <si>
    <t> 2010</t>
  </si>
  <si>
    <t>020 7271 0474</t>
  </si>
  <si>
    <t>jiten.champaneri@bis.gi.gov.uk</t>
  </si>
  <si>
    <t>Dame Patricia Hodgson DBE - Chair</t>
  </si>
  <si>
    <t>£350 per day respectively</t>
  </si>
  <si>
    <t>020 7783 8330</t>
  </si>
  <si>
    <t>info.request@childrenscommissioner.gsi.gov.uk</t>
  </si>
  <si>
    <t>Susan Berelowitz</t>
  </si>
  <si>
    <t>020 7383 0259</t>
  </si>
  <si>
    <t>general.enquiries@btpa.police.uk</t>
  </si>
  <si>
    <t>enquiries@directlyoperatedrailways.co.uk</t>
  </si>
  <si>
    <t>www.directlyoperatedrailways.co.uk</t>
  </si>
  <si>
    <t>020 7944 6441</t>
  </si>
  <si>
    <t>phil.pool@dft.gsi.gov.uk</t>
  </si>
  <si>
    <t>http://dptac.independent.gov.uk/</t>
  </si>
  <si>
    <t>Dai Powell</t>
  </si>
  <si>
    <t>The Secretary of State's remit letter of January 2012 to High Speed Two Ltd (HS2 Ltd) asks the company to (i) undertake work to enable the DfT to deposit a hybrid Bill with Parliament in respect of the London to West Midlands line and, subject to Parliamentary approval, secure powers for the scheme; and (ii) continue to develop proposals to link the West Midlands to Leeds and Manchester and for a Heathrow spur.</t>
  </si>
  <si>
    <t>84 George Street, Edinburgh, EH2 3DA</t>
  </si>
  <si>
    <t xml:space="preserve">enquiries@nlb.org.uk </t>
  </si>
  <si>
    <t xml:space="preserve">Sheriff Principal Alastair Dunlop QC </t>
  </si>
  <si>
    <t>3rd Floor, Fleetbank House, 2-6 Salisbury Square, London EC4Y 8JX</t>
  </si>
  <si>
    <t>0300 123 0855</t>
  </si>
  <si>
    <t>jon.carter@passengerfocus.org.uk</t>
  </si>
  <si>
    <t>www.passengerfocus.org.uk</t>
  </si>
  <si>
    <t>Colin Foxall CBE</t>
  </si>
  <si>
    <t>Anthony Smith</t>
  </si>
  <si>
    <t>2010-11</t>
  </si>
  <si>
    <t>Zone G/08, Temple Quay House, 2 The Square, Temple Quay, Bristol BS1 6EB</t>
  </si>
  <si>
    <t>0117 372 8545</t>
  </si>
  <si>
    <t>rhcommittee@aol.com</t>
  </si>
  <si>
    <t>www.dft.gov.uk/rhc</t>
  </si>
  <si>
    <t>Peter Ovenstone</t>
  </si>
  <si>
    <t>Neil Butters</t>
  </si>
  <si>
    <t>01942 295021</t>
  </si>
  <si>
    <t>Beverley.bell@otc.gsi.gov.uk</t>
  </si>
  <si>
    <t>Trinity Square  Tower Hill, City of London, Greater London EC3N 4DH</t>
  </si>
  <si>
    <t>020 7481 6900</t>
  </si>
  <si>
    <t>enquiries@thls.org</t>
  </si>
  <si>
    <t>Captain Ian McNaught</t>
  </si>
  <si>
    <t xml:space="preserve">£115,000 - £119,999 </t>
  </si>
  <si>
    <t>To advise the Secretary of State on the exercise of his powers to make building regulations for England and on other subjects connected with building regulations.</t>
  </si>
  <si>
    <t>The Building Regulations Advisory Committee was set up in April 1962 under Section 9 of the Public Health Act 1961 (now Section 14 of the Building Act 1984).</t>
  </si>
  <si>
    <t>c/o DCLG, Sustainable Buildings Division, Zone 5/E8 Eland House, Bressenden Place, London, SW1E 5DU</t>
  </si>
  <si>
    <t>brac@communities.gsi.gov.uk</t>
  </si>
  <si>
    <t>Neil Cooper</t>
  </si>
  <si>
    <t xml:space="preserve">No </t>
  </si>
  <si>
    <t>Maple House, 149 Tottenham Court Road, London, W1T 7BN</t>
  </si>
  <si>
    <t>0300 1234 500</t>
  </si>
  <si>
    <t>mail@homesandcommunities.co.uk</t>
  </si>
  <si>
    <t>www.homesandcommunities.co.uk</t>
  </si>
  <si>
    <t>Robert Napier</t>
  </si>
  <si>
    <t>Pat Ritchie</t>
  </si>
  <si>
    <t>Established 1 April 1997 and currently undertaking a governance review of the terms of the Independent Housing Ombudsman Scheme.</t>
  </si>
  <si>
    <t>81 Aldwych, London, WC2B 4HN</t>
  </si>
  <si>
    <t>020 7421 3800</t>
  </si>
  <si>
    <t>info@housing-ombudsman.org.uk</t>
  </si>
  <si>
    <t>www.housing-ombudsman.org.uk</t>
  </si>
  <si>
    <t>Nick Hardwick</t>
  </si>
  <si>
    <t>Established 26 June 2004</t>
  </si>
  <si>
    <t>10th Floor, 2 Exchange Tower, Harbour Exchange square, London, E14 9GE</t>
  </si>
  <si>
    <t>info@ltgdc.org.uk</t>
  </si>
  <si>
    <t>www.ltgdc.org.uk</t>
  </si>
  <si>
    <t>Bob Lane</t>
  </si>
  <si>
    <t>Peter Andrews (at 31 March 2012)</t>
  </si>
  <si>
    <t>Established under company Law in 1994. Classified as a public body in 2005.</t>
  </si>
  <si>
    <t>020 7383 9800</t>
  </si>
  <si>
    <t>info@lease-advice.org</t>
  </si>
  <si>
    <t>www.lease-advice.org</t>
  </si>
  <si>
    <t>Deep Sagar</t>
  </si>
  <si>
    <t>MacIntyre Hudson LLP</t>
  </si>
  <si>
    <t>To list, hear and determine appeals concerning valuations for non-domestic rating purposes and council tax and liability for council tax.</t>
  </si>
  <si>
    <t>VTE/VTS Second Floor, Black Lion House, 45 Whitechapel Road, London, E1 1DU</t>
  </si>
  <si>
    <t>020 7426 3903</t>
  </si>
  <si>
    <t>tony.masella@vts.gsi.gov.uk</t>
  </si>
  <si>
    <t>www.valuationtribunal.gov.uk</t>
  </si>
  <si>
    <t>Anne Galbraith</t>
  </si>
  <si>
    <t>Tony Masella</t>
  </si>
  <si>
    <t>PO Box 355, Franklins Gardens, Northampton, NN5 5WU</t>
  </si>
  <si>
    <t>Info@wndc.org.uk</t>
  </si>
  <si>
    <t>www.wndc.org.uk</t>
  </si>
  <si>
    <t xml:space="preserve">John Markham </t>
  </si>
  <si>
    <t>£47,332 per annum (2 days per week)</t>
  </si>
  <si>
    <t>£8,915 300</t>
  </si>
  <si>
    <t>To provide staff, accommodation and other support (including general advice about procedure in relation to proceedings before tribunals) to the Valuation Tribunal for England.</t>
  </si>
  <si>
    <t>Established on 1 April 2004 under the Local Government Act 2003.</t>
  </si>
  <si>
    <t>To advise on domestic regulations, risk assessment and research requirements relating to hazardous substances including nanomaterials.</t>
  </si>
  <si>
    <t>Area 2A, Nobel House, 17 Smith Square, London SW1P 3JR</t>
  </si>
  <si>
    <t>chemicals.strategy@defra.gsi.gov.uk</t>
  </si>
  <si>
    <t>www.defra.gov.uk/achs/</t>
  </si>
  <si>
    <t>Professor Stephen Holgate</t>
  </si>
  <si>
    <t>2011- public consultation on future of ACHS</t>
  </si>
  <si>
    <t>Secretariat: Chemicals Regulation Directorate, Health &amp; Safety Executive, Mallard House, Kings Pool, 3 Peasholme Green, York YO1 7PX</t>
  </si>
  <si>
    <t>01904 455702</t>
  </si>
  <si>
    <t>acp@hse.gsi.gov.uk</t>
  </si>
  <si>
    <t>per meeting: attendance £180 preparation£45</t>
  </si>
  <si>
    <t>ACRE Secretariat, Defra, Area 8A, 9 Millbank, 17 Smith Square, London SW1P 3JR</t>
  </si>
  <si>
    <t>020 7238 2051</t>
  </si>
  <si>
    <t>acre.secretariat@defra.gsi.gov.uk</t>
  </si>
  <si>
    <t>Prof. Chris Pollock CBE</t>
  </si>
  <si>
    <t>Area 8E, 9 Millbank, c/o 17, Smith Square, London SW1P 3JR</t>
  </si>
  <si>
    <t>Dermot.McInerney@defra.gsi.gov.uk</t>
  </si>
  <si>
    <t>Derek Evans</t>
  </si>
  <si>
    <t>£280 per day plus reading allowance of £71</t>
  </si>
  <si>
    <t>020 7238 6523</t>
  </si>
  <si>
    <t>Functions defined in AHDB Order 2008. Funded by agriculture industry through statutory levies with the purpose to improve the competitiveness and sustainability of the industries which fund it.</t>
  </si>
  <si>
    <t>AHDB, Stoneleigh Park, Kenilworth, Warwickshire CV8 2TL</t>
  </si>
  <si>
    <t>024 7669 2051</t>
  </si>
  <si>
    <t>info@ahdb.org.uk</t>
  </si>
  <si>
    <t>www.ahdb.org.uk</t>
  </si>
  <si>
    <t>John Godfrey</t>
  </si>
  <si>
    <t>01452 627508</t>
  </si>
  <si>
    <t>info@ruralcommunities.gov.uk</t>
  </si>
  <si>
    <t>Dr Stuart Burgess</t>
  </si>
  <si>
    <t>www.ccwater.org.uk</t>
  </si>
  <si>
    <t>Dame Yve Buckland</t>
  </si>
  <si>
    <t>Apex Court, City Link, Nottingham, NG2 4LA</t>
  </si>
  <si>
    <t>0845 602 5020</t>
  </si>
  <si>
    <t>licensing@gla.gsi.gov.uk </t>
  </si>
  <si>
    <t>http://gla.defra.gov.uk/</t>
  </si>
  <si>
    <t>Margaret McKinlay</t>
  </si>
  <si>
    <t>£330 per day for 75-95 days per year</t>
  </si>
  <si>
    <t>Ian Livesy</t>
  </si>
  <si>
    <t>Rural Payments Agency, North Gate house, 21-23 Valpy Street, reading, RG1 1AF</t>
  </si>
  <si>
    <t xml:space="preserve">Statutory advisor to Government and navigation authorities on the use and development of inland waterways in England, Wales and Scotland </t>
  </si>
  <si>
    <t>c/o Defra Inland Waterways Team, Area 3B Nobel House, 17 Smith Square, London SW1P 3JR</t>
  </si>
  <si>
    <t>iwac@defra.gsi.gov.uk</t>
  </si>
  <si>
    <t>John Edmonds</t>
  </si>
  <si>
    <t>JNCC is the public body that advises the UK Government and devolved administrations on UK-wide and international nature conservation</t>
  </si>
  <si>
    <t>Monkstone House, City Road, Peterborough, PE1 1JY</t>
  </si>
  <si>
    <t>01733 562626</t>
  </si>
  <si>
    <t>comment@jncc.gov.uk</t>
  </si>
  <si>
    <t>Peter Bridgewater</t>
  </si>
  <si>
    <t>To oversee the creation of The National Forest located in the English Midlands.</t>
  </si>
  <si>
    <t>Established in April 1995</t>
  </si>
  <si>
    <t>Enterprise Glade, Bath Yard, Moira, Swadlincote, Derbyshire. DE12 6BA</t>
  </si>
  <si>
    <t xml:space="preserve">01283 551211     </t>
  </si>
  <si>
    <t>enquiries@nationalforest.org</t>
  </si>
  <si>
    <t>Catherine Graham - Harrision</t>
  </si>
  <si>
    <t>Sophie Churchill (CEO)</t>
  </si>
  <si>
    <t>C&amp;AG / NAO</t>
  </si>
  <si>
    <t>Natural England is the government’s advisor on the natural environment. We provide practical advice, grounded in science, on how best to safeguard England’s natural wealth for the benefit of everyone.</t>
  </si>
  <si>
    <t>0300 060 1130</t>
  </si>
  <si>
    <t>www.naturalengland.org.uk</t>
  </si>
  <si>
    <t>Mr Poul Christensen</t>
  </si>
  <si>
    <t>Tribunal has not met for a number of years, due to be abolished by an Order made under the Public Bodies Act.</t>
  </si>
  <si>
    <t xml:space="preserve">Science Advisory Council, Area 1a, Nobel House, 17 Smith Square, London, SW1P 3JR
</t>
  </si>
  <si>
    <t>Science.Advisory.Council@defra.gsi.gov.uk</t>
  </si>
  <si>
    <t>www.defra.gov.uk/sac/</t>
  </si>
  <si>
    <t>Professor Christoper Gilligan</t>
  </si>
  <si>
    <t>£375 per day and half this rate for preparation time.</t>
  </si>
  <si>
    <t>Mr Chris Jacobs</t>
  </si>
  <si>
    <t>01932 338490</t>
  </si>
  <si>
    <t>vpc@vmd.defra.gsi.gov.uk</t>
  </si>
  <si>
    <t>Prof W J (Bill) Reilly BVMS BSc DVSM HonFRCVS.</t>
  </si>
  <si>
    <t>£185 attendance fee and £94 preparation fee per meeting</t>
  </si>
  <si>
    <t>Jayne Wilder</t>
  </si>
  <si>
    <t>Dr Louise Ball, Defra</t>
  </si>
  <si>
    <t>0300 123 1032</t>
  </si>
  <si>
    <t xml:space="preserve"> info@marinemanagement.org.uk</t>
  </si>
  <si>
    <t>Sir Bill Callaghan</t>
  </si>
  <si>
    <t>Seafish, 18 Logie Mill, Logie Green Road, Edinburgh, EH7 4HS or Origin Way, Europarc, Grimsby, N E Lincs, DN37 9TZ</t>
  </si>
  <si>
    <t>0131 558 3331 or 01472 252300</t>
  </si>
  <si>
    <t>seafish@seafish.co.uk </t>
  </si>
  <si>
    <t>John Whitehead</t>
  </si>
  <si>
    <t>Forestry Commission, National Office for England, 620 Bristol Business Park, Coldharbour Lane, Bristol, BS16 1EJ</t>
  </si>
  <si>
    <t>0117 906 6000</t>
  </si>
  <si>
    <t>fcengland@forestry.gsi.gov.uk</t>
  </si>
  <si>
    <t>www.forestry.gov.uk/england-rac</t>
  </si>
  <si>
    <t>Multiple (9 - one per English region)</t>
  </si>
  <si>
    <t>Geraldine Swanton, Secretary, British Hallmarking Council, No 1 Colmore Square, Birmingham B4 6AA</t>
  </si>
  <si>
    <t>0870 763 1455</t>
  </si>
  <si>
    <t>geraldine.swanton@martineau-uk.com</t>
  </si>
  <si>
    <t>Christopher Jewitt</t>
  </si>
  <si>
    <t>1 Broadfield Close, Broadfield Business Park, Sheffield, S Yorks, S8 0XN</t>
  </si>
  <si>
    <t>info@capitalforenterprise.gov.uk</t>
  </si>
  <si>
    <t>www.capitalforenterprise.gov.uk</t>
  </si>
  <si>
    <t>Rory Early</t>
  </si>
  <si>
    <t>£150,000 - £165,000</t>
  </si>
  <si>
    <t>Euston Tower, 286 Euston Road, London NW1 3JJ.</t>
  </si>
  <si>
    <t>enquiries@cac.gov.uk</t>
  </si>
  <si>
    <t>Sir Michael Burton</t>
  </si>
  <si>
    <t>Simon Gouldstone</t>
  </si>
  <si>
    <t>From Acas</t>
  </si>
  <si>
    <t xml:space="preserve">Hearing of appeals in respect of various competition related matters </t>
  </si>
  <si>
    <t>Victoria House, Bloomsbury Place, London, WC1A 2EB</t>
  </si>
  <si>
    <t>020 7979 7979</t>
  </si>
  <si>
    <t xml:space="preserve">www.catribunal.org.uk </t>
  </si>
  <si>
    <t>Sir Gerald Barling</t>
  </si>
  <si>
    <t>To investigate and report on matters referred to it relating to mergers, markets and anti-competitive practices, and the regulation of utilities.</t>
  </si>
  <si>
    <t>Victoria House, Southampton Row, London, WC1B 4AD</t>
  </si>
  <si>
    <t>020 7271 0100</t>
  </si>
  <si>
    <t>info@cc.gsi.gov.uk</t>
  </si>
  <si>
    <t>www.competition-commission.org.uk</t>
  </si>
  <si>
    <t>Roger Witcomb</t>
  </si>
  <si>
    <t xml:space="preserve">Established 1 April 2003.  </t>
  </si>
  <si>
    <t>Janet Rubin</t>
  </si>
  <si>
    <t>Bircham Newton, King's Lynn, Norfolk PE1 6RH</t>
  </si>
  <si>
    <t>0300 456 7577 or 0344 994  4400</t>
  </si>
  <si>
    <t>call.centre@cskills.org.uk</t>
  </si>
  <si>
    <t>www.cskills.org</t>
  </si>
  <si>
    <t>James Wates</t>
  </si>
  <si>
    <t>Statutory consumer body providing general advocacy for consumers in England, Wales and Scotland and for postal consumers in Northern Ireland with specific remit to provide advocacy in the energy and postal regulated markets including (in Scotland only) water.</t>
  </si>
  <si>
    <t>Fleetbank House, Salisbury Square, London EC4Y 8JX</t>
  </si>
  <si>
    <t>020 7799 7900</t>
  </si>
  <si>
    <t>contact@consumerfocus.org.uk</t>
  </si>
  <si>
    <t>www.consumerfocus.org.uk</t>
  </si>
  <si>
    <t>Christine Farnish</t>
  </si>
  <si>
    <t>catherine.worley@ipo.gov.uk</t>
  </si>
  <si>
    <t>Blue Court, Church Lane, Kings Langley, Hertfordshire WD4 8JP</t>
  </si>
  <si>
    <t>ECITB@ecitb.org.uk</t>
  </si>
  <si>
    <t>www.ecitb.org.uk</t>
  </si>
  <si>
    <t>£110-115,000</t>
  </si>
  <si>
    <t>c/o Skillset, 21 Caledonian Road, London N1 9GB</t>
  </si>
  <si>
    <t>Iain Smith</t>
  </si>
  <si>
    <t>0117 931 7317</t>
  </si>
  <si>
    <t>Tim Melville-Ross</t>
  </si>
  <si>
    <t>Sir Alan Langlands</t>
  </si>
  <si>
    <t>020 7215 3854</t>
  </si>
  <si>
    <t>alan.berger@bis.gsi.gov.uk</t>
  </si>
  <si>
    <t>Mark Seligman</t>
  </si>
  <si>
    <t>Paul Hadley</t>
  </si>
  <si>
    <t xml:space="preserve">4 Abbey Orchard Street, London, SW1P  2HT </t>
  </si>
  <si>
    <t>David.Swarts@insolvency.gsi.gov.uk</t>
  </si>
  <si>
    <t>Chairs drawn from panel of potential chairs for each individual case</t>
  </si>
  <si>
    <t>£316 per day</t>
  </si>
  <si>
    <t>6th Floor, Victoria House, Southampton Row, London WC1B 4AD</t>
  </si>
  <si>
    <t>020 7271 0450</t>
  </si>
  <si>
    <t>lpc@lowpay.gov.uk</t>
  </si>
  <si>
    <t>www.lowpay.gov.uk</t>
  </si>
  <si>
    <t>David Norgrove</t>
  </si>
  <si>
    <t>Robin Webb</t>
  </si>
  <si>
    <t>enquiries@offa.org.uk</t>
  </si>
  <si>
    <t>BIS, 1 Victoria St, London SW1H 0ET</t>
  </si>
  <si>
    <t>020-7215 5000</t>
  </si>
  <si>
    <t>enquiries@bis.gsi.gsi.gov.uk</t>
  </si>
  <si>
    <t>www.nationalarchives.gov.uk</t>
  </si>
  <si>
    <t>The strategic purpose of the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</si>
  <si>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Established in 2009 as ad hoc advisory body. Reclassified as advisory NDPB in November 2011</t>
  </si>
  <si>
    <t>020 7215 1460</t>
  </si>
  <si>
    <t>regulatoryenquiries@rpc.gsi.gov.uk</t>
  </si>
  <si>
    <t>Michael Gibbons OBE</t>
  </si>
  <si>
    <t>Tony Pedrotti - Head of Secretariat</t>
  </si>
  <si>
    <t>020 7215 1092</t>
  </si>
  <si>
    <t>cstinfo@bis.gsi.gov.uk</t>
  </si>
  <si>
    <t>www.bis.gov.uk/cst</t>
  </si>
  <si>
    <t>Dr Alan Pitt (Secretary)</t>
  </si>
  <si>
    <t>Block A, Floor 1, North Star House, North Star Avenue, Swindon, SN2 1UE</t>
  </si>
  <si>
    <t>01793 442700</t>
  </si>
  <si>
    <t>enquiries@tsb.gov.uk</t>
  </si>
  <si>
    <t>www.innovateuk.org</t>
  </si>
  <si>
    <t>Phil Smith</t>
  </si>
  <si>
    <t>UK Atomic Energy Authority, Culham Science Centre, Abingdon, OX14 3DB</t>
  </si>
  <si>
    <t>01235 528822</t>
  </si>
  <si>
    <t xml:space="preserve">Professor Roger Cashmore </t>
  </si>
  <si>
    <t>Professor Steven Cowley</t>
  </si>
  <si>
    <t>info@ukces.org.uk</t>
  </si>
  <si>
    <t>www.ukces.org.uk</t>
  </si>
  <si>
    <t>Charlie Mayfield</t>
  </si>
  <si>
    <t>Michael Davis</t>
  </si>
  <si>
    <t>0141 306 2000</t>
  </si>
  <si>
    <t>www.direct.gov.uk/studentfinance</t>
  </si>
  <si>
    <t>www.slc.co.uk</t>
  </si>
  <si>
    <t xml:space="preserve">Ed Smith </t>
  </si>
  <si>
    <t xml:space="preserve">Ed Lester </t>
  </si>
  <si>
    <t>Independent Assessors</t>
  </si>
  <si>
    <t>KPMG</t>
  </si>
  <si>
    <t>Arts and Humanities Research Council (AHRC)</t>
  </si>
  <si>
    <t>Polaris House, North Star Avenue, Swindon, Wilts SN2 1FL</t>
  </si>
  <si>
    <t>01793 416000</t>
  </si>
  <si>
    <t>enquiries@ahrc.ac.uk</t>
  </si>
  <si>
    <t>www.ahrc.ac.uk</t>
  </si>
  <si>
    <t>Sir Alan Wilson</t>
  </si>
  <si>
    <t>Professor Rick Rylance</t>
  </si>
  <si>
    <t>Available on request</t>
  </si>
  <si>
    <t>01793 413200</t>
  </si>
  <si>
    <t>bbsrc.inquiries@bbsrc.ac.uk</t>
  </si>
  <si>
    <t>www.bbsrc.ac.uk</t>
  </si>
  <si>
    <t>Sir Tom Blundell</t>
  </si>
  <si>
    <t>Professor Douglas Kell</t>
  </si>
  <si>
    <t>Economic and Social Research Council</t>
  </si>
  <si>
    <t>Polaris House, North Star Avenue, Swindon, SN2 1UJ</t>
  </si>
  <si>
    <t>01793 413000</t>
  </si>
  <si>
    <t>Dr Alan Gillespie</t>
  </si>
  <si>
    <t>Professor Paul Boyle</t>
  </si>
  <si>
    <t>£151,200 see note</t>
  </si>
  <si>
    <t>Engineering and Physical Sciences Research Council</t>
  </si>
  <si>
    <t>01793 444000</t>
  </si>
  <si>
    <t>infoline@epsrc.ac.uk</t>
  </si>
  <si>
    <t>www.epsrc.ac.uk</t>
  </si>
  <si>
    <t>Dr Paul Golby</t>
  </si>
  <si>
    <t>Professor Dave Delpy</t>
  </si>
  <si>
    <t>Medical Research Council (MRC)</t>
  </si>
  <si>
    <t>01793 416200</t>
  </si>
  <si>
    <t>corporate@headoffice.mrc.ac.uk</t>
  </si>
  <si>
    <t>www.mrc.ac.uk</t>
  </si>
  <si>
    <t>Sir John Chisolm</t>
  </si>
  <si>
    <t>Professor Sir J Savill</t>
  </si>
  <si>
    <t>Natural Environment Research Council (NERC)</t>
  </si>
  <si>
    <t>Polaris House, North Star Ave, Swindon, SN2 1EU</t>
  </si>
  <si>
    <t>01793 411500</t>
  </si>
  <si>
    <t>www.nerc.ac.uk</t>
  </si>
  <si>
    <t>Mr Edmund Wallis</t>
  </si>
  <si>
    <t>Professor Duncan Wingham</t>
  </si>
  <si>
    <t>Science and Technology Facilities Council</t>
  </si>
  <si>
    <t>Established 2007</t>
  </si>
  <si>
    <t>Polaris House, North Star Avenue, Swindon SN2 1SZ</t>
  </si>
  <si>
    <t>01793 442000</t>
  </si>
  <si>
    <t>enquiries@stfc.ac.uk</t>
  </si>
  <si>
    <t>www.stfc.ac.uk</t>
  </si>
  <si>
    <t>Professor Sir Michael Sterling</t>
  </si>
  <si>
    <t>John Womersley</t>
  </si>
  <si>
    <t>2nd Floor Arndale House, The Arndale Centre, Manchester M4 3AQ</t>
  </si>
  <si>
    <t>0161 829 8100</t>
  </si>
  <si>
    <t>chair@equalityhumanrights.com</t>
  </si>
  <si>
    <t xml:space="preserve">www.equalityhumanrights.com </t>
  </si>
  <si>
    <t>Trevor Phillips</t>
  </si>
  <si>
    <t>Mark Hammond</t>
  </si>
  <si>
    <t>CLS-Sec1@mod.uk</t>
  </si>
  <si>
    <t>peter.crass192@mod.uk</t>
  </si>
  <si>
    <t>Sqn Ldr Pete Crass</t>
  </si>
  <si>
    <t>The Armed Forces' Pay Review Body is to provide independent advice to the Prime Minister and the Secretary of State for Defence on the remuneration and charges for members of the Naval, Military and Air Forces of the Crown.</t>
  </si>
  <si>
    <t>gary.earle@bis.gsi.gov.uk</t>
  </si>
  <si>
    <t>Professor Alasdair Smith</t>
  </si>
  <si>
    <t xml:space="preserve">Central Advisory Committee on Pensions and Compensation, MOD Main Building, Level 6, Zone M, Desk 18, Whitehall, London SW1A 2HB </t>
  </si>
  <si>
    <t>dst-strattechNWTSCF@mod.uk</t>
  </si>
  <si>
    <t>DST-StrategyAD@mod.uk</t>
  </si>
  <si>
    <t>07974 692473</t>
  </si>
  <si>
    <t>Andy Schooler</t>
  </si>
  <si>
    <t>MCTC Only</t>
  </si>
  <si>
    <t>To gather, maintain and make known the story of the British Army and its role and impact in world history. To provide a museum experience that meets the widest range of public need and connects the British public with its Army.</t>
  </si>
  <si>
    <t>INFO@NAM.AC.UK</t>
  </si>
  <si>
    <t>charlie.anderson652@mod.uk</t>
  </si>
  <si>
    <t>Mr R Boggis-Rolfe</t>
  </si>
  <si>
    <t>The goal of the Museum is to promote public understanding of the Royal Navy and its constituent branches, past, present and future</t>
  </si>
  <si>
    <t>02392 727562</t>
  </si>
  <si>
    <t>graham.dobbin@nmrn.org.uk</t>
  </si>
  <si>
    <t>www.nmrn.org.uk</t>
  </si>
  <si>
    <t>Admiral Sir Jonathon Band GCB</t>
  </si>
  <si>
    <t>Professor Dominic Tweddle</t>
  </si>
  <si>
    <t>John Price</t>
  </si>
  <si>
    <t>Annual Reviews approx £150k (two out of every 3 years)
General Reviews approx £300k (once every 3 years)</t>
  </si>
  <si>
    <t>Grahame Park Way, Hendon, London, NW9 5LL</t>
  </si>
  <si>
    <t>london@rafmuseum.org</t>
  </si>
  <si>
    <t>www.rafmuseum.org.uk</t>
  </si>
  <si>
    <t>ACM Sir John Day KCB OBE</t>
  </si>
  <si>
    <t>Mr Peter Dye</t>
  </si>
  <si>
    <t>To provide advice on the biophysical, biomechanical, pathological and clinical aspects of generic classes of less-lethal weapon systems</t>
  </si>
  <si>
    <t>david.holdridge114@mod.uk</t>
  </si>
  <si>
    <t>Prof R J Flower FRS</t>
  </si>
  <si>
    <t>£465 per day</t>
  </si>
  <si>
    <t>Mr David Holdridge</t>
  </si>
  <si>
    <t>The Administrative Justice and Tribunals Council keeps under review the administrative justice system as a whole with a view to making it accessible, fair and efficient.  It seeks to ensure that the relationship between the courts, tribunals, ombudsmen and alternative dispute resolution providers satisfactorily reflect the needs of users.</t>
  </si>
  <si>
    <t>020 7855 5200</t>
  </si>
  <si>
    <t>enquiries@ajtc.gsi.gov.uk</t>
  </si>
  <si>
    <t>Civil Servant Chief Executive</t>
  </si>
  <si>
    <t xml:space="preserve">Magistrates HR Team, Judicial Office, 10th Floor, Thomas More Building, Royal Courts of Justice, Strand, London WC2A 2LL </t>
  </si>
  <si>
    <t>Various</t>
  </si>
  <si>
    <t>Justices' Clerks act as secretaries to the Advisory Committee</t>
  </si>
  <si>
    <t>To advise the Lord Chancellor on matters relating to records and archives in the UK and in particular in England and Wales especially access to historical records and the preservation of records and manuscripts.</t>
  </si>
  <si>
    <t>advisorycouncilsecretary@nationalarchives.gsi.gov.uk</t>
  </si>
  <si>
    <t xml:space="preserve">www.nationalarchives.gov.uk/advisorycouncil </t>
  </si>
  <si>
    <t>Civil Servant Secretariat</t>
  </si>
  <si>
    <t>0 (secretariat is employed by The National Archives)</t>
  </si>
  <si>
    <t xml:space="preserve">The National Archives, Chief Executive’s Office, Kew, Richmond, Surrey, TW9 4DU </t>
  </si>
  <si>
    <t xml:space="preserve">secretariat@appsi.gsi.gov.uk </t>
  </si>
  <si>
    <t>www.appsi.gov.uk</t>
  </si>
  <si>
    <t>Professor David Rhind CBE</t>
  </si>
  <si>
    <t xml:space="preserve">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t>
  </si>
  <si>
    <t>020 7947 6670</t>
  </si>
  <si>
    <t>cjc@judiciary.gsi.gov.uk</t>
  </si>
  <si>
    <t>Lord Neuberger of Abbotsbury</t>
  </si>
  <si>
    <t>The Civil Procedure Rule Committee was created by virtue of Section 2 of the Civil Procedure Act 1997 (as amended by section 83 of the Courts Act 2003) to make rules of court for the Civil Division of the Court of Appeal, the High Court and the county courts.</t>
  </si>
  <si>
    <t>020 3334 3184</t>
  </si>
  <si>
    <t>Jane.wright@justice.gsi.gov.uk</t>
  </si>
  <si>
    <t>Available on application</t>
  </si>
  <si>
    <t>020 3334 3008</t>
  </si>
  <si>
    <t>nilou.raman@hmcts.gsi.gov.uk</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</si>
  <si>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</si>
  <si>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0203 334 4031 \ 4032</t>
  </si>
  <si>
    <t>Yes - on request</t>
  </si>
  <si>
    <t>Abolished on 17 September 2012</t>
  </si>
  <si>
    <t>0203 334 6292</t>
  </si>
  <si>
    <t>The Rt. Hon. Lord Judge, the Lord Chief Justice of England and Wales</t>
  </si>
  <si>
    <t>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t>
  </si>
  <si>
    <t>020 7947 7333</t>
  </si>
  <si>
    <t>fjc@justice.gsi.gov.uk</t>
  </si>
  <si>
    <t>www.judiciary.gov.uk/about-the-judiciary/advisory-bodies/fjc</t>
  </si>
  <si>
    <t>Sir Nicholas Wall, President of the Family Division</t>
  </si>
  <si>
    <t>0203 334 3181</t>
  </si>
  <si>
    <t>clive.buckley@justice.gsi.gov.uk</t>
  </si>
  <si>
    <t>The President of the Family Division</t>
  </si>
  <si>
    <t>One open meeting per annum</t>
  </si>
  <si>
    <t>0300 047 5728</t>
  </si>
  <si>
    <t>iapdeathsincustody@noms.gsi.gov.uk</t>
  </si>
  <si>
    <t>Lord Toby Harris</t>
  </si>
  <si>
    <t>020 7035 2177</t>
  </si>
  <si>
    <t>imb@justice.gsi.gov.uk</t>
  </si>
  <si>
    <t>www.justice.gov.uk/about/imb</t>
  </si>
  <si>
    <t xml:space="preserve">Policy.Unit@insolvency.gsi.gov.uk </t>
  </si>
  <si>
    <t>www.insolvency.gov.uk</t>
  </si>
  <si>
    <t>His Honour Mr Justice Richards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</si>
  <si>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</si>
  <si>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0203 334 0251</t>
  </si>
  <si>
    <t>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</si>
  <si>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Funded by a levy on the legal profession</t>
  </si>
  <si>
    <t>dawn.camus@bis.gsi.gov.uk</t>
  </si>
  <si>
    <t xml:space="preserve">In 2010, the Sentencing Council replaced the Sentencing Guidelines Council (2004) and the Sentencing Advisory Panel (2004). The Lord Chief Justice is the president of the Sentencing Council. In his role he provides oversight to the Council and appoints judicial members. </t>
  </si>
  <si>
    <t>Michelle Crotty - Head of the Office of the Sentencing Council</t>
  </si>
  <si>
    <t>The Tribunal Procedure Committee was created by paragraph 22 of the Tribunals, Courts and Enforcement Act 2007 to make rules governing the practice and procedure in the First–tier Tribunal and Upper Tribunal.</t>
  </si>
  <si>
    <t>0203 334 4066</t>
  </si>
  <si>
    <t xml:space="preserve">tpcsecretariat@justice.gsi.gov.uk </t>
  </si>
  <si>
    <t>Audit Commission</t>
  </si>
  <si>
    <t>SG130, Old Admiralty Building, London, SW1A 2PA</t>
  </si>
  <si>
    <t>john.barker@fco.gov.uk</t>
  </si>
  <si>
    <t>John Barker</t>
  </si>
  <si>
    <t>15 Belgrave Square, London, SW1X 8PS</t>
  </si>
  <si>
    <t>0207 235 6696</t>
  </si>
  <si>
    <t>contact@gbcc.org.uk</t>
  </si>
  <si>
    <t>www.gbcc.org.uk</t>
  </si>
  <si>
    <t>Peter Batey</t>
  </si>
  <si>
    <t>Richard Pascoe</t>
  </si>
  <si>
    <t>C/o ACU, Woburn Place, 22-24 Tavistock Square, London  WC1H 9HF</t>
  </si>
  <si>
    <t>0207 380 6703</t>
  </si>
  <si>
    <t>macc@acu.ac.uk</t>
  </si>
  <si>
    <t>www.marshallscholarship.org</t>
  </si>
  <si>
    <t>Dr E John Hughes</t>
  </si>
  <si>
    <t>Dr John Kirkland</t>
  </si>
  <si>
    <t>Janet Paraskeva</t>
  </si>
  <si>
    <t>Caxton House, Tothill Street, London SW1H 9NA</t>
  </si>
  <si>
    <t>http://odi.dwp.gov.uk/equality-2025</t>
  </si>
  <si>
    <t>Rachel Perkins</t>
  </si>
  <si>
    <t>Debbie Bradford</t>
  </si>
  <si>
    <t>The mission for HSE is the prevention of death, injury and ill health to those at work and those affected by work activities.</t>
  </si>
  <si>
    <t xml:space="preserve">www.hse.gov.uk </t>
  </si>
  <si>
    <t>Judith Hackitt</t>
  </si>
  <si>
    <t>Geoffrey Podger</t>
  </si>
  <si>
    <t xml:space="preserve">Equinox House, City Link, Nottingham, NG2 4LA </t>
  </si>
  <si>
    <t>0845 601 8815</t>
  </si>
  <si>
    <t>funds@ilf.org.uk</t>
  </si>
  <si>
    <t>Stephen Jack</t>
  </si>
  <si>
    <t>James Sanderson</t>
  </si>
  <si>
    <t>NAO &amp; Deloittes</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</si>
  <si>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</si>
  <si>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Zone B, 2nd Floor, Caxton House, Tothill Street, London, SW1H 9NA</t>
  </si>
  <si>
    <t>iiac@dwp.gsi.gov.uk</t>
  </si>
  <si>
    <t>Professor Keith Palmer</t>
  </si>
  <si>
    <t>St Dunstan's House, 201-211 Borough High Street, London, SE1 1JA</t>
  </si>
  <si>
    <t>enquiries@nestcorporation.org.uk</t>
  </si>
  <si>
    <t>Lawrence Churchill</t>
  </si>
  <si>
    <t>To investigate and decide on complaints and disputes concerning occupational &amp; personal pension schemes. The Ombudsman is completely independent and acts as an impartial adjudicator.</t>
  </si>
  <si>
    <t>6th Floor, 11 Belgrave Road, London SW1V 1RB</t>
  </si>
  <si>
    <t>enquiries@pensions-ombudsman.org.uk</t>
  </si>
  <si>
    <t>www.pensions-ombudsman.org.uk</t>
  </si>
  <si>
    <t>£130,000-£140,000</t>
  </si>
  <si>
    <t>£30,000-£35,000</t>
  </si>
  <si>
    <t>To investigate and decide on complaints about the way cases have been handled by the Board of the Pension Protection Fund</t>
  </si>
  <si>
    <t>6th Floor, 11 Belgrave Road, London, SW1V 1RB</t>
  </si>
  <si>
    <t>Napier House, Trafalgar Place, Brighton, East Sussex, BN1 4DW</t>
  </si>
  <si>
    <t>0870 241 1144</t>
  </si>
  <si>
    <t>customersupport@thepensionsregulator.gov.uk</t>
  </si>
  <si>
    <t>www.thepensionsregulator.gov.uk</t>
  </si>
  <si>
    <t>Michael O'Higgins</t>
  </si>
  <si>
    <t>£55,000-£60,000</t>
  </si>
  <si>
    <t>£150,000-£160,000</t>
  </si>
  <si>
    <t>Remploy's mission is to transform the lives of disabled people and those experiencing complex barriers to work by providing sustainable employment opportunities</t>
  </si>
  <si>
    <t>0845 155 2700</t>
  </si>
  <si>
    <t>www.remploy.co.uk</t>
  </si>
  <si>
    <t>Ian Russell</t>
  </si>
  <si>
    <t>Deloitte</t>
  </si>
  <si>
    <t>Caxton House, Tothill Street, London SW1H 9NA.</t>
  </si>
  <si>
    <t>ssac@dwp.gsi.gov.uk</t>
  </si>
  <si>
    <t>www.ssac.org.uk</t>
  </si>
  <si>
    <t>£22,000</t>
  </si>
  <si>
    <t>To provide a high quality, independent and free information service to members of the public who have either a general or specific query or complaint on a pensions matter</t>
  </si>
  <si>
    <t>11 Belgrave Road, London, SW1V 1RB</t>
  </si>
  <si>
    <t>enquiries@pensionsadvisoryservice.org.uk</t>
  </si>
  <si>
    <t>www.pensionsadvisoryservice.org.uk</t>
  </si>
  <si>
    <t>Partha Dasgupta</t>
  </si>
  <si>
    <t>£25,000-£30,000</t>
  </si>
  <si>
    <t>Marta Phillips</t>
  </si>
  <si>
    <t>£95,000-£100,000</t>
  </si>
  <si>
    <t>200 Lichfield Lane, Mansfield, Nottinghamshire, NG18 4RG</t>
  </si>
  <si>
    <t>01623 637 000</t>
  </si>
  <si>
    <t>thecoalauthority@coal.gov.uk</t>
  </si>
  <si>
    <t>www.coal.decc.gov.uk</t>
  </si>
  <si>
    <t>Dr Helen Mounsey</t>
  </si>
  <si>
    <t>The CCC was established under the Climate Change Act 2008 to advise the Government on emissions targets and to report to Parliament on progress made in reducing greenhouse gasses. The Adaptation Sub-Committee was formed in June 2009.</t>
  </si>
  <si>
    <t>enquiries@theccc.gsi.gov.uk</t>
  </si>
  <si>
    <t>Lord Debden</t>
  </si>
  <si>
    <t>David Kennedy</t>
  </si>
  <si>
    <t>£100,000 - £105,000</t>
  </si>
  <si>
    <t xml:space="preserve">To provide independent scrutiny and advice to UK Government and Devolved Administration Ministers on the long-term management of radioactive waste, including storage and disposal. CoRWM’s primary task is to provide independent scrutiny on the Government’s and Nuclear Decommissioning Authority's (NDA's) proposals, plans and programmes to deliver geological disposal, together with robust interim storage, as the long-term management option for the UK’s higher activity wastes.
</t>
  </si>
  <si>
    <t xml:space="preserve">CoRWM was set up by Government in 2003. The Committee was reconstituted in October 2007 with new membership and its current Terms of Reference. </t>
  </si>
  <si>
    <t>CoRWM Secretariat, Room M09, 55 Whitehall, London, SW1A 2EJ</t>
  </si>
  <si>
    <t>corwm@decc.gsi.gov.uk</t>
  </si>
  <si>
    <t>http://corwm.decc.gov.uk</t>
  </si>
  <si>
    <t>Professor Robert Pickard until 31/10/12.   Professor Laurence Williams from 01/11/12</t>
  </si>
  <si>
    <t>0300 068 5147 or 0300 068 5156</t>
  </si>
  <si>
    <t>fpag@decc.gsi.gov.uk</t>
  </si>
  <si>
    <t>Derek Lickorish</t>
  </si>
  <si>
    <t xml:space="preserve">The NDA's mission is to ensure that the historic civil public sector nuclear legacy sites are decommissioned safely, securely, cost effectively and in ways that protect the environment. </t>
  </si>
  <si>
    <t>Herdus House, Westlakes Science and Technology Park, Moor Row, Cumbria, CA24 3HU</t>
  </si>
  <si>
    <t>01925 802001</t>
  </si>
  <si>
    <t>enquiries@nda.gov.uk</t>
  </si>
  <si>
    <t>www.nda.gov.uk</t>
  </si>
  <si>
    <t>Stephen Henwood</t>
  </si>
  <si>
    <t>Lady Janet Balfour of Burleigh</t>
  </si>
  <si>
    <t>nlfab@decc.gsi.gov.uk</t>
  </si>
  <si>
    <t>www.decc.gov.uk/nlfab</t>
  </si>
  <si>
    <t>£67,000 for period March to August 2012</t>
  </si>
  <si>
    <t xml:space="preserve">CNPA has oversight of, and employs, the Civil Nuclear Constabulary, a dedicated armed response capability for designated civil nuclear sites and designated nuclear material. </t>
  </si>
  <si>
    <t>info@cnpa.pnn.police.uk</t>
  </si>
  <si>
    <t>www.cnpa.police.uk</t>
  </si>
  <si>
    <t>General Sir Philip Trousdell</t>
  </si>
  <si>
    <t xml:space="preserve">Chief Executive &amp; Chief Constable, Brigadier Michael Griffiths CBE, ADC from 1 October 2012 </t>
  </si>
  <si>
    <t>Royal Botanic Gardens, Kew, Richmond, Surrey TW9 3AB</t>
  </si>
  <si>
    <t>020 8332 5655</t>
  </si>
  <si>
    <t>info@kew.org</t>
  </si>
  <si>
    <t>Marcus Agius</t>
  </si>
  <si>
    <t>The Environment Agency is an Executive Non-departmental Public Body responsible to the Secretary of State for Environment, Food and Rural Affairs and a Welsh Government Sponsored Body responsible to the Minister for Environment and Sustainable Development. Our principal aims are to protect and improve the environment, and to promote sustainable development. We play a central role in delivering the environmental priorities of central government and the Welsh Government through our functions and roles.</t>
  </si>
  <si>
    <t>Head Office, Horizon House, Deanery Road, Bristol, BS1 5AH</t>
  </si>
  <si>
    <t>03708 506 506</t>
  </si>
  <si>
    <t>www.environment-agency.gov.uk</t>
  </si>
  <si>
    <t>Rt Hon Lord Chris Smith of Finsbury</t>
  </si>
  <si>
    <t>£100,000 - 105,000.  3 day per week commitment</t>
  </si>
  <si>
    <t>Dr Paul Leinster</t>
  </si>
  <si>
    <t xml:space="preserve">To organise, develop, promote, encourage and coordinate the marketing in the United Kingdom (UK) and elsewhere of UK agricultural and horticultural produce, fish (other than sea fish) and fish products and any other food produced or processed in the UK. </t>
  </si>
  <si>
    <t xml:space="preserve">ian.leggat@defra.gsi.gov.uk </t>
  </si>
  <si>
    <t>020 7271 0839</t>
  </si>
  <si>
    <t>£8,000 - Member's fee</t>
  </si>
  <si>
    <t>The Big Lottery Fund distributes its share of Lottery good causes money to bring real improvements to communities and the lives of people most in need.</t>
  </si>
  <si>
    <t>The Commission’s statutory function is to keep under review the distribution of constituencies in England and to make reports with recommendations every 5 years in accordance with the provisions of the Parliamentary Constituencies Act 1986 (as amended).</t>
  </si>
  <si>
    <t>£2, 767, 639</t>
  </si>
  <si>
    <t xml:space="preserve">The Commission’s statutory function is to keep under review the distribution of constituencies in Wales and to make reports with recommendations every 5 years in accordance with the provisions of the Parliamentary Constituencies Act 1986 (as amended). </t>
  </si>
  <si>
    <t>029 2039 5031</t>
  </si>
  <si>
    <t xml:space="preserve">Chair: Speaker of the House of Commons, Rt Hon John Bercow MP.  Deputy Chair: The Hon Mr Justice Wyn Williams  </t>
  </si>
  <si>
    <t>£419, 591</t>
  </si>
  <si>
    <t>Civil Service Commission</t>
  </si>
  <si>
    <t>Regulates recruitment to the Civil Service</t>
  </si>
  <si>
    <t>Established 1855, NDPB since 2011</t>
  </si>
  <si>
    <t>020 7271 0831</t>
  </si>
  <si>
    <t>info@csc.gsi.gov.uk</t>
  </si>
  <si>
    <t>http://civilservicecommission.independent.gov.uk/</t>
  </si>
  <si>
    <t>Sir David Normington GCB</t>
  </si>
  <si>
    <t>The Committee examines standards of ethical conduct among public office holders in the UK and makes recommendations to the government as to any changes in present arrangements, including those relating to party funding.</t>
  </si>
  <si>
    <t>Overseen by the Cabinet Office Accounting Officer</t>
  </si>
  <si>
    <t>020 7271 0848</t>
  </si>
  <si>
    <t>Dr Richard Jarvis</t>
  </si>
  <si>
    <t>To hear appeals against the refusal or withdrawal of security clearance and to make recommendations to the appropriate head of department.</t>
  </si>
  <si>
    <t>The Secretary, Security Vetting Appeals Panel, Room 335, Cabinet Office, 70 Whitehall, London SW1A 2AS.</t>
  </si>
  <si>
    <t>020 7276 5645</t>
  </si>
  <si>
    <t>svap@cabinet-office.x.gsi.gov.uk</t>
  </si>
  <si>
    <t>Sir George Newman</t>
  </si>
  <si>
    <t>Martin Sterling</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</si>
  <si>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</si>
  <si>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020 7271 0493</t>
  </si>
  <si>
    <t xml:space="preserve">neil.higginbottom@bis.gsi.gov.uk </t>
  </si>
  <si>
    <t>£350 per day</t>
  </si>
  <si>
    <t>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</si>
  <si>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020 7270 6736</t>
  </si>
  <si>
    <t xml:space="preserve">enquiries@icai.independent.gov.uk
</t>
  </si>
  <si>
    <t>http://icai.independent.gov.uk/</t>
  </si>
  <si>
    <t>Graham Ward CBE, MA, FCA
Chief Commissioner</t>
  </si>
  <si>
    <t xml:space="preserve">Tom McDonald, Head of Secretariat
</t>
  </si>
  <si>
    <t>To advise Health Ministers with respect to the grant, renewal, suspension, revocation and variation of certificates and generally in connection with the system of prior authorisation required by Article 5(a) of Council Directive 76/579/Euratom</t>
  </si>
  <si>
    <t>The Committee was established in 1979. Secretariat provided by HPA.  Funding subsumed in HPA core funds.  Members are appointment by Health Ministers.  This is a Statutory Advisory Committee.</t>
  </si>
  <si>
    <t>ARSAC Support Unit, Centre for Radiation, Chemical and Environmental Hazards, Health Protection Agency, Chilton, Didcot, Oxon, 0X11 0RQ</t>
  </si>
  <si>
    <t>01235 827439/822772</t>
  </si>
  <si>
    <t>arsac@hpa.org.uk</t>
  </si>
  <si>
    <t>www.arsac.org.uk</t>
  </si>
  <si>
    <t>Dr John Rees</t>
  </si>
  <si>
    <t>Mr Steve Ebdon-Jackson</t>
  </si>
  <si>
    <t>151 Buckingham Palace Road, Victoria, London, SW1W 9SZ</t>
  </si>
  <si>
    <t>Dr Timothy Chambers</t>
  </si>
  <si>
    <t>£500 per meeting per day</t>
  </si>
  <si>
    <t>ARHAI secretariat is provided by the Health Protection Agency, in conjunction with the Department's healthcare associated infections team.</t>
  </si>
  <si>
    <t>ARHAI Secretariat, Room 527 Wellington House, 133-155 Waterloo Road, London SE1 8UG</t>
  </si>
  <si>
    <t>020 7972 3902</t>
  </si>
  <si>
    <t>Professor Mike Sharland</t>
  </si>
  <si>
    <t>ACBS@cmu.nhs.uk</t>
  </si>
  <si>
    <t>http://cmu.dh.gov.uk/acbs/</t>
  </si>
  <si>
    <t>Dr Ian White</t>
  </si>
  <si>
    <t>Area 06-22A, Skipton House, 80 London Road, SE1 6LH</t>
  </si>
  <si>
    <t>020 7972 5719</t>
  </si>
  <si>
    <t>martin.sturges@dh.gsi.gov.uk</t>
  </si>
  <si>
    <t>Professor George E Griffin</t>
  </si>
  <si>
    <t>Dr Julia Granerod</t>
  </si>
  <si>
    <t>SaBTO Secretariat, Room 530 Wellington House, 133-155 Waterloo Road, London SE1 8UG</t>
  </si>
  <si>
    <t>020 7972 4750</t>
  </si>
  <si>
    <t>Professor John Forsythe</t>
  </si>
  <si>
    <t>To advise the Chief Medical Officers in England, Scotland, Wales and Northern Ireland on appropriate policies for the prevention and control of viral hepatitis in the community and in health care settings, but excluding advice on the microbiological safety of blood and tissues for transplantation, and of health care equipment.
The Group’s views on immunisation measures are submitted to the Joint Committee on Vaccination and Immunisation (JCVI).
Advice on the restriction of working practices of individual health care workers infected with hepatitis viruses and on the conduct of patient notification exercises are the responsibility of the UK Advisory Panel for Health Care Workers infected with Blood-borne Viruses, working within the policy advice given by the Group.</t>
  </si>
  <si>
    <t>AGH@hpa.org.uk</t>
  </si>
  <si>
    <t>Professor William Irving</t>
  </si>
  <si>
    <t>Mr Christopher Lucas</t>
  </si>
  <si>
    <t>Blenheim House, Duncombe Street, Leeds, LS1 4PL</t>
  </si>
  <si>
    <t>08702 403801</t>
  </si>
  <si>
    <t>info@appointments.org.uk</t>
  </si>
  <si>
    <t>Miss Anne Watts CBE</t>
  </si>
  <si>
    <t>To publish any new editions of and/or amendments to the British Pharmacopoeia and British Pharmacopoeia (Veterinary), together with the establishment and publication of British Approved Names.</t>
  </si>
  <si>
    <t>151 Buckingham Palace Road, London, SW1W 9SZ</t>
  </si>
  <si>
    <t>020 3080 6561</t>
  </si>
  <si>
    <t>bpcom@mhra.gsi.gov.uk</t>
  </si>
  <si>
    <t>Professor David Woolfson</t>
  </si>
  <si>
    <t>The CQC is the independent regulator of health and adult social care providers in England and has a key responsibility in the overall assurance of essential levels of safety and quality of health and adult social care services. Under the Health and Social Care Act 2008 all providers of regulated activities, including NHS and independent providers, have to register with CQC and meet a set of essential requirements of safety and quality. CQC is also responsible for protecting the interests of people who are subject to the Mental Health Act 1983.</t>
  </si>
  <si>
    <t>Finsbury Tower, 103 - 105 Bunhill Row, London EC1Y 8TG</t>
  </si>
  <si>
    <t>03000 616161</t>
  </si>
  <si>
    <t>via web https://webdataforms.cqc.org.uk/Checkbox/contactus.aspx</t>
  </si>
  <si>
    <t>www.cqc.org.uk</t>
  </si>
  <si>
    <t>Dame Jo Williams</t>
  </si>
  <si>
    <t>Professor Sir Gordon Duff</t>
  </si>
  <si>
    <t>Health Protection Agency, Centre for Radiation &amp; Chemical Hazards (CRCE), Chilton, Didcot Oxfordshire OX11 0RQ</t>
  </si>
  <si>
    <t>01235 822836</t>
  </si>
  <si>
    <t>sue.kennedy@hpa.org.uk</t>
  </si>
  <si>
    <t>Professor David Phillips</t>
  </si>
  <si>
    <t>£198 per meeting</t>
  </si>
  <si>
    <t>Ms Frances Pollitt</t>
  </si>
  <si>
    <t>To assess and advise Government and the devolved authorities on the health effects of natural and man-made radiation and to assess the adequacy of the available data and the need for further research.</t>
  </si>
  <si>
    <t>The committee was established in 1985. Funding is subsumed in HPA core funds. Members are appointed by the Chief Medical Officer. Minutes of meetings will be publically available on the committee website following an update of the site. Minutes are currently available on request.</t>
  </si>
  <si>
    <t>C/O Health Protection Agency, Chilton OX11 0RQ</t>
  </si>
  <si>
    <t>01235 822612</t>
  </si>
  <si>
    <t>comare@hpa.org.uk</t>
  </si>
  <si>
    <t>Professor Alex Elliott</t>
  </si>
  <si>
    <t>Centre for Radiation and Chemical  Health Protection Agency, Chilton Didcot, Oxon OX11 0RQ</t>
  </si>
  <si>
    <t>01235 841475</t>
  </si>
  <si>
    <t>www.comeap.org.uk</t>
  </si>
  <si>
    <t>Professor Frank Kelly</t>
  </si>
  <si>
    <t>vacant</t>
  </si>
  <si>
    <t>www.iacom.org.uk</t>
  </si>
  <si>
    <t>Professor Peter Farmer</t>
  </si>
  <si>
    <t>Mr Jon Battershill</t>
  </si>
  <si>
    <t>All CSD members are practising health care professionals with the exception of the two lay members who are both from professional backgrounds</t>
  </si>
  <si>
    <t>MHRA 151 Buckingham Palace Road, Victoria, London, SW1W9SZ</t>
  </si>
  <si>
    <t>020 3080 6800</t>
  </si>
  <si>
    <t>susanne.ludgate@mhra.gsi.gov.uk</t>
  </si>
  <si>
    <t>John Perrins</t>
  </si>
  <si>
    <t>To provide advice on such matters relating to HIV/AIDS as may be referred to it by the Chief Medical Officers of the Health Departments of the United Kingdom</t>
  </si>
  <si>
    <t>020 8327 6057</t>
  </si>
  <si>
    <t>eaga@hpa.org.uk</t>
  </si>
  <si>
    <t>www.dh.gov.uk/EAGA</t>
  </si>
  <si>
    <t>Professor Brian G Gazzard</t>
  </si>
  <si>
    <t>Dr Linda Lazarus</t>
  </si>
  <si>
    <t>To provide professional regulation for social workers for England</t>
  </si>
  <si>
    <t>The GSCC was abolished on 1 October 2012 under the provisions in Section 212 (1) of the Health and Social Care Act 2012. Functions relating to the regulation of social workers in England were transferred to the Health and Care Professions Council, an independent body.</t>
  </si>
  <si>
    <t>Ms Rosie Varley</t>
  </si>
  <si>
    <t>Mrs Penny Thompson</t>
  </si>
  <si>
    <t>151 Buckingham Palace Road, London SW1W 9SZ</t>
  </si>
  <si>
    <t>020 7811 7000</t>
  </si>
  <si>
    <t>enquiries@hpa.org.uk</t>
  </si>
  <si>
    <t>www.hpa.org.uk</t>
  </si>
  <si>
    <t>Professor David L Heymann CBE</t>
  </si>
  <si>
    <t>Professor Philip Routledge</t>
  </si>
  <si>
    <t>Finsbury Tower, 103-105 Bunhill Row, London, EC1Y 8HF</t>
  </si>
  <si>
    <t>020 7291 8200</t>
  </si>
  <si>
    <t>enquiriesteam@hfea.gov.uk</t>
  </si>
  <si>
    <t>www.hfea.gov.uk</t>
  </si>
  <si>
    <t>Professor Lisa Jardine</t>
  </si>
  <si>
    <t>£55,000-60,000</t>
  </si>
  <si>
    <t>Mr Peter Thompson</t>
  </si>
  <si>
    <t>Health Science &amp; Bioethics Division, 6th Floor, Wellington House, Department of Health, 133 Waterloo Road, London SE1 8UG</t>
  </si>
  <si>
    <t>Professor Sarah Cunningham-Burley</t>
  </si>
  <si>
    <t>£180 per meeting</t>
  </si>
  <si>
    <t>www.hta.gov.uk</t>
  </si>
  <si>
    <t>Baroness Diana Warwick</t>
  </si>
  <si>
    <t>All appointments to the IRP are made by the DH Appointments Unit. Members are entitled to claim a fee of £140 per day on Panel business. Lord Bernard Ribeiro succeeded Dr Peter Barrett as chairman on 2 July 2012.</t>
  </si>
  <si>
    <t>6th Floor, Buckingham Palace Road, London, SW1W 9SP</t>
  </si>
  <si>
    <t>020 7389 8045</t>
  </si>
  <si>
    <t>info@irpanel.org.uk</t>
  </si>
  <si>
    <t>www.irpanel.org.uk</t>
  </si>
  <si>
    <t>Dr Peter Barrett</t>
  </si>
  <si>
    <t>Mr Richard Jeavons</t>
  </si>
  <si>
    <t>The Medicines for Human Use (Marketing Authorisations Etc) Amendment Regulations 2000 introduced a statutory procedure for deciding whether a product is a “relevant medicinal product” when the licensing authority gives notice that it “is minded to determine that a product is a ‘relevant medicinal product’”.   The statutory procedure provides an option to a company to seek review of a provisional determination by the Independent Review Panel (“the Panel”).  Where a company has requested the review of a decision, the findings of the Panel have to be taken in consideration before a final decision can be made.</t>
  </si>
  <si>
    <t>Mr Kevin Mooney</t>
  </si>
  <si>
    <t>£325 per meeting per day</t>
  </si>
  <si>
    <t>The Committee was originally an advisory board for polio immunisation that became the JCVI in 1963. It was put on a statutory footing when it became a Standing Advisory Committee, established in England and Wales under the NHS Act 1977.  The JCVI in its current statutory form was established by the NHS (Standing Advisory Committees) Order 1981 (SI 1981/597) made under what are now provisions of the National Health Service Act 2006, since replaced by the 2012 Act, and the NHS (Wales) Act 2006.</t>
  </si>
  <si>
    <t>JCVI-MB@dh.gsi.gov.uk</t>
  </si>
  <si>
    <t>Professor Andy Hall</t>
  </si>
  <si>
    <t>Room 531B, Skipton House, 80 London Road, London, SE1 6LH</t>
  </si>
  <si>
    <t>meesecretariat@dh.gsi.gov.uk</t>
  </si>
  <si>
    <t>Professor Sir Christopher Edwards</t>
  </si>
  <si>
    <t>Ms Christine Outram</t>
  </si>
  <si>
    <t>£1050 per day</t>
  </si>
  <si>
    <t>Monitor authorises and regulates NHS foundation trusts, making sure that they are well-managed and financially strong so that they can deliver excellent healthcare for patients.</t>
  </si>
  <si>
    <t>4 Matthew Parker Street, London SW1H 9NL</t>
  </si>
  <si>
    <t>020 7340 2400</t>
  </si>
  <si>
    <t>enquiries@monitor-nhsft.gov.uk</t>
  </si>
  <si>
    <t>www.monitor-nhsft.gov.uk</t>
  </si>
  <si>
    <t>Dr David Bennett</t>
  </si>
  <si>
    <t>5th floor, Skipton House, 80 London Road, London SE1 6LH</t>
  </si>
  <si>
    <t>nigb@nhs.net</t>
  </si>
  <si>
    <t>Dame Fiona Caldicott</t>
  </si>
  <si>
    <t>£220 per day</t>
  </si>
  <si>
    <t>Dr Alan Doyle</t>
  </si>
  <si>
    <t>The Vice chair is appointed from the membership of the steering committee.</t>
  </si>
  <si>
    <t>Healthcare Quality Improvement Partnership, Holland House, 4 Bury Street, London, EC3A 5AW</t>
  </si>
  <si>
    <t>020 7469 2500</t>
  </si>
  <si>
    <t>elaine.young@hqip.org.uk</t>
  </si>
  <si>
    <t>www.njrcentre.org.uk</t>
  </si>
  <si>
    <t>Laurel Powers-Freeling</t>
  </si>
  <si>
    <t>Elaine Young</t>
  </si>
  <si>
    <t>Office of Manpower Economics, Victoria House (6th Floor), Southampton Row, London WC1B 4AD</t>
  </si>
  <si>
    <t>charles.jordan@bis.gsi.gov.uk</t>
  </si>
  <si>
    <t xml:space="preserve">Jerry Cope </t>
  </si>
  <si>
    <t>catriona.hunter@bis.gsi.gov.uk</t>
  </si>
  <si>
    <t>Ronald Amy OBE</t>
  </si>
  <si>
    <t>Department of Health, Wellington House, 133-155 Waterloo Road, London, SE1 8UG</t>
  </si>
  <si>
    <t>sacn@dh.gov.uk</t>
  </si>
  <si>
    <t>www.sacn.gov.uk</t>
  </si>
  <si>
    <t>Dr Ann Prentice</t>
  </si>
  <si>
    <t>£200 per main meeting</t>
  </si>
  <si>
    <t>Majority established April 2010. Humberside, Leicestershire and Rutland, Merseyside and West Mercia established April 2008. Greater Manchester and Lancashire established April 2009</t>
  </si>
  <si>
    <t>www.justice.gov.uk/about/probation/probation-trusts</t>
  </si>
  <si>
    <t>Various: £15,400-£27,500</t>
  </si>
  <si>
    <t xml:space="preserve">The Security Industry Authority is the organisation responsible for regulating the private security industry. They are an independent body reporting to the Home Secretary, under the terms of the Private Security Industry Act 2001. </t>
  </si>
  <si>
    <t>£95,000-100,000</t>
  </si>
  <si>
    <t>Established 1975.</t>
  </si>
  <si>
    <t>08457 474747</t>
  </si>
  <si>
    <t>The British Hallmarking Council supervise UK hallmarking.</t>
  </si>
  <si>
    <t>Capital for Enterprise Ltd is the principal centre of expertise within Government on the provision of Small and Medium Enterprise financial interventions.</t>
  </si>
  <si>
    <t>Established 2008.  Lucy Armstrong became Chair from 1 April 2012.</t>
  </si>
  <si>
    <t>0114 206 2131</t>
  </si>
  <si>
    <t>Lucy Armstrong.</t>
  </si>
  <si>
    <t>020 7904 2300</t>
  </si>
  <si>
    <t xml:space="preserve">Established 1 April 2003. Administration for the Competition Appeal Tribunal is provided by the Competition Service as an Executive NDPB.  </t>
  </si>
  <si>
    <t>To fund and provide support services to the Competition Appeal Tribunal.</t>
  </si>
  <si>
    <t>To ensure the quantity and quality of training provision is adequate to meet the current and future skills needs of the industry.</t>
  </si>
  <si>
    <t>Established 1964.  The Chair does not currently take a salary.</t>
  </si>
  <si>
    <t xml:space="preserve">Deals with collective licensing disputes between business and collecting societies. </t>
  </si>
  <si>
    <t>Established 1956.</t>
  </si>
  <si>
    <t>4 Abbey Orchard Street, London, SW1P 2HT</t>
  </si>
  <si>
    <t>020 7034 2836</t>
  </si>
  <si>
    <t>01923 260 000</t>
  </si>
  <si>
    <t>Andrew Collinson</t>
  </si>
  <si>
    <t>£110,000-115,000</t>
  </si>
  <si>
    <t>Established 2008.</t>
  </si>
  <si>
    <t>020 7713 9800</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</si>
  <si>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</si>
  <si>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</si>
  <si>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t>
  </si>
  <si>
    <t>www.hefce.ac.uk/</t>
  </si>
  <si>
    <t>The Industrial Development Advisory Board advises on applications from companies who are proposing to undertake capital investment projects in the Assisted Areas in England and have applied for regional selective assistance under the Grant for Business Investment scheme or the Regional Growth Fund.</t>
  </si>
  <si>
    <t xml:space="preserve">Established in 1972. The activities of the Industrial Development Advisory Board are included in an annual report to Parliament on the exercise of powers under the Industrial Development Act 1982. This report is available at: www.official-documents.gov.uk/document/hc1213/hc02/0210/0210.pdf. </t>
  </si>
  <si>
    <t>4th Floor, 1 Victoria Street, London SW1H 0ET</t>
  </si>
  <si>
    <t>www.bis.gov.uk/policies/economic-development/industrial-development-advisory-board</t>
  </si>
  <si>
    <t>Established 1986.</t>
  </si>
  <si>
    <t>020 7637 6568</t>
  </si>
  <si>
    <t>David Swarts</t>
  </si>
  <si>
    <t xml:space="preserve">The Low Pay Commission advises the Government on the National Minimum Wage under an annual remit. </t>
  </si>
  <si>
    <t xml:space="preserve">The role of the Office for Fair Access is to promote and safeguard fair access to higher education for lower income and other under-represented groups following the introduction of higher tuition fees in 2006-07.
</t>
  </si>
  <si>
    <t>Established 2004.</t>
  </si>
  <si>
    <t xml:space="preserve">Office for Fair Access, Northavon House, Coldharbour Lane, Bristol BS16 1QD
</t>
  </si>
  <si>
    <t>0117 931 7171</t>
  </si>
  <si>
    <t>Les Ebdon (Director)</t>
  </si>
  <si>
    <t>£78,000 (3 days per week)</t>
  </si>
  <si>
    <t xml:space="preserve">http://regulatorypolicycommittee.independent.gov.uk/ </t>
  </si>
  <si>
    <t>To promote and support research and postgraduate training in the arts and humanities.  To encourage the wider application of, and raise the profile of, arts and humanities research.</t>
  </si>
  <si>
    <t>Established 2005.</t>
  </si>
  <si>
    <t xml:space="preserve">Biotechnology and Biological Sciences Research Council </t>
  </si>
  <si>
    <t xml:space="preserve">The Biotechnology and Biological Sciences Research Council is the UK funding agency for research in the life sciences.  BBSRC carries out its mission by funding research, providing training in the biosciences and fostering opportunities for knowledge. </t>
  </si>
  <si>
    <t>£134,141 (4 days per week)</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</si>
  <si>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</si>
  <si>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t>
  </si>
  <si>
    <t>www.esrc.ac.uk/about-esrc/contact/</t>
  </si>
  <si>
    <t>The main UK government agency for funding research and training in engineering and the physical sciences, investing more than £800 million a year.</t>
  </si>
  <si>
    <t>The Medical Research Council is dedicated to improving human health. It supports research across the spectrum of medical sciences, in universities and hospitals, in its own units and institutes in the UK, and in units in Africa.</t>
  </si>
  <si>
    <t xml:space="preserve">The Medical Research Council was founded in 1913 to tackle the public health menace of tuberculosis. </t>
  </si>
  <si>
    <t>Polaris House, North Star Avenue, Swindon, SN2 1FL</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</si>
  <si>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</si>
  <si>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www.nerc.ac.uk/about/contacts/</t>
  </si>
  <si>
    <t>Established 2007.</t>
  </si>
  <si>
    <t>Established 1989. Government funding and expenditure figures represent UK totals from BIS and the Devolved Administrations</t>
  </si>
  <si>
    <t>100 Bothwell Street, Glasgow G2 7JD</t>
  </si>
  <si>
    <t>Research into, and the development and exploitation of, science, technology and new ideas for the benefit of those engaged in business activities with the aim of increasing economic growth and improving quality of life.</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</si>
  <si>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</si>
  <si>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t>
  </si>
  <si>
    <t>Renaissance House, Adwick Park, Wath-Upon-Dearne S63 5NB
(London - from 11 October 2012 - Sanctuary Buildings, 20 Great Smith Street, London SW1P 3BT)</t>
  </si>
  <si>
    <t>01709 772800</t>
  </si>
  <si>
    <t>The CST advises the Prime Minister on strategic science and technology issues that cut across the responsibilities of individual government departments.</t>
  </si>
  <si>
    <t>0303 4441 813</t>
  </si>
  <si>
    <t>To secure the regeneration of its area through bringing land and buildings into effective use, encouraging the development of existing and new industry and commerce, creating an attractive environment and ensuring that housing and social facilities are available to encourage people to live and work in its area.  Local planning authority for its area.</t>
  </si>
  <si>
    <t>020 7517 4730</t>
  </si>
  <si>
    <t>To promote and deliver sustainable regeneration and growth of West Northamptonshire, within the context of the national policies set out in the Sustainable Communities Plan, and the strategies for the wider Milton Keynes South Midlands Growth Area.</t>
  </si>
  <si>
    <t>01604 586 600</t>
  </si>
  <si>
    <t>020 7211 1800</t>
  </si>
  <si>
    <t>£155,000-165,000</t>
  </si>
  <si>
    <t>£85,000-90,000</t>
  </si>
  <si>
    <t>Secretary to the ACL, Libraries &amp; Archives Team, DCMS, 2-4 Cockspur Street, London, SW1Y 5DH</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</si>
  <si>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</si>
  <si>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14 Great Peter Street, London, SW1P 3NQ</t>
  </si>
  <si>
    <t>0845 300 6200</t>
  </si>
  <si>
    <t>enquiries@artscouncil.org.uk</t>
  </si>
  <si>
    <t>www.artscouncil.org.uk</t>
  </si>
  <si>
    <t xml:space="preserve">Dame Liz Forgan </t>
  </si>
  <si>
    <t>Alan Davey</t>
  </si>
  <si>
    <t>Yes – available on request</t>
  </si>
  <si>
    <t>British Film Institute</t>
  </si>
  <si>
    <t>The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</si>
  <si>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Became an NDPB on 1 April 2011</t>
  </si>
  <si>
    <t>020 7255 1444</t>
  </si>
  <si>
    <t>Greg Dyke</t>
  </si>
  <si>
    <t>Amanda Nevill</t>
  </si>
  <si>
    <t>£135,000-£140,000</t>
  </si>
  <si>
    <t>The National Library of the UK.  The British Library Board is responsible for managing the library as a national centre for reference, study, bibliographical and information services, in relation to both scientific and technological matters and the humanities.</t>
  </si>
  <si>
    <t>0870  444  1500</t>
  </si>
  <si>
    <t>press-and-pr@bl.uk</t>
  </si>
  <si>
    <t>www.bl.uk</t>
  </si>
  <si>
    <t xml:space="preserve">Baroness Blackstone </t>
  </si>
  <si>
    <t>£35,000-£40,000</t>
  </si>
  <si>
    <t>Dame Lynne Brindley</t>
  </si>
  <si>
    <t>£160,000-£165,000</t>
  </si>
  <si>
    <t>To promote the preservation of ancient monuments, historic buildings and conservation areas and to promote public understanding and enjoyment of the historic environment.</t>
  </si>
  <si>
    <t>1 Waterhouse Square, 138-142 Holborn, London, EC1N 2ST</t>
  </si>
  <si>
    <t>020 7973 3000</t>
  </si>
  <si>
    <t>customers@english-heritage.org.uk</t>
  </si>
  <si>
    <t>www.english-heritage.org.uk</t>
  </si>
  <si>
    <t>Baroness Andrews OBE</t>
  </si>
  <si>
    <t>Simon Thurley</t>
  </si>
  <si>
    <t>Victoria Square House, Victoria House, Birmingham B2 4BP</t>
  </si>
  <si>
    <t>0121 230 6666</t>
  </si>
  <si>
    <t>info@gamblingcommission.gov.uk</t>
  </si>
  <si>
    <t>Philip Graf</t>
  </si>
  <si>
    <t>£60,000-65,000</t>
  </si>
  <si>
    <t>£155,000-£160,000</t>
  </si>
  <si>
    <t>To hear appeals from bookmakers regarding the amount of levy payable to the Horserace Betting Levy Board.</t>
  </si>
  <si>
    <t>c/o Tavistock House South, Tavistock Square, London WC1H 9LS</t>
  </si>
  <si>
    <t>020 7383 7111</t>
  </si>
  <si>
    <t>alm@lockharts.co.uk</t>
  </si>
  <si>
    <t>Mr Thomas Brudenell QC</t>
  </si>
  <si>
    <t>Andrew Lockhart- Mirams</t>
  </si>
  <si>
    <t>To assess and collect from bookmakers a levy on bets on British horseracing and to distribute it for the benefit of horseracing.</t>
  </si>
  <si>
    <t>Parnell House, 25 Wilton Road, London. SW1V 1LW</t>
  </si>
  <si>
    <t>020 7333 0043</t>
  </si>
  <si>
    <t>enquiries@hblb.org.uk</t>
  </si>
  <si>
    <t>www.hblb.org.uk</t>
  </si>
  <si>
    <t>Paul Lee</t>
  </si>
  <si>
    <t>Only under Freedom of Information</t>
  </si>
  <si>
    <t>Grant Thornton UK LLP</t>
  </si>
  <si>
    <t>British Museum</t>
  </si>
  <si>
    <t xml:space="preserve">The Museum holds for the benefit of humanity a collection representative of world cultures that is housed in safety, conserved, curated, researched and exhibited. </t>
  </si>
  <si>
    <t>Great Russell Street, London, WC1B 3DG</t>
  </si>
  <si>
    <t>020 7323 8000</t>
  </si>
  <si>
    <t>information@britishmuseum.org</t>
  </si>
  <si>
    <t>Niall Fitzgerald KBE</t>
  </si>
  <si>
    <t>Neil MacGregor OM</t>
  </si>
  <si>
    <t>£180,000-185,000</t>
  </si>
  <si>
    <t>Geffrye Museum</t>
  </si>
  <si>
    <t xml:space="preserve">To encourage people to learn from and enjoy the Museum’s collections, buildings and gardens to promote the study of English homes and gardens. </t>
  </si>
  <si>
    <t>136 Kingsland Road, London E2 8EA</t>
  </si>
  <si>
    <t>020 7739 9893</t>
  </si>
  <si>
    <t>info@geffrye-museum.org.uk</t>
  </si>
  <si>
    <t xml:space="preserve">www.geffrye-museum.org.uk </t>
  </si>
  <si>
    <t>Penny Egan</t>
  </si>
  <si>
    <t>David Dewing</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</si>
  <si>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</si>
  <si>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</si>
  <si>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 xml:space="preserve">100 London Road, Forest Hill, London SE23 3PQ </t>
  </si>
  <si>
    <t>020 8699 1872</t>
  </si>
  <si>
    <t>enquiry@horniman.ac.uk</t>
  </si>
  <si>
    <t>www.horniman.ac.uk</t>
  </si>
  <si>
    <t>Timothy Hornsby CBE</t>
  </si>
  <si>
    <t>Janet Vitmayer</t>
  </si>
  <si>
    <t>Kingston Smith LLP</t>
  </si>
  <si>
    <t>Imperial War Museum</t>
  </si>
  <si>
    <t>Lambeth Road, London SE1 6HZ</t>
  </si>
  <si>
    <t>020 7416 5320</t>
  </si>
  <si>
    <t>mail@iwm.org.uk</t>
  </si>
  <si>
    <t>www.iwm.org.uk</t>
  </si>
  <si>
    <t>Sir Francis Richards KCMG CVO DL</t>
  </si>
  <si>
    <t>Diane Lees</t>
  </si>
  <si>
    <t>£125,000-130,000</t>
  </si>
  <si>
    <t>National Gallery</t>
  </si>
  <si>
    <t>Trafalgar Square, London, WC2N 5DN</t>
  </si>
  <si>
    <t>020 7747 2885</t>
  </si>
  <si>
    <t>information@ng-london.org.uk</t>
  </si>
  <si>
    <t>www.nationalgallery.org.uk</t>
  </si>
  <si>
    <t>Mark Getty</t>
  </si>
  <si>
    <t>Dr Nicholas Penny</t>
  </si>
  <si>
    <t>The Museum works to illustrate for everyone the importance of the sea, ships, time and the stars, and their relationship with people.</t>
  </si>
  <si>
    <t>Romney Road, Greenwich, London SE10 9NF</t>
  </si>
  <si>
    <t>020 8858 4422</t>
  </si>
  <si>
    <t xml:space="preserve">comments@nmm.ac.uk </t>
  </si>
  <si>
    <t>www.nmm.ac.uk</t>
  </si>
  <si>
    <t>The Rt Hon The Lord Sterling of Plaistow GCVO, CBE</t>
  </si>
  <si>
    <t>Dr Kevin Fewster AM, FRSA</t>
  </si>
  <si>
    <t>£110-£120,000</t>
  </si>
  <si>
    <t>National Museums Liverpool</t>
  </si>
  <si>
    <t>National Museums Liverpool aims to use its collections and other assets to provide the widest possible educational benefit and to promote the public enjoyment and understanding of art, history and science.</t>
  </si>
  <si>
    <t>127 Dale Street, Liverpool, L2 2JH</t>
  </si>
  <si>
    <t>0151 207 0001</t>
  </si>
  <si>
    <t>info@liverpoolmuseums.org.uk</t>
  </si>
  <si>
    <t>www.liverpoolmuseums.org.uk</t>
  </si>
  <si>
    <t xml:space="preserve">Professor Phil Redmond CBE </t>
  </si>
  <si>
    <t>Dr David Fleming OBE</t>
  </si>
  <si>
    <t>£120-130,000</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</si>
  <si>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</si>
  <si>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</si>
  <si>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2 St. Martin’s Place, London, WC2H 0HE</t>
  </si>
  <si>
    <t>020 7306 0055</t>
  </si>
  <si>
    <t xml:space="preserve">archiveenquiry@npg.org.uk </t>
  </si>
  <si>
    <t xml:space="preserve">www.npg.org.uk </t>
  </si>
  <si>
    <t>Professor Sir David Cannadine, FBA, FRSL</t>
  </si>
  <si>
    <t>Sandy Nairne</t>
  </si>
  <si>
    <t>Natural History Museum</t>
  </si>
  <si>
    <t>The Natural History Museum maintains and develops its collections and uses them to promote the discovery, understanding, responsible use and enjoyment of the natural world.</t>
  </si>
  <si>
    <t>Cromwell Road, South Kensington, London SW7 5BD</t>
  </si>
  <si>
    <t>020 7942 5000</t>
  </si>
  <si>
    <t>www.nhm.ac.uk</t>
  </si>
  <si>
    <t>Oliver Stocken</t>
  </si>
  <si>
    <t>Dr Michael Dixon</t>
  </si>
  <si>
    <t>£195-205,000</t>
  </si>
  <si>
    <t>Maintaining and exhibiting a national collection of arms, armour, and associated objects, and maintaining a record relating to arms and armour and to the Tower of London.</t>
  </si>
  <si>
    <t>08700 344 344</t>
  </si>
  <si>
    <t>enquiries@armouries.org.uk</t>
  </si>
  <si>
    <t xml:space="preserve">www.royalarmouries.org </t>
  </si>
  <si>
    <t>Wesley Paul</t>
  </si>
  <si>
    <t>Lt Gen Jonathon Riley</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</si>
  <si>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</si>
  <si>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</si>
  <si>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t>
  </si>
  <si>
    <t>Exhibition Road, South Kensington, London SW7 2DD</t>
  </si>
  <si>
    <t>0870 870 4771</t>
  </si>
  <si>
    <t>info@sciencemuseum.ac.uk</t>
  </si>
  <si>
    <t>Dr Douglas Gurr</t>
  </si>
  <si>
    <t>Ian Blatchford</t>
  </si>
  <si>
    <t>£145-150,000</t>
  </si>
  <si>
    <t>Yes, summary minutes available</t>
  </si>
  <si>
    <t>Sir John Soane's Museum</t>
  </si>
  <si>
    <t>13 Lincoln’s Inn Fields, London WC2A 3BP</t>
  </si>
  <si>
    <t>020 7405 2107</t>
  </si>
  <si>
    <t xml:space="preserve">sbhatti@soane.org.uk </t>
  </si>
  <si>
    <t xml:space="preserve">www.soane.org </t>
  </si>
  <si>
    <t>Simon Swynfen Jervis</t>
  </si>
  <si>
    <t>Tim Knox</t>
  </si>
  <si>
    <t>Tate</t>
  </si>
  <si>
    <t>Millbank, London, SW1P 4RG</t>
  </si>
  <si>
    <t>020 7887 8888</t>
  </si>
  <si>
    <t>info@tate.org.uk</t>
  </si>
  <si>
    <t>www.tate.org.uk</t>
  </si>
  <si>
    <t>Lord Browne of Madingley</t>
  </si>
  <si>
    <t>Sir Nicholas Serota</t>
  </si>
  <si>
    <t>Victoria and Albert Museum</t>
  </si>
  <si>
    <t>As the world’s leading museum of art and design, the V&amp;A enriches people’s lives by promoting the practice of design and increasing knowledge, understanding and enjoyment of the designed world.</t>
  </si>
  <si>
    <t>Cromwell Road, South Kensington, London SW7 2RL</t>
  </si>
  <si>
    <t>020 7942 2000</t>
  </si>
  <si>
    <t>vanda@vam.ac.uk</t>
  </si>
  <si>
    <t>www.vam.ac.uk</t>
  </si>
  <si>
    <t>Mr Paul Ruddock</t>
  </si>
  <si>
    <t>Martin Roth (from 1/9/11)</t>
  </si>
  <si>
    <t>£81,667 (this is from 1/9/11 and includes relocation expenses of £16,500)</t>
  </si>
  <si>
    <t>Wallace Collection</t>
  </si>
  <si>
    <t xml:space="preserve">To maintain and display the collection bequeathed to the nation by Lady Wallace. </t>
  </si>
  <si>
    <t>Hertford House, Manchester Square, London, W1U 3BN</t>
  </si>
  <si>
    <t>020 7563 9500</t>
  </si>
  <si>
    <t xml:space="preserve">admin@wallacecollection.org </t>
  </si>
  <si>
    <t>www.wallacecollection.org</t>
  </si>
  <si>
    <t>Sir John Ritblat</t>
  </si>
  <si>
    <t>Dr. Christoph Vogtherr (from 24 October 2011)</t>
  </si>
  <si>
    <t>£37,371 (from 24 October only)</t>
  </si>
  <si>
    <t>Formerly the lead strategic agency for museums, libraries and archives.</t>
  </si>
  <si>
    <t>Entered liquidation in June 2012. Body abolished and functions transferred to the Arts Council for England.</t>
  </si>
  <si>
    <t>Sir Andrew Motion</t>
  </si>
  <si>
    <t>Paul Lander (acting)</t>
  </si>
  <si>
    <t>£100-105,000</t>
  </si>
  <si>
    <t>An organisation that makes grants to the heritage from both Government and Lottery funding.</t>
  </si>
  <si>
    <t>7 Holbein Place, London, SW1W 8NR</t>
  </si>
  <si>
    <t>020 7591 6000</t>
  </si>
  <si>
    <t>enquire@hlf.org.uk</t>
  </si>
  <si>
    <t>www.hlf.org.uk</t>
  </si>
  <si>
    <t>Dame Jenny Abramsky</t>
  </si>
  <si>
    <t>£40,000-£45,000</t>
  </si>
  <si>
    <t>Ms Carol Souter</t>
  </si>
  <si>
    <t>Merge with the Gambling Commission, as previously announced.</t>
  </si>
  <si>
    <t xml:space="preserve">4th Floor, Victoria Square House, Victoria Square, Birmingham B2 4BP
</t>
  </si>
  <si>
    <t xml:space="preserve">01212 306 750
</t>
  </si>
  <si>
    <t xml:space="preserve">info@natlotcomm.gov.uk
</t>
  </si>
  <si>
    <t>Dr Anne Wright CBE</t>
  </si>
  <si>
    <t>£60,000-£65,000</t>
  </si>
  <si>
    <t>Mark Harris</t>
  </si>
  <si>
    <t>020 3 2012 000</t>
  </si>
  <si>
    <t>Sir John Armitt</t>
  </si>
  <si>
    <t>The Olympic Lottery Distributor’s role is to ensure proper, timely and effective distribution of Lottery money to fund the provision of any facility, function or service it considers necessary or expedient for the delivery of the 2012 Olympic and Paralympic Games.</t>
  </si>
  <si>
    <t xml:space="preserve">I Plough Place, London EC4A 1DE </t>
  </si>
  <si>
    <t>020 7880 2012</t>
  </si>
  <si>
    <t>info@olympiclottery2012.org.uk</t>
  </si>
  <si>
    <t>www.olympiclotterydistributor.org.uk</t>
  </si>
  <si>
    <t>£10,000-15,000</t>
  </si>
  <si>
    <t xml:space="preserve">The Registrar and his staff administer the Public Lending Right Scheme which compensates authors for the free loan of their  books by public libraries. </t>
  </si>
  <si>
    <t>Richard House, Sorbonne Close, Stockton-on-Tees, TS17 6DA</t>
  </si>
  <si>
    <t>01642 604 699</t>
  </si>
  <si>
    <t>jim.parker@plr.uk.com</t>
  </si>
  <si>
    <t>www.plr.uk.com</t>
  </si>
  <si>
    <t>Dr James Parker OBE</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</si>
  <si>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</si>
  <si>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Arts Council England, 14 Great Peter Street, London, SW1P 3NQ</t>
  </si>
  <si>
    <t>020 7973 5259</t>
  </si>
  <si>
    <t>peter.rowlands@artscouncil.org.uk</t>
  </si>
  <si>
    <t>Lord Inglewood</t>
  </si>
  <si>
    <t>Peter Rowlands (Secretary)</t>
  </si>
  <si>
    <t xml:space="preserve">Sport England creates opportunities for people of all ages and abilities to play sport in every community.
</t>
  </si>
  <si>
    <t>020 7273 1551</t>
  </si>
  <si>
    <t>Info@sportengland.org</t>
  </si>
  <si>
    <t>Richard Lewis</t>
  </si>
  <si>
    <t>£45,000 - £50,000</t>
  </si>
  <si>
    <t>£130,000–£135,000</t>
  </si>
  <si>
    <t xml:space="preserve">To create the conditions for safe and enjoyable experiences for spectators at all sports grounds and to provide advice and guidance.
</t>
  </si>
  <si>
    <t>Floor 6, Oceanic House, 1a Cockspur Street, London SW1Y 5BG</t>
  </si>
  <si>
    <t>020 7930 6693</t>
  </si>
  <si>
    <t>info@sgsamail.org.uk</t>
  </si>
  <si>
    <t>www.safetyatsportsgrounds.org.uk</t>
  </si>
  <si>
    <t>Paul Darling QC</t>
  </si>
  <si>
    <t>The Trust was set up as a statutory consultee on planning applications that affect land on which there is a theatre, and to promote the protection of theatres for the benefit of the nation. Its remit covers the whole of the United Kingdom.</t>
  </si>
  <si>
    <t>22, Charing Cross Road, London WC2H 0QL</t>
  </si>
  <si>
    <t>020 7836 8591</t>
  </si>
  <si>
    <t>info@theatrestrust.org.uk</t>
  </si>
  <si>
    <t>www.theatrestrust.org.uk</t>
  </si>
  <si>
    <t>Rob Dickins CBE</t>
  </si>
  <si>
    <t>Mhora Samuel</t>
  </si>
  <si>
    <t>Saffery Champness</t>
  </si>
  <si>
    <t>£44,000 (from English Heritage)</t>
  </si>
  <si>
    <t>To recommend to the Secretary of State valuations for the items brought before it and to provide advice to the Secretary of State in cases where there is grounds for dispute (Treasure Act 1996 Code of Practice, para. 65-85).</t>
  </si>
  <si>
    <t>020 7323 8546</t>
  </si>
  <si>
    <t xml:space="preserve">IRichardson@thebritishmuseum.ac.uk
</t>
  </si>
  <si>
    <t>Professor Lord Renfrew of Kaimsthorn</t>
  </si>
  <si>
    <t>Ian Richardson (Secretary)</t>
  </si>
  <si>
    <t>The UK’s National Anti-Doping Organisation, as defined in the World Anti-Doping Code.  UK Anti-Doping protects the right of athletes to compete in doping-free sport.</t>
  </si>
  <si>
    <t>Oceanic House, 1a Cockspur Street, London, SW1Y 5BG</t>
  </si>
  <si>
    <t>020 7766 7350</t>
  </si>
  <si>
    <t xml:space="preserve">ukad@ukad.org.uk </t>
  </si>
  <si>
    <t>www.ukad.org.uk/</t>
  </si>
  <si>
    <t>David Kenworthy QPM DL</t>
  </si>
  <si>
    <t>£95,000-£105,000</t>
  </si>
  <si>
    <t>UKSport is responsible for working in partnership with the home country sports councils and other agencies to lead the UK to world class success.</t>
  </si>
  <si>
    <t>40 Bernard Street, London, WC1N 1ST</t>
  </si>
  <si>
    <t>020 7211 5100</t>
  </si>
  <si>
    <t>info@uksport.gov.uk</t>
  </si>
  <si>
    <t>www.uksport.gov.uk</t>
  </si>
  <si>
    <t>Baroness Sue Campbell, CBE</t>
  </si>
  <si>
    <t>Liz Nicholl OBE</t>
  </si>
  <si>
    <t>£140,000-£150,000</t>
  </si>
  <si>
    <t>To promote the British tourism industry overseas, exploiting the tourism legacy potential of 2012 and other major sporting and cultural events.</t>
  </si>
  <si>
    <t xml:space="preserve">Level 9, 1 Palace Street, Victoria, London SW1E 5HE 
</t>
  </si>
  <si>
    <t xml:space="preserve">020 7578 1000 </t>
  </si>
  <si>
    <t xml:space="preserve">industry.relations@visitbritain.org </t>
  </si>
  <si>
    <t>Christopher Rodrigues CBE</t>
  </si>
  <si>
    <t xml:space="preserve">Sandie Dawe MBE </t>
  </si>
  <si>
    <t>£160,000-£195,000</t>
  </si>
  <si>
    <t>268 including VisitEngland)</t>
  </si>
  <si>
    <t>VisitEngland is the strategic body representing the public and private sector stakeholders of English Tourism.  It works in partnership with VisitBritain, the Regional Development Agencies, local authorities, and the private sector, optimising marketing investment, and developing the visitor experience across England.</t>
  </si>
  <si>
    <t>Formerly England Marketing Advisory Board, known as VisitEngland Board since October 2007 and VisitEngland since April 2009. Advisory body funded by VisitBritain</t>
  </si>
  <si>
    <t xml:space="preserve">Level 9, 1 Palace Street, Victoria, London SW1E 5HE
</t>
  </si>
  <si>
    <t xml:space="preserve">020 7578 1400 </t>
  </si>
  <si>
    <t>Penelope Viscountess Cobham</t>
  </si>
  <si>
    <t>James Beresford</t>
  </si>
  <si>
    <t>£165,000-£180,000</t>
  </si>
  <si>
    <t xml:space="preserve">£0 (see VisitBritain) </t>
  </si>
  <si>
    <t>0 (see VisitBritain)</t>
  </si>
  <si>
    <t>020 7592 1553</t>
  </si>
  <si>
    <t>0300 068 6109</t>
  </si>
  <si>
    <t>Established 1991</t>
  </si>
  <si>
    <t>020 7238 5400</t>
  </si>
  <si>
    <t>To give advice to Ministers on any matters relating to the control of pests.</t>
  </si>
  <si>
    <t>To advise on the housing of agricultural workers in tied cottages, in the interests of efficient agriculture.</t>
  </si>
  <si>
    <t>Dermot McInerney</t>
  </si>
  <si>
    <t>The Agricultural Wages Board is an independent body with a statutory obligation to fix minimum wages for agricultural workers in England and Wales. It also has discretionary powers to decide other terms, e.g. holiday and sick pay.</t>
  </si>
  <si>
    <t>Established 1948 approximately.</t>
  </si>
  <si>
    <t>The Agricultural Wages Committee's only remaining powers are to issue certificates regarding premium arrangements between employers and learners or apprentices and to re-value farm workers' houses.</t>
  </si>
  <si>
    <t>To enable better management of the earth's environment by increasing knowledge and understanding of the plant and fungal kingdoms.</t>
  </si>
  <si>
    <t>Established 1983 approximately.</t>
  </si>
  <si>
    <t>The CRC’s statutory purpose has been to promote awareness of the social and economic needs of people who live and work in rural areas and help decision-makers across and beyond government to identify how those needs can best be addressed. We are required to have particular regard to people suffering from social disadvantage and areas suffering economic under-performance.</t>
  </si>
  <si>
    <t>£55,000 - 60,000</t>
  </si>
  <si>
    <t>To represent consumers of water &amp; sewerage services in England &amp; Wales</t>
  </si>
  <si>
    <t>01213 451 000</t>
  </si>
  <si>
    <t>enquiries@environment-agency.gov.uk</t>
  </si>
  <si>
    <t>020 7238 6477</t>
  </si>
  <si>
    <t>£80,000 - £85,000</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</si>
  <si>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</si>
  <si>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t>
  </si>
  <si>
    <t>Foundry House, 3 Millsands, Sheffield, S3 8NH</t>
  </si>
  <si>
    <t>The SAC challenges and supports the Department’s Chief Scientific Adviser (CSA) in independently assuring and challenging the evidence underpinning Defra policies and ensuring that the evidence programme meets Defra’s needs.</t>
  </si>
  <si>
    <t>020 7238 5439</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</si>
  <si>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</si>
  <si>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Established 1981</t>
  </si>
  <si>
    <t>£80,000-£85,000</t>
  </si>
  <si>
    <t>Cafcass looks after the interests of children involved in family court proceedings.  They work with children and their families, and advise the courts on the best interests of individual children.</t>
  </si>
  <si>
    <t>Established 2001.  The current Chair took up the position on January 2012.</t>
  </si>
  <si>
    <t>6th Floor, Sanctuary Buildings, Great Smith Street, London, SW1P 3BT</t>
  </si>
  <si>
    <t>Baroness Claire Tyler of Enfield</t>
  </si>
  <si>
    <t>Established 1991.</t>
  </si>
  <si>
    <t>6th Floor, Victoria House, Southampton Row, London, WC1B 4AD</t>
  </si>
  <si>
    <t>www.ome.uk.com/School_Teachers_Review_Body.aspx</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</si>
  <si>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</si>
  <si>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33 Greycoat Street, London, SW1P 2QF</t>
  </si>
  <si>
    <t>www.childrenscommissioner.gov.uk/</t>
  </si>
  <si>
    <t>Dr Maggie Atkinson</t>
  </si>
  <si>
    <t>£95,000 - £100,000</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</si>
  <si>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</si>
  <si>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c/o The Association of Commonwealth Universities, Woburn House, 20-24 Tavistock Square, London, WC1H 9HF</t>
  </si>
  <si>
    <t>020 7380 6700</t>
  </si>
  <si>
    <t xml:space="preserve">via: http://cscuk.dfid.gov.uk/about-us/contact-us/ </t>
  </si>
  <si>
    <t>http://cscuk.dfid.gov.uk/</t>
  </si>
  <si>
    <t>Professor Tim Unwin</t>
  </si>
  <si>
    <t xml:space="preserve">Established 2011.  </t>
  </si>
  <si>
    <t>`</t>
  </si>
  <si>
    <t>BTPA is the independent body responsible for ensuring an efficient and effective British Transport Police force for rail operators, their staff and passengers.</t>
  </si>
  <si>
    <t>The Forum, 5th Floor North, 74-80 Camden Street, London, NW1 0EG</t>
  </si>
  <si>
    <t>4th Floor, One Kemble Street, London, WC2B 4AN</t>
  </si>
  <si>
    <t>See Notes</t>
  </si>
  <si>
    <t>Statutory body set up under the Transport Act 1985 to advise the Government on transport policy as it affects the mobility of disabled people.</t>
  </si>
  <si>
    <t>c/o 2/15 Great Minster House, Marsham Street, London, SW1P 4DR</t>
  </si>
  <si>
    <t>Funded from light dues paid by ship owners using British and Irish Ports.  As well as one Ministerial appointment, the Secretary of State  also makes one nomination to NLB's Board.</t>
  </si>
  <si>
    <t>www.nlb.org.uk</t>
  </si>
  <si>
    <t>Established 2006.</t>
  </si>
  <si>
    <t>£120,000 - £125,000</t>
  </si>
  <si>
    <t>The seven Traffic Commissioners are appointed by the Secretary of State for the Transport and have responsibility in their area for: The licensing of the operators of Heavy Goods Vehicles and of buses and coaches; the registration of local bus services; granting vocational licences and taking action against drivers of HGVs and PSVs.
The Traffic Commissioner for Scotland is also responsible for dealing with appeals against decisions by Scottish local authorities on taxi fares and appeals against charging and removing improperly parked vehicles in Edinburgh and Glasgow.</t>
  </si>
  <si>
    <t xml:space="preserve">Established 1931.  There are eight Traffic Commissioner areas - One person holds the posts for both Wales and the West Midlands. </t>
  </si>
  <si>
    <t>www.dft.gov.uk/topics/tpm/traffic-commissioners</t>
  </si>
  <si>
    <t>www.trinityhouse.co.uk</t>
  </si>
  <si>
    <t>To give advice on safety, quality and indications for use within the UK homeopathic tradition in relation to any homeopathic medicinal product for human use, in respect of which a certificate of registration, marketing authorization or licence of right has been granted or applied for.</t>
  </si>
  <si>
    <t>020 3080 6000</t>
  </si>
  <si>
    <t>To advise the UK Health Ministers as to whether particular substances, preparations or items should not be treated as drugs for the purposes of the NHS (General Medical Services) Regulations 1992, and the corresponding Schedules in the regulations in Scotland and Northern Ireland, accordingly.</t>
  </si>
  <si>
    <t>Commercial Medicines Unit, Castle View House, East Lane, Runcorn, Cheshire, WA7 2AA</t>
  </si>
  <si>
    <t xml:space="preserve">ACDP’s role is to provide independent scientific advice to the Health and Safety Executive (HSE), and to Ministers on all aspects of hazards and from exposure to pathogens. In addition it provides independent scientific risk assessment advice on transmissible spongiform encephalopathies (TSEs) to Ministers and to the Food Standards Agency. </t>
  </si>
  <si>
    <t>61 Colindale Avenue, London, NW9 5EQ</t>
  </si>
  <si>
    <t>020 8327 7060</t>
  </si>
  <si>
    <t>SaBTO's secretariat is provided by a member of the DH Blood Safety and Supply team, together with scientific support from NHS Blood and Transplant.  The costs are not separately identifiable in the DH accounts. SaBTO normally holds an Open / Public meeting each year, but its ordinary Committee meetings are not open to the public.</t>
  </si>
  <si>
    <t>Established in 1980. The secretariat is provided by the Health Protection Agency, which also meets related costs such as members travel and subsistence expenses. Expenditure is therefore not separately identified in DH accounts.</t>
  </si>
  <si>
    <t>61 Colindale Avenue, London NW9 5DF</t>
  </si>
  <si>
    <t xml:space="preserve">020 8327 6688 </t>
  </si>
  <si>
    <t>To provide an independent and transparent appointment process for public appointments based on the principle of selection on merit.  In October 2006, with a change of name to the Appointments Commission, it was given new powers to provide recruitment and selection services for all government departments and NHS foundation trusts.</t>
  </si>
  <si>
    <t>Established as the NHS Appointments Commission in 2001. Closed on 31 October 2012, following the Department of Health’s review of its Arm’s Length Bodies in July 2010.</t>
  </si>
  <si>
    <t>£500 per meeting</t>
  </si>
  <si>
    <t>The CQC began operating on 1 April 2009 when it took over from the Commission for Social Care Inspection, the Healthcare Commission and the Mental Health Act Commission.  Dame Jo Williams announced her resignation as Chair on September 2012, but will remain in post until a successor is appointed.  David Behan was appointed as chief executive and started in August 2012.</t>
  </si>
  <si>
    <t>To advise the Health Ministers and the Licensing Authority (LA) on matters relating to human medicinal products, and to consider those applications that lead to LA action as appropriate (i.e. where the LA has a statutory duty to refer or chooses to do so).</t>
  </si>
  <si>
    <t>To assess and advise on the carcinogenic risk to man of substances found in food, consumer products and the environment.</t>
  </si>
  <si>
    <t>To assess and advise on the mutagenic risk to man of substances in Food, Consumer Products and the Environment.</t>
  </si>
  <si>
    <t xml:space="preserve">HPA was set up by the government in 2003 to protect the public from threats to their health from infectious diseases and environmental hazards including man-made and deliberate harm.  It does this by providing advice and information to the general public, to health professionals such as doctors and nurses, and to national and local government. The HPA is a category 1 responder under the Civil Contingencies Act (2004). </t>
  </si>
  <si>
    <t>The organisation will be abolished on 31 March 2013 and its functions will be transferred to the Department of Health.</t>
  </si>
  <si>
    <t xml:space="preserve">The Herbal Medicines Advisory Committee advises on the safety, quality and efficacy, in relation to human use, of (a) herbal medicinal products eligible for registration under the simplified traditional use registration procedure established under European Directive 2004/24/EC and (b) unlicensed herbal medicinal products (unless it is subject to an application for a marketing authorisation, product licence or a homeopathic certificate of registration).  </t>
  </si>
  <si>
    <t>To advise Ministers in the UK on the potential ethical and legal implications of human genetic knowledge and its applications for health, economic and social well-being and to encourage and promote public awareness and understanding of human genetic knowledge and its applications.</t>
  </si>
  <si>
    <t>The HGC was the UK Government's advisory body on new developments in human genetics and how they impact on individual lives. It met for the last time on 6 March 2012. It was officially disbanded on 30 June 2012.</t>
  </si>
  <si>
    <t>020 7269 1900</t>
  </si>
  <si>
    <t>To advise the Secretary of State for Health on contentious proposals for changes to NHS services. To offer support and generic advice to the NHS, local authorities and other interested bodies involved in NHS service reconfiguration.</t>
  </si>
  <si>
    <t>To receive representations from  companies under the Medicines (Advertising) and Medicines (Monitoring of Advertising) Regulations 1994.  Where a company has requested a review, the findings of the Panel have to be taken into consideration before a final decision on a company promotion for a product can be made</t>
  </si>
  <si>
    <t xml:space="preserve">Established in 1999 as a result of a consultation in 1997 on the proposed amendments to the Medicines (Advertising) and Medicines (Monitoring of Advertising) Regulations 1994.  </t>
  </si>
  <si>
    <t>Wellington House (Area 506), 133-155 Waterloo Road, London, SE1 8UG</t>
  </si>
  <si>
    <t>020 7972 5894</t>
  </si>
  <si>
    <t>The overall purpose of the NIGB is to improve information governance practice in health and social care in England.</t>
  </si>
  <si>
    <t>020 7004 1539</t>
  </si>
  <si>
    <t>To make recommendations on the remuneration of all staff paid under Agenda for Change and employed in the NHS.</t>
  </si>
  <si>
    <t>020 7271 0491</t>
  </si>
  <si>
    <t>To make recommendations on the remuneration of doctors and dentists taking part in the NHS.</t>
  </si>
  <si>
    <t xml:space="preserve">Established 1962 on the recommendations of the Royal Commission on Doctors' and Dentists' remuneration. The review body resigned in 1970 after the Government of the day referred its recommendations to the National Board for Prices and Incomes. Following a change of Government, a new review body was appointed in 1971. Funding is not identifiable within DH accounts.  </t>
  </si>
  <si>
    <t>020 7271 0488</t>
  </si>
  <si>
    <t>Advises the UK Health Departments on scientific aspects of nutrition and health with specific reference to nutrient content of individual foods and advice on diet as a whole, nutritional issues which affect wider public health policy issues and nutrition of vulnerable groups (e.g. infants and the elderly).</t>
  </si>
  <si>
    <t xml:space="preserve">Replaced the Committee on Medical Aspects of Food and Nutrition Policy (COMA). </t>
  </si>
  <si>
    <t>020 7972 4018</t>
  </si>
  <si>
    <t>www.nestpensions.org.uk</t>
  </si>
  <si>
    <t xml:space="preserve">£230,000-235,000 </t>
  </si>
  <si>
    <t>Advises on the safety and use of animal feeds and feeding practices, with particular emphasis on protecting human health, and with reference to new technical developments.</t>
  </si>
  <si>
    <t>Established 1999.</t>
  </si>
  <si>
    <t>ACAF Secretariat, Room 3C Aviation House, 125 Kingsway, London, WC2B 6NH</t>
  </si>
  <si>
    <t xml:space="preserve">ACCE Secretariat, Room 205 Aviation House, 125 Kingsway, London, WC2B 6NH
</t>
  </si>
  <si>
    <t>www.food.gov.uk/about-us/how-we-work/workingwithothers/acce/</t>
  </si>
  <si>
    <t>Established 1988.</t>
  </si>
  <si>
    <t xml:space="preserve">ACNFP Secretariat, Room 3B Aviation House, 125 Kingsway, London, WC2B 6NH
</t>
  </si>
  <si>
    <t>Established 1990.</t>
  </si>
  <si>
    <t xml:space="preserve">ACMSF Secretariat, Room 3C Aviation House, 125 Kingsway, London, WC2B 6NH
</t>
  </si>
  <si>
    <t>Established 1978.</t>
  </si>
  <si>
    <t>Office for Budget Responsibility</t>
  </si>
  <si>
    <t>obrenquiries@obr.gsi.gov.uk</t>
  </si>
  <si>
    <t>http://budgetresponsibility.independent.gov.uk/</t>
  </si>
  <si>
    <t>Robert Chote</t>
  </si>
  <si>
    <t>Lord Waldegrave of North Hill</t>
  </si>
  <si>
    <t>Dr Kevin Clancy</t>
  </si>
  <si>
    <t>020 7035 0555</t>
  </si>
  <si>
    <t>To advise the Secretary of State for the Home Office and Northern Irelands Office on their duties under the terms of the Animals (Scientific Procedures) act 1986.</t>
  </si>
  <si>
    <t xml:space="preserve">3rd Floor, Seacole Bldg, 2 Marsham Street, London SW1P 4DF.  </t>
  </si>
  <si>
    <t>020 7035 3053</t>
  </si>
  <si>
    <t>£90,000 - £95,000</t>
  </si>
  <si>
    <t>Purdy's Lane, Belfast, BT8 7AR</t>
  </si>
  <si>
    <t>028 9069 4800</t>
  </si>
  <si>
    <t>bcni@belfast.org.uk</t>
  </si>
  <si>
    <t>www.boundarycommission.org.uk</t>
  </si>
  <si>
    <t>The Hon Mr Justice McCloskey</t>
  </si>
  <si>
    <t>Mrs Elizabeth Benson</t>
  </si>
  <si>
    <t>To promote and protect the human rights of everyone in Northern Ireland</t>
  </si>
  <si>
    <t>Temple Court, 39 North Street, Belfast, BT1 1NA</t>
  </si>
  <si>
    <t>028 9024 3987</t>
  </si>
  <si>
    <t>www.nihrc.org</t>
  </si>
  <si>
    <t>Mr Michael O'Flaherty</t>
  </si>
  <si>
    <t>Virginia McVea</t>
  </si>
  <si>
    <t>2007-8</t>
  </si>
  <si>
    <t>Under the Public Processions (NI) Act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</si>
  <si>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 xml:space="preserve">The Parades Commission, Windsor House, 9-15 Bedford Street, Belfast, BT2 7EL
</t>
  </si>
  <si>
    <t>028 9089 5900</t>
  </si>
  <si>
    <t>Info@paradescommission.org</t>
  </si>
  <si>
    <t>www.paradescommission.org</t>
  </si>
  <si>
    <t>Mr Peter Osborne</t>
  </si>
  <si>
    <t>£500 per day</t>
  </si>
  <si>
    <t>Mr Anthony Carleton</t>
  </si>
  <si>
    <t>Name</t>
  </si>
  <si>
    <t>Address</t>
  </si>
  <si>
    <t>Phone</t>
  </si>
  <si>
    <t>Website</t>
  </si>
  <si>
    <t>Chair</t>
  </si>
  <si>
    <t>Ombudsman</t>
  </si>
  <si>
    <t>Cabinet Office</t>
  </si>
  <si>
    <t>Department for Culture, Media and Sport</t>
  </si>
  <si>
    <t>Department for Education</t>
  </si>
  <si>
    <t>Department for International Development</t>
  </si>
  <si>
    <t>Department for Transport</t>
  </si>
  <si>
    <t>Department for Work and Pensions</t>
  </si>
  <si>
    <t>Foreign and Commonwealth Office</t>
  </si>
  <si>
    <t>Ministry of Defence</t>
  </si>
  <si>
    <t>Ministry of Justice</t>
  </si>
  <si>
    <t>Northern Ireland Office</t>
  </si>
  <si>
    <t>Scotland Office</t>
  </si>
  <si>
    <t>Department for Business, Innovation and Skills</t>
  </si>
  <si>
    <t>Department for Communities and Local Government</t>
  </si>
  <si>
    <t>Adjudicating on issues around statutory trade union recognition and complaints brought under UK employees' information and consultation laws.</t>
  </si>
  <si>
    <t xml:space="preserve">Senior Traffic Commissioner Suite 4 Stone Cross Place, Stone Cross Lane, Golborne, Warrington, WA3 2SH
</t>
  </si>
  <si>
    <t>Multiple (The Senior Traffic Commissioner is Beverley Bell)</t>
  </si>
  <si>
    <t>JCVI gives advice to Ministers based on the best evidence reflecting current good practice and/or expert opinion. The process involves a robust, transparent, and systematic appraisal of all the available evidence from a wide range of sources. Members of the committee are appointed on merit by the Appointments Commission.</t>
  </si>
  <si>
    <t>To provide front line advice service on residential leasehold law and rights in England &amp; Wales.</t>
  </si>
  <si>
    <t>Vacant (was Dr Richard Jarvis)</t>
  </si>
  <si>
    <t>The Imperial War Museum is the national museum of twentieth-century conflict.  It illustrates and records all aspects of modern war, and of the individual’s experience of war, whether allied or enemy, service or civilian, military or political, social or cultural. Its role embraces the causes, course and consequences of conflict and it has an essentially educational purpose.</t>
  </si>
  <si>
    <t>This is the House, Museum and Collections of the architect Sir John Soane, who died in 1837. The Collections comprise works of art, paintings, books, manuscripts and architectural models and drawings.</t>
  </si>
  <si>
    <t>To increase the public’s understanding and enjoyment of British art from the 16th century to the present day and of international modern and contemporary art.</t>
  </si>
  <si>
    <t>The CAV was established by the Agricultural Holdings Act 1986 to advice on end of tenancy compensation.  There have been no appointments to the Committee for over ten years and advice on tenancy matters is now provided to Ministers through the Tenancy Reform Industry Group (TRIG), which is a non-statutory body.</t>
  </si>
  <si>
    <t>The CAV is a defunct body.</t>
  </si>
  <si>
    <t>020 7512 7015</t>
  </si>
  <si>
    <t>To advise the Forestry Commissioners on the performance of the Forestry Commissioners' functions under Section 1(3) and Part II of the Forestry Act 1967, and on such other functions as the Forestry Commissioners may from time to time determine.</t>
  </si>
  <si>
    <t>Advises the FSA on any matters relating to novel foods (including genetically modified foods) and novel processes (including food irradiation).  For 'Public Meetings': one open workshop held each year</t>
  </si>
  <si>
    <t>Home Office, 2 Marsham Street, London, SW1P 4DF</t>
  </si>
  <si>
    <t>020 7035 3711</t>
  </si>
  <si>
    <t>Lord Justice Mummery</t>
  </si>
  <si>
    <t>2011 (statistical summary 2012)</t>
  </si>
  <si>
    <t>Provides independent, evidence based advice to government on migration, particularly shortages in the labour market where migration can contribute.</t>
  </si>
  <si>
    <t>To support forces to deliver the best possible policing services to the public.</t>
  </si>
  <si>
    <t>First Floor, Fry Building , 2 Marsham Street , London, SW1P 4DF</t>
  </si>
  <si>
    <t>£80,000-£125,000</t>
  </si>
  <si>
    <t>Sir Christopher Rose (Chief Surveillance Commissioner )</t>
  </si>
  <si>
    <t>To regulate those who provide immigration advice and services by promoting good practice and investigating complaints</t>
  </si>
  <si>
    <t>020 7211 1500</t>
  </si>
  <si>
    <t>Originally created when the Metropolitan Police was created in 1929. The current organisation is based on the Police Act 1996, Schedule 6 (as amended) and the 1985 Police Regulations.</t>
  </si>
  <si>
    <t>Police Appeal Tribunal, Police Transparency Unit, 6th Flr, Fry Building, 2 Marsham Street, London, SW1P 4DF</t>
  </si>
  <si>
    <t>90 High Holborn, London, WC1V 6WY</t>
  </si>
  <si>
    <t>To prevent and detect serious organised crime, to contribute to its reduction in other ways and the mitigation of its consequences and to gather, store, analyse and disseminate information on crime. </t>
  </si>
  <si>
    <t>Part of NIO accounts</t>
  </si>
  <si>
    <t>Established 1973.</t>
  </si>
  <si>
    <t>£58,000 - £69,000</t>
  </si>
  <si>
    <t>Established 1 April 1999.   Chair Appointment information include 3 deputies.  Members include 3 non-executive directors who serve on the Commission’s governing council.  They do not sit on inquiry panels.</t>
  </si>
  <si>
    <t>Judge Birss</t>
  </si>
  <si>
    <t>UKCES provides strategic leadership on skills and employment issues.  Led by Commissioners from large and small employers, trade unions and the voluntary sector, they aim to raise skill levels to help drive enterprise, create more and better jobs and economic growth.</t>
  </si>
  <si>
    <t xml:space="preserve">Established 1993 and relaunched in 2004.  Co-chaired by Professor Sir John Beddington &amp; Professor Dame Nancy Rothwell. </t>
  </si>
  <si>
    <t>£60,000-£70,000</t>
  </si>
  <si>
    <t>No fixed chair, nominated from Panel members</t>
  </si>
  <si>
    <t>Dormant since July 2009</t>
  </si>
  <si>
    <t>The Commission’s main objective is to maximise effective maintenance arrangements for children who live apart from one or both of their parents by supporting  private maintenance arrangements made by parents or applications for child support maintenance under the Child Support Act 1991 (c.48).</t>
  </si>
  <si>
    <t xml:space="preserve">Established July 2008. The Commission took over responsibility for Child Support Agency on 1 November 2008.   </t>
  </si>
  <si>
    <t>The Child Maintenance and Enforcement Commission website closed on 1 August 2012.</t>
  </si>
  <si>
    <t>£55,000 - £60,000 (2 days a week)</t>
  </si>
  <si>
    <t>To advise the Secretary of State and medical services doctors on matters relating to the Disability Living Allowance and Attendance Allowance.</t>
  </si>
  <si>
    <t>Advisory NDPB providing confidential advice to the UK Government on issues that affect disabled people.</t>
  </si>
  <si>
    <t>Launched in December 2006. Reviewed in 2009, resulting in a smaller group from 2010.</t>
  </si>
  <si>
    <t>020 7449 5071</t>
  </si>
  <si>
    <t>eq2025.secretariat@dwp.gsi.gov.uk</t>
  </si>
  <si>
    <t>£40,000 pro rata</t>
  </si>
  <si>
    <t xml:space="preserve">Established April 2008 (as a new unitary body, following HSE’s original establishment in 1974). </t>
  </si>
  <si>
    <t>Redgrave Court, Merton Road, Bootle, L20 7HS; Caxton House, Level 7, Tothill Street, London SW1H 9NA</t>
  </si>
  <si>
    <t>01519 514 000; 020 7227 3802 (CH)</t>
  </si>
  <si>
    <t>£115,000-120,000</t>
  </si>
  <si>
    <t>A trust with the power to make payments to assist severely disabled people to live independently.</t>
  </si>
  <si>
    <t>020 7449 5618</t>
  </si>
  <si>
    <t>£282 paid for each meeting attended, and travel expenses.</t>
  </si>
  <si>
    <t>Gareth Roach</t>
  </si>
  <si>
    <t>020 7940 8519</t>
  </si>
  <si>
    <t>Yes (from 1/4/12)</t>
  </si>
  <si>
    <t>020 7630 2200</t>
  </si>
  <si>
    <t>Ombudsman - Tony King</t>
  </si>
  <si>
    <t>Deputy Pensions Ombudsman - Jane Irvine</t>
  </si>
  <si>
    <t>Established April 2005.</t>
  </si>
  <si>
    <t>Advises on Social Security and regulations. Responsibility for mandatory scrutiny of secondary legislation made more than 6 months after the relevant act and informal provision of comments on changes to regulations made within 6 months of the relevant act.</t>
  </si>
  <si>
    <t>Established 1980.</t>
  </si>
  <si>
    <t>020 7829 3354</t>
  </si>
  <si>
    <t>Paul Gray (from 1/8/12)</t>
  </si>
  <si>
    <t xml:space="preserve">Established 1983. A company limited by guarantee. </t>
  </si>
  <si>
    <t>020 7630 2250</t>
  </si>
  <si>
    <t>The Chair is appointed by the Lord Chancellor and paid by the FCO.  In the absence of any current compensation programme, the Commission is staffed part-time to deal with on-going queries from foreign governments and the public about previous claims.</t>
  </si>
  <si>
    <t>020 7008 1321</t>
  </si>
  <si>
    <t>To facilitate effective dialogue with the Chinese government, society and business to provide direct delivery of HMG policy objectives.  GBCC promotes mutual understanding between the UK and China and aims to build long-term connections between the decision-makers in the two countries.</t>
  </si>
  <si>
    <t>Established 1974. Chief Executive at 03/2012 was Katie Lee</t>
  </si>
  <si>
    <t>Established 1992</t>
  </si>
  <si>
    <t xml:space="preserve">8th Floor Artillery House, 11/19 Artillery Row, London, SW1P 1RT
</t>
  </si>
  <si>
    <t xml:space="preserve">020 7799 1311 </t>
  </si>
  <si>
    <t>tamara.moluch@wfd.org</t>
  </si>
  <si>
    <t>Gary Streeter MP</t>
  </si>
  <si>
    <t>Ms Linda Duffield</t>
  </si>
  <si>
    <t>Established 2010.</t>
  </si>
  <si>
    <t>020 7271 2520</t>
  </si>
  <si>
    <t>Established 1922.  The Royal Mint Advisory Committee’s Annual report 2011-12,  may be found within the Royal Mint’s Annual Report and Accounts for the same period.</t>
  </si>
  <si>
    <t>www.royalmintmuseum.org.uk/about-us/royal-mint-advisory-committee/index.html</t>
  </si>
  <si>
    <t>Government funding includes funding for shared secretariats.</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</si>
  <si>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</si>
  <si>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020 7218 0564</t>
  </si>
  <si>
    <t>HQ Surgeon General, Floor 6 Zone E, MOD Main Building, Whitehall, SW1A 2HB</t>
  </si>
  <si>
    <t>020 7218 9447</t>
  </si>
  <si>
    <t>Professor Blain</t>
  </si>
  <si>
    <t>020 7271 0469</t>
  </si>
  <si>
    <t>The CAC acts as a policy advisory and consultative body for all service pension and compensation issues.</t>
  </si>
  <si>
    <t>Established 1921.</t>
  </si>
  <si>
    <t>020 7218 9681</t>
  </si>
  <si>
    <t>www.mod.uk/DefenceInternet/AboutDefence/WhatWeDo/Personnel/Pensions/TheCentralAdvisoryCommitteeOnPensionsAndCompensation.htm</t>
  </si>
  <si>
    <t>Minister of State for Defence Personnel, Welfare and Veterans</t>
  </si>
  <si>
    <t>Philip Gould</t>
  </si>
  <si>
    <t>The Defence Nuclear Safety Committee is responsible for providing the Secretary of State for Defence with an independent source of expertise and advice concerning the safety of Ministry of Defence nuclear programmes, facilities and operations.</t>
  </si>
  <si>
    <t>1 L.10, MOD Main Building, Whitehall, London, SW1A 2HB</t>
  </si>
  <si>
    <t>Rear Admiral (Ret'd) P Thomas</t>
  </si>
  <si>
    <t xml:space="preserve">DSAC is established to provide independent advice to the Secretary of State for Defence on all matters of concern to the Department in the fields of non-nuclear science, engineering, technology and analysis. </t>
  </si>
  <si>
    <t>Established 1969.</t>
  </si>
  <si>
    <t>1st Floor, Zone M, MOD Main Building, Whitehall, London SW1A 2HB</t>
  </si>
  <si>
    <t>020 7218 7996</t>
  </si>
  <si>
    <t>www.mod.uk/DefenceInternet/AboutDefence/WhatWeDo/ScienceandTechnology/DSAC/</t>
  </si>
  <si>
    <t>Professor Ian Poll</t>
  </si>
  <si>
    <t>Established 1979</t>
  </si>
  <si>
    <t xml:space="preserve">MCTC, Berechurch Hall Road, Colchester, ESSEX, CO2 9NU. </t>
  </si>
  <si>
    <t>www.army.mod.uk/agc/provost/2258.aspx</t>
  </si>
  <si>
    <t>Established 1960.</t>
  </si>
  <si>
    <t>020 7730 0717</t>
  </si>
  <si>
    <t>General Sir Jack Deverell KCB OBE</t>
  </si>
  <si>
    <t>Mrs Janice Murray</t>
  </si>
  <si>
    <t>NEAB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CBI, the TUC,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</si>
  <si>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</si>
  <si>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</si>
  <si>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020 7807 0326</t>
  </si>
  <si>
    <t>HM Naval Base, (PP66) Portsmouth, PO1 3NH</t>
  </si>
  <si>
    <t>On request</t>
  </si>
  <si>
    <t>The Nuclear Research Advisory Council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</si>
  <si>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Established 2001.</t>
  </si>
  <si>
    <t>1.L.14, MOD Main Building, Whitehall, London, SW1A 2HB</t>
  </si>
  <si>
    <t>020 7218 3821</t>
  </si>
  <si>
    <t>Professor R Cashmore</t>
  </si>
  <si>
    <t>Deloitte LLP, Athene Place, 66 Shoe Lane, London, EC4A 3BQ</t>
  </si>
  <si>
    <r>
      <t>020 7007 1512</t>
    </r>
    <r>
      <rPr>
        <sz val="11"/>
        <color indexed="18"/>
        <rFont val="Calibri"/>
        <family val="2"/>
      </rPr>
      <t xml:space="preserve"> </t>
    </r>
  </si>
  <si>
    <t>The RAF Museum's objective is to promote public understanding of the history and traditions of the Royal Air Force by collecting, preserving and exhibiting artefacts and materials.</t>
  </si>
  <si>
    <t>Established 1963.</t>
  </si>
  <si>
    <t>020 8205 2266</t>
  </si>
  <si>
    <t>Established 2009.</t>
  </si>
  <si>
    <t>020 7807 0464</t>
  </si>
  <si>
    <t>Central support provided by VAPC Focal Point at SPVA</t>
  </si>
  <si>
    <t>Established by the Tribunals, Courts and Enforcement Act 2007 as the successor body to the Council on Tribunals with effect from 1 November 2007, it absorbed the former body’s oversight of Tribunals and Inquiries while adding the extended remit of administrative justice as a whole. The Council includes a Scottish Committee, chaired by Richard Henderson (£28,026), and a Welsh Committee, chaired by Professor Sir Adrian Webb (£28,026).</t>
  </si>
  <si>
    <t>81 Chancery Lane, London, WC2A 1BQ</t>
  </si>
  <si>
    <t>Richard Thomas CBE</t>
  </si>
  <si>
    <t>2003/04</t>
  </si>
  <si>
    <t>Advisory Committee on Justices of the Peace (x47)</t>
  </si>
  <si>
    <t>To recruit, select and recommend to the Lord Chancellor and the Lord Chief Justice candidates with the necessary qualities for appointment as Justices of the Peace in England and Wales.</t>
  </si>
  <si>
    <t>Established circa 1970s.  101 Committees were reorganised to 47 following a review in 2010.  Sponsorship has been the responsibility of HM Courts &amp; Tribunal Service since 1 April 2006.  Though there are 47 chairs (one for each committee) some committees also have a deputy chair and some have sub-committee chairs - hence the total number of appointments is given as 60.</t>
  </si>
  <si>
    <t>020 7073 4778</t>
  </si>
  <si>
    <t xml:space="preserve"> Costs incurred come from within HM Courts Service expenditure.</t>
  </si>
  <si>
    <t xml:space="preserve">Established 2003.  The Advisory Council on National Records and Archives'  costs are budgeted through The National Archives.  Lord Dyson took up post as Master of the Rolls on 1st October, succeeding The Lord Neuberger of Abbotsbury.  </t>
  </si>
  <si>
    <t>020 8392 5377</t>
  </si>
  <si>
    <t>Master of the Rolls - Lord Dyson</t>
  </si>
  <si>
    <t xml:space="preserve">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t>
  </si>
  <si>
    <t>Established 2003.  The Advisory Panel on Public Sector Information's costs are budgeted through The National Archives.</t>
  </si>
  <si>
    <t>Royal Courts of Justice, London, WC2A 2LL</t>
  </si>
  <si>
    <t>www.judiciary.gov.uk/about-the-judiciary/advisory-bodies/cjc</t>
  </si>
  <si>
    <t>Established 1998.</t>
  </si>
  <si>
    <r>
      <t>4</t>
    </r>
    <r>
      <rPr>
        <vertAlign val="superscript"/>
        <sz val="11"/>
        <color indexed="8"/>
        <rFont val="Calibri"/>
        <family val="2"/>
      </rPr>
      <t>th</t>
    </r>
    <r>
      <rPr>
        <sz val="11"/>
        <color indexed="8"/>
        <rFont val="Calibri"/>
        <family val="2"/>
      </rPr>
      <t xml:space="preserve"> Floor, 102 Petty France, London, SW1H 9AJ</t>
    </r>
  </si>
  <si>
    <t>www.justice.gov.uk/about/moj/advisory-groups/civil-procedure-rule-committee</t>
  </si>
  <si>
    <t>Jane Wright</t>
  </si>
  <si>
    <t>Courts Boards</t>
  </si>
  <si>
    <t>The Courts Boards worked in partnership with HM Courts Service (now HM Courts and Tribunals Service) to achieve effective and efficient administration of the courts. The Boards did not manage or administer the courts themselves, but give advice and recommendations to foster improvement in the administrative services provided.</t>
  </si>
  <si>
    <t>Abolished on 2 May 2012.</t>
  </si>
  <si>
    <t>2006/07</t>
  </si>
  <si>
    <t>Established 1996.  There are no public appointments.  The CICA is due to be reviewed in 2012/13.</t>
  </si>
  <si>
    <t>Established 2004.  The first Criminal Procedure Rules were made in 2005 and the first consolidated Criminal Procedure Rules were made in 2010.</t>
  </si>
  <si>
    <t>Secretariat to the Criminal Procedure Rule Committee, 7th Floor 102 Petty France, London, SW1H 9AJ</t>
  </si>
  <si>
    <t xml:space="preserve">The Rt. Hon. Lord Judge, the Lord Chief Justice of England and Wales </t>
  </si>
  <si>
    <t>Jonathan Solly</t>
  </si>
  <si>
    <t>The Crown Court Rule Committee made rules of practice and procedure, under the Supreme Court Act 1981, for the small number of non-criminal matters dealt with in the Crown Court.</t>
  </si>
  <si>
    <t>2nd Floor, 102 Petty France, London, SW1H 9AJ</t>
  </si>
  <si>
    <t>Established 2004.  The FJC Secretariat became part of the President of the Family Division's Private Office in August 2012.</t>
  </si>
  <si>
    <t>Alex Clark</t>
  </si>
  <si>
    <t>The Family Procedure Rule Committee will seek to produce a single, coherent and simply expressed set of rules governing practice and procedure in family proceedings in the High Court, county courts and magistrate’s courts. Before making such rules the committee will consult as it thinks appropriate.</t>
  </si>
  <si>
    <r>
      <t>4</t>
    </r>
    <r>
      <rPr>
        <vertAlign val="superscript"/>
        <sz val="11"/>
        <color indexed="8"/>
        <rFont val="Calibri"/>
        <family val="2"/>
      </rPr>
      <t>th</t>
    </r>
    <r>
      <rPr>
        <sz val="11"/>
        <color indexed="8"/>
        <rFont val="Calibri"/>
        <family val="2"/>
      </rPr>
      <t xml:space="preserve"> Floor, 102 Petty France, London SW1H 9AJ</t>
    </r>
  </si>
  <si>
    <t>Clive Buckley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</si>
  <si>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</si>
  <si>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r>
      <t>4</t>
    </r>
    <r>
      <rPr>
        <vertAlign val="superscript"/>
        <sz val="11"/>
        <color indexed="8"/>
        <rFont val="Calibri"/>
        <family val="2"/>
      </rPr>
      <t>th</t>
    </r>
    <r>
      <rPr>
        <sz val="11"/>
        <color indexed="8"/>
        <rFont val="Calibri"/>
        <family val="2"/>
      </rPr>
      <t xml:space="preserve"> Floor Clive House, 70 Petty France, London, SW1H 9EX</t>
    </r>
  </si>
  <si>
    <t>http://iapdeathsincustody.independent.gov.uk/</t>
  </si>
  <si>
    <t xml:space="preserve">Independent Monitoring Boards of Prisons, Immigration Removal Centres and Short-Term Holding Rooms </t>
  </si>
  <si>
    <r>
      <t>2</t>
    </r>
    <r>
      <rPr>
        <vertAlign val="superscript"/>
        <sz val="11"/>
        <color indexed="8"/>
        <rFont val="Calibri"/>
        <family val="2"/>
      </rPr>
      <t>nd</t>
    </r>
    <r>
      <rPr>
        <sz val="11"/>
        <color indexed="8"/>
        <rFont val="Calibri"/>
        <family val="2"/>
      </rPr>
      <t xml:space="preserve"> Floor, Ashley House, 2 Monck Street, London, SW1P 2BQ</t>
    </r>
  </si>
  <si>
    <t>Christopher Graham (Information Commissioner)</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</si>
  <si>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</si>
  <si>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020 7637 6509</t>
  </si>
  <si>
    <t>The Judicial Appointments Commission is an independent commission that selects candidates for judicial office in courts and tribunals in England and Wales, and for some tribunals whose jurisdiction extends to Scotland or Northern Ireland.</t>
  </si>
  <si>
    <t>The Hon Mr Justice Lloyd Jones succeeded the Rt Hon. Lord Justice Munby as Chair on 1 August 2012.  The Law Commission is due to be reviewed in 2012/13.</t>
  </si>
  <si>
    <t>Steel House, 11 Tothill Street, London, SW1H 9LJ</t>
  </si>
  <si>
    <t>Victoria House, Southampton Row, London, WC1V 4AD</t>
  </si>
  <si>
    <t>To provide independent advice on the remuneration of governing governors and operational managers, prison officers and support grades in the England and Wales Prison Service.   The Review Body also provides independent advice on the remuneration of prison governors, prison officers and support grades in the Northern Ireland Prison Service.</t>
  </si>
  <si>
    <t xml:space="preserve">Established 2001. The Secretariat for the PSPRB, as with all pay review bodies, is provided by the independent Office of Manpower Economics. </t>
  </si>
  <si>
    <t>020 7271 0466</t>
  </si>
  <si>
    <t>www.ome.uk.com/Prison_Service_Pay_Review_Body.aspx</t>
  </si>
  <si>
    <t>Dr Peter Knight CBE</t>
  </si>
  <si>
    <t>http://sentencingcouncil.judiciary.gov.uk/index.htm</t>
  </si>
  <si>
    <t>Area 4.37, 4th Floor, 102 Petty France, London, SW1H 9AJ</t>
  </si>
  <si>
    <t>Established 2003.  The Panel currently has no staff as it consisted of a panel of volunteers and not MoJ employees. That panel reached the end of its tenure in 2009 and a new panel has not been recruited.</t>
  </si>
  <si>
    <t>4th Floor, 102 Petty France, London, SW1H 9AJ</t>
  </si>
  <si>
    <t>0203 334 5639</t>
  </si>
  <si>
    <t>Established 1998 under the Crime and Disorder Act 1998.</t>
  </si>
  <si>
    <t>0203 372 8000</t>
  </si>
  <si>
    <t>Export Credits Guarantee Department</t>
  </si>
  <si>
    <t>Government Equalities Office</t>
  </si>
  <si>
    <t>Her Majesty's Treasury</t>
  </si>
  <si>
    <t>Triennial Review 2011/12.</t>
  </si>
  <si>
    <t>Abolished with effect from 1/7/2012</t>
  </si>
  <si>
    <t>The Council operates world class, large scale research facilities and provides strategic advice to the UK government on their development. It also manages the UK interests in major international collaborations such as CERN. The STFC also directs, coordinates and funds research, education and training.</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</si>
  <si>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t>
  </si>
  <si>
    <t>The SLC is a non-profit making government-owned organisation set up to provide loans &amp; grants to students in universities &amp; colleges in the UK.</t>
  </si>
  <si>
    <t>The Homes and Communities Agency is the housing and regeneration agency and social regulator of social housing for England.</t>
  </si>
  <si>
    <t>To devise and administer schemes for the investigation of complaints and the resolution of disputes between landlords and residential tenants (currently being revised to reflect Localism Act 2011 changes).</t>
  </si>
  <si>
    <t>Established 1964. Now defunct and to be abolished.</t>
  </si>
  <si>
    <t>Department of Energy and Climate Change</t>
  </si>
  <si>
    <t>Independent Police Complaints Commission and Police Complaints Commission Scotland</t>
  </si>
  <si>
    <t>NLFAB Secretariat, Office for Nuclear Development, 55 Whitehall, London SW1A 2EY</t>
  </si>
  <si>
    <t>0300 068 5838</t>
  </si>
  <si>
    <t>NLFAB costs are cost recoverable under the FDP cost recovery scheme</t>
  </si>
  <si>
    <t>Department for Environment, Food and Rural Affairs</t>
  </si>
  <si>
    <t>Prof G Hawksworth*</t>
  </si>
  <si>
    <t>Staff numbers breakdown as 10,854 employed directly and 509 contractors.</t>
  </si>
  <si>
    <t>High Speed Two Limited, 2nd Floor, Eland House, Bressenden Place, London SW1E 5DU</t>
  </si>
  <si>
    <t>020 7944 4908</t>
  </si>
  <si>
    <t xml:space="preserve">HS2enquiries@hs2.org.uk
</t>
  </si>
  <si>
    <t>www.hs2.org.uk</t>
  </si>
  <si>
    <t>Douglas Oakervee from April 2012, previously Sir Brian Briscoe</t>
  </si>
  <si>
    <t>£120,000 (previous Chair £100,000)</t>
  </si>
  <si>
    <t>Alison Munro</t>
  </si>
  <si>
    <t>Triennial Review 2011/12</t>
  </si>
  <si>
    <t>Established by Railways Act 2005 (as amended).</t>
  </si>
  <si>
    <t>Department of Health</t>
  </si>
  <si>
    <t xml:space="preserve">To give advice to the Secretary of State, at his request, in respect of any matter relating to the exercise of his functions under the Export and Investment Guarantees Act 1991.
</t>
  </si>
  <si>
    <t>To promote equality and tackle discrimination in relation to the characteristics protected under the Equality Act 2010; promote good relations between groups; and provide institutional support for human rights across Great Britain.</t>
  </si>
  <si>
    <t>Established 2007.  Trevor Phillips' term as Chair ended in September 2012. Baroness O'Neill appointed Chair from November 2012.</t>
  </si>
  <si>
    <t>Police Advisory Board and Police Negotiating Board (2 bodies)</t>
  </si>
  <si>
    <t>For 2012/13, the PNB is given £475204 funding which is split amongst the Staff, Official and Independent sides. The Police Arbitration Tribunal panel are paid a daily fee of £468 (chair) and £334 (member).</t>
  </si>
  <si>
    <t>For 2011/12, the total expenditure for these bodies was £482797.27= £469954.81 for the PNB and £12842.46 for the PAT.</t>
  </si>
  <si>
    <t>Police Arbitration Tribunal</t>
  </si>
  <si>
    <t>Combined with Police Advisory Board and Police Negotiating Board; details as for the same.</t>
  </si>
  <si>
    <t>Administrative Justice and Tribunals Council</t>
  </si>
  <si>
    <t>www.justice.gov.uk/about/administrative-justice-and-tribunals-council</t>
  </si>
  <si>
    <t>jahan.noorrahman@judiciary.gsi.gov.uk</t>
  </si>
  <si>
    <t>Established under the Civil Procedure Act 1997. Of the non-ministerial appointments, the Chair, the Deputy Chair and three of the members are judicial appointments (these three appointments were vacant until October 2012).</t>
  </si>
  <si>
    <t>Sponsorship Team, 1st Floor, 102 Petty France, London SW1H 9AJ</t>
  </si>
  <si>
    <t>To review possible miscarriages of justice in the criminal courts of England, Wales and to refer appropriate cases to the appeal courts.</t>
  </si>
  <si>
    <t>Established 1997.  Chief Executive was Claire Bassett until 31 March 2012.  The CCRC is due to be reviewed in 2012/13.</t>
  </si>
  <si>
    <t>caroline.grabazs@hmcts.gsi.gov.uk</t>
  </si>
  <si>
    <t>The Hon. Mr Justice Lloyd Jones</t>
  </si>
  <si>
    <t>Established 1967.  Claire Bassett succeeded Linda Lennon as Chief Executive on 11 April 2012. The Hon Mr Justice Butterfield was Acting Chair following the departure of Sir David Latham on 30 April 2012. The Rt Hon Sir David Calvert-Smith took up post as Chair on 1st October 2012. Sir David's remuneration was in the range £75,000-£80,000. Mr Justice Butterfield serves as a full-time judge and receives no additional remuneration from the board.</t>
  </si>
  <si>
    <t>The Rt Hon Sir David Calvert-Smith (from 1st October 2012)</t>
  </si>
  <si>
    <t>Various; range £56,192-£124,731</t>
  </si>
  <si>
    <t>102 Petty France, London, SW1H 9AJ</t>
  </si>
  <si>
    <t>Established 1999.  Expenditure information is 2011.</t>
  </si>
  <si>
    <t>Established 1998.  Expenditure information is 2011.</t>
  </si>
  <si>
    <r>
      <t xml:space="preserve">Established 1944. </t>
    </r>
    <r>
      <rPr>
        <sz val="11"/>
        <color indexed="63"/>
        <rFont val="Calibri"/>
        <family val="2"/>
      </rPr>
      <t>The Chair is the Speaker of the House of Commons, but by convention he or she does not participate in the Commission’s work. The Deputy Chair leads the Commission's work.</t>
    </r>
  </si>
  <si>
    <t>Independent regulator for all commercial gambling in Great Britain (except the National Lottery and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</si>
  <si>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</si>
  <si>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Established 1993</t>
  </si>
  <si>
    <t>MEE provides independent expert advice to Ministers and input into the policymaking process on the content and structure of professional education and training as it relates to dental teams, doctors, healthcare scientists &amp; technologists and pharmacy teams, and on the quality of workforce planning for these groups at a national level.</t>
  </si>
  <si>
    <t>The MEE Board is accountable to the Director of Medical Education (DH) for the advice given to the Secretary of State for Health. The Chair of MEE is an independent doctor, appointed by the Appointments Commission. Remuneration for the Chair and Chief Executive represents the budgeted positions.</t>
  </si>
  <si>
    <t>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t>
  </si>
  <si>
    <t>Established 1944.  The Chair of the Commission is the Speaker of the House of Commons, but in practice he does not participate in the formulation of the Commission’s recommendations, nor in the conduct of reviews.</t>
  </si>
  <si>
    <t>Shelina Burch</t>
  </si>
  <si>
    <t>Temporary</t>
  </si>
  <si>
    <t>Phil Grieve/Lesley Taylor</t>
  </si>
  <si>
    <t>Tina Lee</t>
  </si>
  <si>
    <t>Matilda Vallendar</t>
  </si>
  <si>
    <t>Leslie Whitbread</t>
  </si>
  <si>
    <t>No longer an NDPB*</t>
  </si>
  <si>
    <t>Susanne Ludgate</t>
  </si>
  <si>
    <t>Tom Barlow</t>
  </si>
  <si>
    <t>Charles Jordan</t>
  </si>
  <si>
    <t>Catriona Hunter</t>
  </si>
  <si>
    <t>Michael Griffin</t>
  </si>
  <si>
    <t>Established September 1991. The board last met in December 2010 and is no longer in operation. The Department is taking steps to close the board as a result of Cabinet Office public bodies reform plans.</t>
  </si>
  <si>
    <t>The figures shown are for 2010/11. The figures for 2011/12 are not yet available. Government funding includes Grant in Aid and separate Modernisation funding of £6,000,000. It has dual status as an Executive NDPB and a Public Corporation.</t>
  </si>
  <si>
    <t>To create international opportunities for the people of the UK and other countries and build trust between them worldwide.</t>
  </si>
  <si>
    <t>British Council Customer Services UK, Bridgewater House, 58 Whitworth Street, Manchester M1 6BB</t>
  </si>
  <si>
    <t>0161 957 7755</t>
  </si>
  <si>
    <t>general.enquiries@britishcouncil.org</t>
  </si>
  <si>
    <t>www.britishcouncil.org</t>
  </si>
  <si>
    <t>Sir Vernon Ellis</t>
  </si>
  <si>
    <t>Martin Davidson</t>
  </si>
  <si>
    <t>Ms Geraldine Hoad</t>
  </si>
  <si>
    <t>http://cot.food.gov.uk/</t>
  </si>
  <si>
    <t>The Royal Mint Museum, Llantrisant, Pontyclun, CF72 8YT</t>
  </si>
  <si>
    <t>01443 623005</t>
  </si>
  <si>
    <t>kevin.clancy@royalmintmuseum.org.uk</t>
  </si>
  <si>
    <t>020 7218 7310</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</si>
  <si>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</si>
  <si>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Royal Museums Greenwich</t>
  </si>
  <si>
    <t xml:space="preserve">Established 1944.  The Chair of the Commission is the Speaker of the House of Commons, but in practice he does not participate in the formulation of the Commission’s recommendations, nor in the conduct of reviews.     </t>
  </si>
  <si>
    <t>Established 1959.  Financial information as of 2010.</t>
  </si>
  <si>
    <t>To provide independent advice on ethical issues around the operations of the National DNA Database Ethics Group.</t>
  </si>
  <si>
    <t>Appointed as convened</t>
  </si>
  <si>
    <t>Predecessor body established 1994; BIG established 2006. Chair's remuneration is from June 2011.</t>
  </si>
  <si>
    <t>See note</t>
  </si>
  <si>
    <t>Established 1991 (replacing the Engineering Industry Training Board that was established in 1964).  The current Chair took up post from Terry Lazenby in April 2012.</t>
  </si>
  <si>
    <t xml:space="preserve">Bristol office, Northavon House, Coldharbour Lane, Bristol, BS16 1QD
</t>
  </si>
  <si>
    <t>To hear referrals from individuals and insolvency practitioners authorised to act by the Secretary of State in respect of refusal to grant, or the intention to withdraw, a license to act.</t>
  </si>
  <si>
    <t>Established 1997. Chair does not claim remuneration.</t>
  </si>
  <si>
    <t>Financial information for 2011/12. Government funding and expenditure total for 8 bodies.</t>
  </si>
  <si>
    <t>£81,718-£89,327</t>
  </si>
  <si>
    <t>£117,000-£165,000</t>
  </si>
  <si>
    <t>Abolished from 1/7/2012</t>
  </si>
  <si>
    <t>BIS, 1 Victoria St, London, SW1H 0ET</t>
  </si>
  <si>
    <t>Polaris House, North Star Avenue, Swindon, Wilts, SN2 1UH</t>
  </si>
  <si>
    <t>Established 2008. £28,000 (plus VAT) paid to John Lewis Partnership for Chair's services in 2011/12.</t>
  </si>
  <si>
    <t>CST Secretariat - 2nd Floor, Orchard 3, 1 Victoria Street, London, SW1H 0ET</t>
  </si>
  <si>
    <t>Committee on Carcinogenicity of Chemicals in Food, Consumer Products and the Environment</t>
  </si>
  <si>
    <t>Following the Arm's Length Bodies Review, this body will be abolished at 31 March 2014 and its functions devolved to local government (local authority led delivery body)</t>
  </si>
  <si>
    <t xml:space="preserve">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t>
  </si>
  <si>
    <t xml:space="preserve">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t>
  </si>
  <si>
    <t>The roles of Chair and Chief executive are combined and held by Dr James Parker.</t>
  </si>
  <si>
    <t>The School Teachers’ Review Body was established to report to the Prime Minister and to the Secretary of State for Education on the statutory pay and conditions of school teachers in England and Wales. Its recommendations cover the duties and working time of school teachers, as well as their remuneration.</t>
  </si>
  <si>
    <t>The GLA operates a licensing scheme for businesses which supply labour to the farming, food processing &amp; packaging and shellfish gathering sectors.  It also enforces the criminal offences in the Gangmasters Licensing Act 2004 on behalf of Defra.</t>
  </si>
  <si>
    <t>Established April 2005.  Income is generated from Enforcement: £2,600,000 + £100,000 (Northern Ireland)</t>
  </si>
  <si>
    <t>NLB has various powers and responsibilities in connection with the provision, maintenance, alteration, inspection and control of lighthouses, buoys and beacons. It operates around Scotland and the Isle of Man.</t>
  </si>
  <si>
    <t>Trinity House has powers and responsibilities in connection with the provision, maintenance, alteration, inspection and control of lighthouses, buoys and beacons for England and Wales, and the Channel Islands.</t>
  </si>
  <si>
    <t xml:space="preserve">geoffrey.podger@hse.gsi.gov.uk; Chair@hse.gsi.gov.uk
</t>
  </si>
  <si>
    <t>Established April 1991. To be merged with the Pensions Protection Fund Ombudsman.</t>
  </si>
  <si>
    <t>Established April 2005. To be merged with the Pensions Ombudsman.</t>
  </si>
  <si>
    <t>To protect the members of work based pensions scheme and to reduce the risk of situations arising that may lead to claims for compensation from the Pension Protection Fund. Also, under the Pensions Act 2008, to maximise employer compliance with duties and safeguards.</t>
  </si>
  <si>
    <t>01235 466356</t>
  </si>
  <si>
    <t>The Advisory Committee on Antimicrobial Resistance and Healthcare Associated Infections (ARHAI) is an Advisory Non-Departmental Public Body, set up to provide practical and scientific advice to the Government on strategies to minimise the incidence of healthcare associated infections and to maintain the effectiveness of antimicrobial agents in the treatment and prevention of microbial infections in humans and animals.</t>
  </si>
  <si>
    <t>ACCEA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t>
  </si>
  <si>
    <t>The Committee advises Health Ministers of the UK Government and Devolved Administrations, and UK Health Departments, on the most appropriate ways to ensure the safety of blood, tissues and organs for transfusion / transplantation.  Its remit includes providing advice on the microbiological safety of gametes and stem cells, in liaison with the relevant regulatory authorities.</t>
  </si>
  <si>
    <t>The Secretary and Scientific Director Dr Gerard Lee retired in January 2012.  The new Secretary and Scientific Director, Dr Samantha Atkinson has been in post since June 2012.</t>
  </si>
  <si>
    <t>To advise the UK Health Departments on the effects of health of both outdoor and indoor air pollutants on the basis of data currently available; to assess the need for further research; and to liaise as necessary with other governmental bodies to assess the effects of exposure and associated risks to human health.</t>
  </si>
  <si>
    <t>To give advice on a wide range of device related initiatives in order to support the work of Ministers and the Medicines and Healthcare Products Regulatory Agency and, in particular, the Agency's objectives in helping healthcare professionals deliver standards of care to patients in relation to medical devices.</t>
  </si>
  <si>
    <t>Licensing and inspection of fertility clinics and projects involving human embryos.  Holder and provider of information for the public, patients, donor conceived people and donors.  Sets policy framework for fertility issues.</t>
  </si>
  <si>
    <t xml:space="preserve">Aim to maintain confidence by ensuring human tissue is used safely and ethically, with proper consent. Regulate organisations that remove, store and use human tissue for research, medical treatment, post-mortem examination, teaching and display in public. Approve organ and bone marrow donations from living people. </t>
  </si>
  <si>
    <t>Provide advice to the Government and monitor progress on the implementation of the National Strategy for Sexual Health and HIV.</t>
  </si>
  <si>
    <t>The IAG had its last meeting in December 2010 and is awaiting formal closure.</t>
  </si>
  <si>
    <t>The National Joint Registry Steering Committee is responsible for setting the work programme for the NJR. It monitors the NJR contract, engages with appropriate stakeholders, keeps an eye on the performance of orthopaedic units and the performance of joint prostheses, and reviews annually the levy for joint replacements, making recommendations to the Department of Health as necessary</t>
  </si>
  <si>
    <t xml:space="preserve">The review body for nurses, midwives, health visitors and professions allied to medicine (NAPRB) as it was known then, was established in 1983. Its name was changed to NOHPRB in 2003. From 2007 it became the NHSPRB including all staff under Agenda for Change. Funding is not identifiable within DH accounts.  </t>
  </si>
  <si>
    <t>Office of Manpower Economics, Victoria House (6th Floor), Southampton Row, London, WC1B 4AD</t>
  </si>
  <si>
    <t>EGAC, PO Box 200, 2 Exchange Tower, Harbour Exchange Square, London, E14 9GS</t>
  </si>
  <si>
    <t>To review and assess the FSA's consumer engagement work and to provide external assurance to the FSA Board that they continue to "put the consumer first" and that engagement is following good practice.</t>
  </si>
  <si>
    <t>COT Secretariat, Food Standards Agency, Room 3C Aviation House, 125 Kingsway, London, WC2B 6NH</t>
  </si>
  <si>
    <t xml:space="preserve">GACS Secretariat, Food Standards Agency, Room 1B Aviation House, 125 Kingsway, London, WC2B 6NH
</t>
  </si>
  <si>
    <t xml:space="preserve">SSRC Secretariat, Food Standards Agency, Room 1C Aviation House, 125 Kingsway, London, WC2B 6NH
</t>
  </si>
  <si>
    <t xml:space="preserve">3rd Floor Seacole Building, 2 Marsham Street, London, SW1P 4DF </t>
  </si>
  <si>
    <t>06.F.12, MOD Main Building, Whitehall, London, SW1A 2HB</t>
  </si>
  <si>
    <t>AGOMM is established to provide independent advice to the Secretary of State for Defence on medical issues relating to Medical Force Protection and Clinical Treatments used on operations.</t>
  </si>
  <si>
    <t>Each Board produces its own Annual Report.</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</si>
  <si>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</si>
  <si>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Victims' Advisory Panel</t>
  </si>
  <si>
    <t>To advise the Home Secretary, Lord Chancellor and the Attorney General (or their representatives) and through them, other Cabinet Ministers, of the views of victims and witnesses of crime.</t>
  </si>
  <si>
    <t>The Commission's role is to keep under continuous review the number, names and boundaries of the parliamentary constituencies into which Northern Ireland is divided and to make recommendations about these to the Secretary of State for Northern Ireland.</t>
  </si>
  <si>
    <t>To keep under review the boundaries of Parliamentary Constituencies in Scotland and the boundaries of the constituencies of the Scottish Parliament.</t>
  </si>
  <si>
    <t>Established 1934.</t>
  </si>
  <si>
    <t>The FCC is a tribunal established under the Foreign Compensation Act 1950 to assess the amount of compensation British claimants are entitled to under international and British law for losses suffered abroad. The FCC has also helped in the settlement negotiations of British property losses overseas at the hands of foreign Governments. Where compensation is secured through diplomatic or other means, the FCC determines the entitlement of claimants to compensation.</t>
  </si>
  <si>
    <t>Set up by Marshall Aid Commission Act 1953 to oversee Marshall Scholarships; which are postgraduate Scholarships in the United Kingdom for American students with the potential to excel in their chosen fields of study and future careers.</t>
  </si>
  <si>
    <t>WFD's work focuses on strengthening parliaments and political Parties in Africa, Asia, Eastern Europe and the Middle East.</t>
  </si>
  <si>
    <t>Civil Nuclear Police Authority, c/o Constabulary Headquarters, Culham Science Centre, Abingdon, OX14 3DB</t>
  </si>
  <si>
    <t>The Coal Authority works to protect the public and the environment in coal mining areas. It manages the effects of past coal mining in order to promote public safety and safeguard the landscape now and for future generations.</t>
  </si>
  <si>
    <t xml:space="preserve">7 Holbein Place, London, SW1W 8NR </t>
  </si>
  <si>
    <t>£1,000 a day. 3 days from Sept 2012 - Sept 2013. 2 days thereafter.</t>
  </si>
  <si>
    <t>Triennial Review due 2012/13.</t>
  </si>
  <si>
    <t xml:space="preserve">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t>
  </si>
  <si>
    <t>Established 2002.</t>
  </si>
  <si>
    <t>FPAG Secretariat, Area 2C, 3 Whitehall Place, SW1A 2AW</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</si>
  <si>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</si>
  <si>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 xml:space="preserve">Civil Service Secretariat </t>
  </si>
  <si>
    <t>The IPCC has a dual purpose to act as an overall guardian ensuring the effectiveness and efficiency of the operation of the whole police complaints system and to also take a role in individual cases.</t>
  </si>
  <si>
    <t>Established 2004. IPCC staff  are subject to the IPCC (Staff Conduct)Regulations 2004. Commissioners are subject to the terms of paragraphs 1&amp;2 of Schedule 2 of the Police Reform Act 2002. A complaints procedure for complaints against Commissioners is in place. The Chair took up post on 1 April 2012.</t>
  </si>
  <si>
    <t xml:space="preserve">Established by the Police &amp; Justice Act 2006.  The NPIA will close on 31 December 2012 and will be abolished by the Crime and Courts Bill.  </t>
  </si>
  <si>
    <t>www.homeoffice.gov.uk/agencies-public-bodies/apc/</t>
  </si>
  <si>
    <t>PO Box 29105, London, SW1V 1ZU</t>
  </si>
  <si>
    <t xml:space="preserve">£315 per day </t>
  </si>
  <si>
    <t>Secretariat support provided by MOD</t>
  </si>
  <si>
    <t>www.nam.ac.uk</t>
  </si>
  <si>
    <t>Established 1970.  When this body meets if the judge is salaried no fee is payable.</t>
  </si>
  <si>
    <t>Established 2004.  Following an Independent review the SAC was re-modelled in August 2011 in line with review report recommendations.</t>
  </si>
  <si>
    <t>enquiries@naturalengland.org.uk</t>
  </si>
  <si>
    <t>www.marinemanagement.org.uk/</t>
  </si>
  <si>
    <t>www.nationalforest.org/</t>
  </si>
  <si>
    <t>www.seafish.org/</t>
  </si>
  <si>
    <t>Peter Farr</t>
  </si>
  <si>
    <t>Maureen Charles</t>
  </si>
  <si>
    <t>Dawn Camus</t>
  </si>
  <si>
    <t>Chief Executive / Secretary</t>
  </si>
  <si>
    <t>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t>
  </si>
  <si>
    <t xml:space="preserve">RHC designates railway records or artefacts (or classes of record or artefact) which are historically significant and should be permanently preserved. </t>
  </si>
  <si>
    <t>The LRRC advises and assists in the making of Land Registration Rules and Land Registration Fee Orders and draft amendments for the Lord Chancellor and the Secretary of State under the Land Registration Act 2002.</t>
  </si>
  <si>
    <t>HM Land Registry, Lincoln’s Inn Fields, London WC2A 3PH</t>
  </si>
  <si>
    <t>www.landregistry.gov.uk/professional/law-and-practice/act-and-rules/land-registration-rule-committee</t>
  </si>
  <si>
    <t>Mr Justice Morgan</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</si>
  <si>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</si>
  <si>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VAPC play a central role in promoting the interests &amp; welfare of veterans by: raising awareness of schemes administered by Service Personnel &amp; Veterans Agency; Welfare Pathways; advising &amp; signposting veterans; and providing a consultative body able to engage with the MOD.</t>
  </si>
  <si>
    <t>Established 1921.  Formerly known as War Pensions Committees.</t>
  </si>
  <si>
    <t>PO Box 8000, London, SE11 5EN</t>
  </si>
  <si>
    <t>0370 496 7622</t>
  </si>
  <si>
    <t>PSHO (Administrative functions only)</t>
  </si>
  <si>
    <t>Established 1987.  The committee will be dissolved on 31 December 2012 and be replaced by a new National Committee for the Protection of Animals used for Scientific Purposes as per EU Directive 2010/63.</t>
  </si>
  <si>
    <t>www.gamblingcommission.gov.uk/</t>
  </si>
  <si>
    <t>To advise the Secretary of State upon matters connected with the provision or use of library facilities under the Public Libraries and Museums Act 1964.</t>
  </si>
  <si>
    <t>Established 1753.</t>
  </si>
  <si>
    <t>Established 1984.</t>
  </si>
  <si>
    <t>Established 1914.</t>
  </si>
  <si>
    <t>Established 1901.</t>
  </si>
  <si>
    <t>Established 1961.</t>
  </si>
  <si>
    <t>Established 1917.</t>
  </si>
  <si>
    <t>Established 1824.</t>
  </si>
  <si>
    <t>Established 1856.</t>
  </si>
  <si>
    <t xml:space="preserve">One Churchill Place, Canary Wharf, London E14 5LN
</t>
  </si>
  <si>
    <t xml:space="preserve">Grosvenor House, 14 Bennetts Hill, Birmingham, B2 5RS
</t>
  </si>
  <si>
    <t xml:space="preserve">3rd Floor, Victoria House, Bloomsbury Square, London WC1B 4SE
</t>
  </si>
  <si>
    <t xml:space="preserve">Established 1952.  The Reviewing Committee on the Export of Works of Art receives no direct government funding. Its costs are met out of the grant given by the Department for Culture, Media and Sport to the Arts Council for England. </t>
  </si>
  <si>
    <t>Established 1837.</t>
  </si>
  <si>
    <t>Established 1897.</t>
  </si>
  <si>
    <t>Established 1977.</t>
  </si>
  <si>
    <t>Established 1996.</t>
  </si>
  <si>
    <t>Established 1857.</t>
  </si>
  <si>
    <t>Established 1900.</t>
  </si>
  <si>
    <t>1147 (permanent), 207 (Fixed Term contractors with service of 6 months or more)</t>
  </si>
  <si>
    <t>Established as the Advisory Group on Medical Countermeasures in 1998.</t>
  </si>
  <si>
    <t>information@nihrc.org</t>
  </si>
  <si>
    <t xml:space="preserve">0131 473 3100 </t>
  </si>
  <si>
    <t>Classification</t>
  </si>
  <si>
    <t>Multiple Bodies</t>
  </si>
  <si>
    <t>Regulatory Function</t>
  </si>
  <si>
    <t>Description / Terms of Reference</t>
  </si>
  <si>
    <t>email</t>
  </si>
  <si>
    <t>Chair's Remuneration (PA unless otherwise stated)</t>
  </si>
  <si>
    <t>Chief Executive / Secretart Remuneration</t>
  </si>
  <si>
    <t>Public Meetings</t>
  </si>
  <si>
    <t>Public Minutes</t>
  </si>
  <si>
    <t>Register of Interests</t>
  </si>
  <si>
    <t>Last Annual Report</t>
  </si>
  <si>
    <t>Last Review</t>
  </si>
  <si>
    <t>Audit Arrangements</t>
  </si>
  <si>
    <t>Government Funding</t>
  </si>
  <si>
    <t>Total Gross Expenditure</t>
  </si>
  <si>
    <t>Staff Employed (FTE)</t>
  </si>
  <si>
    <t>OCPA Regulated</t>
  </si>
  <si>
    <t>Established 1992. The Secretariat is provided by the Health Protection Agency.</t>
  </si>
  <si>
    <t>*Future of body is still subject to the outcome of a DH consultation which ended in September 2012. Chief Executive changed on 1 April 2012. Membership of the Authority was 18 (including the Chair) as of 31 March 2012. Since April this has increased by 1 to replace the Faith member that stepped down in December 2011. Overall from March 2011 to March 2012, the Authority has gone down from 21 members to 19.</t>
  </si>
  <si>
    <t>*Future of body is still subject to the outcome of a DH consultation which ended in September 2012. The Chief Executive's remuneration shown below refers to the six months period from 1 October 2011, when he took up the post, to 31 March 2012.</t>
  </si>
  <si>
    <t>Appointment shown under "Member" is Clinical Director.</t>
  </si>
  <si>
    <t>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t>
  </si>
  <si>
    <t>Established as a statutory advisory committee in 1986. * The chair died on 30/7/12 and the post is currently vacant</t>
  </si>
  <si>
    <t>To advise government on the risks to human health and the environment from the release of genetically modified organisms.</t>
  </si>
  <si>
    <t xml:space="preserve">The Board has not met since Feb 2009.  On 31 March 2009 the body was administratively closed and its board disbanded.  </t>
  </si>
  <si>
    <t>1st Floor, Victoria Square House, Victoria Square, Birmingham, B2 4AJ</t>
  </si>
  <si>
    <t>£190,000 - 195,000 (inc benefits and accrued pension entitlement)</t>
  </si>
  <si>
    <t>Marine Management Organisation, Lancaster House, Hampshire Court, Newcastle upon Tyne, NE4 7YH</t>
  </si>
  <si>
    <t>21 Stephen Street, London W1T 1LN</t>
  </si>
  <si>
    <t>96 Euston Road, London NW1 2DB</t>
  </si>
  <si>
    <t xml:space="preserve">Dave Webster interim CEO on 1 March 2012. </t>
  </si>
  <si>
    <t>£10,350 (pro rata).</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</si>
  <si>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</si>
  <si>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t>
  </si>
  <si>
    <t>Under consideration*</t>
  </si>
  <si>
    <t>* Now to be retained and reviewed in 2014/15. Established in 1 Oct 2005 under the Water Industry Act 1991 as amended by the Water Act 2003.</t>
  </si>
  <si>
    <t>Panel for appeals lodged with the Rural Payments Agency.</t>
  </si>
  <si>
    <t xml:space="preserve">There is no fixed Chair, three Panel Members will sit at each hearing with one being nominated as Chair. The IAAP does not have any formal structure and is administered by a team in the Rural Payments Agency.  </t>
  </si>
  <si>
    <t>DST-StratTechNWTSCB@mod.uk</t>
  </si>
  <si>
    <t xml:space="preserve">FFB Sponsorship Team, Food Policy Unit, Defra, Area 8E, 9 Millbank, c/o Nobel House, 17 Smith Square, London SW1P 3JR </t>
  </si>
  <si>
    <t>Carol Gurajena</t>
  </si>
  <si>
    <t>Carol.Gurajena@landregistry.gsi.gov.uk</t>
  </si>
  <si>
    <t xml:space="preserve">0300 006 7127 </t>
  </si>
  <si>
    <t>Pension Protection Fund Ombudsman</t>
  </si>
  <si>
    <t>Established 1948.  The DWP provide a secretariat of 3, including the Secretary and an administrative budget of £55,000.</t>
  </si>
  <si>
    <t xml:space="preserve">To run, and act as the Trustee of, the NEST Pension Scheme. Employers can use NEST to meet their legal duties to enrol workers into a workplace pension. It is designed for a target market of low to moderate earners that is largely new to pensions saving. </t>
  </si>
  <si>
    <t>National Employment Savings Trust (NEST) Corporation</t>
  </si>
  <si>
    <t>info@remploy.co.uk</t>
  </si>
  <si>
    <t>Secretary provided by BRB (Residuary) Ltd.  No annual report has been produced since 2009 because the body was identified for abolition in 2010 although it is planning to produce a final report before its designation function is transferred to the Board of Trustees of the Science Museum in 2013.</t>
  </si>
  <si>
    <t>DOR fulfils the Secretary of State for Transport's requirements under the Railways Act to secure the continued provision of passenger railway services should an existing franchise not be able to complete its full term.  (At present DOR has one operating subsidiary: The East Coast Main Line Company Ltd, which is not itself an NDPB and as such is outside of the scope of this report).</t>
  </si>
  <si>
    <t>The Commission replaced the Legal Aid Board in April 2000.  Matthew Coats became Chief Executive on 27 February 2012, succeeding Owen Mapley who is seconded from HMCTS and was Acting LSC Chief Executive from 21 November 2011. Financial information includes the Legal Aid Fund at c£2 billion which was not included in Public Bodies 2009. The LSC is due to become an executive agency, known as the Legal Aid Agency, on 1 April 2013.</t>
  </si>
  <si>
    <t>PHSO from 1/4/12</t>
  </si>
  <si>
    <t>Established 2008.  * The Members appointments information includes 6 appointments to the Adaptation Sub Committee, a sub-committee of the CCC.</t>
  </si>
  <si>
    <t xml:space="preserve">Established 2006.  Helen Phillips was Chief Executive from 1 April 2011 to 29 February 2012. </t>
  </si>
  <si>
    <t>NLFAB provides impartial scrutiny and advice on the suitability of the Funded Decommissioning Programme, submitted by  operators of new nuclear power stations. The Board will advise the Secretary of State on the financial arrangements that operators submit for approval and on the regular review and ongoing scrutiny of funding.</t>
  </si>
  <si>
    <t>Established 2009. Until 23 December 2011 Elaine Holt acted in the combined full time role of Chair and Chief Executive. On 23 December, the two roles were separated and Doug Sutherland was appointed as Non–Executive Chairman and Michael Holden was appointed as Chief Executive. Salaries from 23 Dec have been pro-rated. 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on an ad hoc basis and are paid for under separate contracts direct with the DfT on a supplier basis.</t>
  </si>
  <si>
    <t>HS2 Ltd was incorporated under the Companies Act, limited by guarantee, in January 2009. It has a sole member, the Secretary of State, for whom it is remitted to undertake work. HS2 Ltd is a separate legal entity from the Crown and is also an Executive non-departmental public body sponsored by the Secretary of State. The Chief Executive’s remuneration figure given is the salary and excludes pension costs.</t>
  </si>
  <si>
    <t>www.theccc.org.uk</t>
  </si>
  <si>
    <t>John Clarke</t>
  </si>
  <si>
    <t>Established 2005.  John Clarke became Chief Executive in April 2012.  The previous Chief Executive, Tony Fountain, left post in December 2011.  His remuneration was £390,851.</t>
  </si>
  <si>
    <t>Independent Commission for Aid Impact, Dover House, 66 Whitehall, London SW1A 2AU</t>
  </si>
  <si>
    <t xml:space="preserve">2011-12 </t>
  </si>
  <si>
    <t>2009-11 Combined</t>
  </si>
  <si>
    <t>2008-09</t>
  </si>
  <si>
    <t>2009-10</t>
  </si>
  <si>
    <t>The role of the ISA is to help prevent unsuitable people from working with vulnerable groups including children.</t>
  </si>
  <si>
    <t xml:space="preserve">Merge </t>
  </si>
  <si>
    <t>www.kew.org/about-kew/index.htm</t>
  </si>
  <si>
    <t>www.defra.gov.uk/acre/</t>
  </si>
  <si>
    <t>www.pesticides.gov.uk/guidance/industries/pesticides/advisory-groups/acp</t>
  </si>
  <si>
    <t>www.defra.gov.uk/crc/</t>
  </si>
  <si>
    <t>www.visitbritain.org (consumer)  www.visitbritain.com/corporate (corporate)</t>
  </si>
  <si>
    <t>www.sportengland.org/</t>
  </si>
  <si>
    <t xml:space="preserve">www.finds.org.uk/treasure 
</t>
  </si>
  <si>
    <t>www.sciencemuseum.org.uk/about_us/smg.aspx</t>
  </si>
  <si>
    <t>www.artscouncil.org.uk/what-we-do/supporting-museums/cultural-property/export-controls/reviewing-committee/</t>
  </si>
  <si>
    <t>www.london2012.com/</t>
  </si>
  <si>
    <t>www.natlotcomm.gov.uk/</t>
  </si>
  <si>
    <t>www.uk-atomic-energy.org.uk/</t>
  </si>
  <si>
    <t>www.offa.org.uk/</t>
  </si>
  <si>
    <t>http://jncc.defra.gov.uk/</t>
  </si>
  <si>
    <t xml:space="preserve">www.vmd.defra.gov.uk/vpc/ </t>
  </si>
  <si>
    <t>http://btpa.police.uk/</t>
  </si>
  <si>
    <t>www.dwp.gov.uk/ilf/</t>
  </si>
  <si>
    <t>http://iiac.independent.gov.uk/</t>
  </si>
  <si>
    <t>www.dh.gov.uk/health/about-us/public-bodies-2/advisory-bodies/acdp/</t>
  </si>
  <si>
    <t>www.dh.gov.uk/health/about-us/public-bodies-2/advisory-bodies/agh/</t>
  </si>
  <si>
    <t>http://pharmacopoeia.mhra.gov.uk/</t>
  </si>
  <si>
    <t>http://iacoc.org.uk/</t>
  </si>
  <si>
    <t>www.dh.gov.uk/health/about-us/public-bodies-2/advisory-bodies/jcvi/</t>
  </si>
  <si>
    <t>www.mee.nhs.uk</t>
  </si>
  <si>
    <t>www.nigb.nhs.uk</t>
  </si>
  <si>
    <t>www.homeoffice.gov.uk/agencies-public-bodies/acmd/</t>
  </si>
  <si>
    <t>www.ukba.homeoffice.gov.uk/aboutus/workingwithus/indbodies/mac/</t>
  </si>
  <si>
    <t>www.homeoffice.gov.uk/agencies-public-bodies/fsr/ndnad-ethics-group/</t>
  </si>
  <si>
    <t>http://lawcommission.justice.gov.uk/</t>
  </si>
  <si>
    <t xml:space="preserve">VMD, Woodham Lane, New Haw, Addlestone, Surrey KT15 3LS  </t>
  </si>
  <si>
    <t>Colin Bennett</t>
  </si>
  <si>
    <t>Advisory, Conciliation and Arbitration Service (Acas)</t>
  </si>
  <si>
    <t>Regional Advisory Committees (x 9)</t>
  </si>
  <si>
    <t>Leasehold Advisory Service, The</t>
  </si>
  <si>
    <t>Office of the Children’s Commissioner, The</t>
  </si>
  <si>
    <t>Pensions Advisory Service, The</t>
  </si>
  <si>
    <t>Social Science Research Committee, The</t>
  </si>
  <si>
    <t>Theatres Trust, The</t>
  </si>
  <si>
    <t>Westminster Foundation for Democracy, The</t>
  </si>
  <si>
    <t xml:space="preserve">Civil Servant </t>
  </si>
  <si>
    <t>Civil Servants</t>
  </si>
  <si>
    <t>Military Officer</t>
  </si>
  <si>
    <t>Established 1976.  The Chair is a High Court Judge salaried by the Ministry of Justice; a proportion of his salary is refunded to the Ministry of Justice by the Dept of Business, Innovation and Skills.</t>
  </si>
  <si>
    <t>Established under Consumer, Estate Agents and Redress Act 2007; operational since 1st October 2008.  Of the Government funding, £5,771,000 and £3,111,000 is recovered via a levy from the energy and postal industries respectively.</t>
  </si>
  <si>
    <t>Established 1963.  The Tribunal has not had a hearing since the 1980s.</t>
  </si>
  <si>
    <t>www.nhm.ac.uk/about-us/contact-enquiries/forms/</t>
  </si>
  <si>
    <t>www.london2012.com/contact-us.php</t>
  </si>
  <si>
    <t>020 7904 5043</t>
  </si>
  <si>
    <t>Pricewaterhouse Coopers</t>
  </si>
  <si>
    <t>acoba@acoba.gsi.gov.uk  </t>
  </si>
  <si>
    <t xml:space="preserve">general.enquiries@biglotteryfund.org.uk </t>
  </si>
  <si>
    <t>information@bcommengland.x.gsi.gov.uk</t>
  </si>
  <si>
    <t xml:space="preserve">bcomm.wales@wales.gsi.gov.uk </t>
  </si>
  <si>
    <t xml:space="preserve">http://acoba.independent.gov.uk/ </t>
  </si>
  <si>
    <t xml:space="preserve">www.visitengland.com </t>
  </si>
  <si>
    <t>enquiries@ccwater.org.uk</t>
  </si>
  <si>
    <t>enquiries@hta.gov.uk</t>
  </si>
  <si>
    <t xml:space="preserve">CriminalProcedureRuleEnquiries@justice.gsi.gov.uk
</t>
  </si>
  <si>
    <t>http://jac.judiciary.gov.uk/</t>
  </si>
  <si>
    <t>www.bis.gov.uk/britishhallmarkingcouncil</t>
  </si>
  <si>
    <t xml:space="preserve">www.ipo.gov.uk/ctribunal.htm </t>
  </si>
  <si>
    <t xml:space="preserve">www.gov.uk/government/organisations/building-regulations-advisory-committee </t>
  </si>
  <si>
    <t>www.valuationtribunal.gov.uk/WhoWeAre/Valuation_Tribunal_for_England.aspx</t>
  </si>
  <si>
    <t>www.britishmuseum.org/</t>
  </si>
  <si>
    <t>www.ppfo.org.uk/</t>
  </si>
  <si>
    <t>www.decc.gov.uk/en/content/cms/about/partners/public_bodies/fpag/fpag.aspx</t>
  </si>
  <si>
    <t>www.dh.gov.uk/health/about-us/public-bodies-2/advisory-bodies/arhai/</t>
  </si>
  <si>
    <t>www.dh.gov.uk/health/category/accea</t>
  </si>
  <si>
    <t>www.dh.gov.uk/health/about-us/public-bodies-2/advisory-bodies/sabto/</t>
  </si>
  <si>
    <t>www.mhra.gov.uk/Committees/Medicinesadvisorybodies/CommissiononHumanMedicines/index.htm</t>
  </si>
  <si>
    <t>www.mhra.gov.uk/Committees/Medicinesadvisorybodies/AdvisoryBoardontheRegistrationofHomoeopathicProducts/index.htm</t>
  </si>
  <si>
    <t>www.comare.org.uk/</t>
  </si>
  <si>
    <t>www.mhra.gov.uk/Committees/Medicinesadvisorybodies/HerbalMedicinesAdvisoryCommittee/index.htm</t>
  </si>
  <si>
    <t>www.mhra.gov.uk/Committees/Medicinesadvisorybodies/IndependentReviewPanelontheClassificationofBorderlineProducts/index.htm</t>
  </si>
  <si>
    <t>www.mhra.gov.uk/Committees/Medicinesadvisorybodies/IndependentReviewPanelforAdvertising/index.htm</t>
  </si>
  <si>
    <t>www.ome.uk.com/example/NHS_Pay_Review_Body.aspx</t>
  </si>
  <si>
    <t>www.ome.uk.com/example/Review_Body_on_Doctors_and_Dentists_Remuneration.aspx</t>
  </si>
  <si>
    <t>www.fco.gov.uk/en/publications-and-documents/publications1/annual-reports/foreign-compensation-commissio1/</t>
  </si>
  <si>
    <t>http://surveillancecommissioners.independent.gov.uk/</t>
  </si>
  <si>
    <t>www.ome.uk.com/example/Armed_Forces_Pay_Review_Body.aspx</t>
  </si>
  <si>
    <t xml:space="preserve">www.justice.gov.uk/about/moj/advisory-groups/criminal-procedure-rule-committee
</t>
  </si>
  <si>
    <t>www.justice.gov.uk/about/moj/advisory-groups/family-procedure-rule-committee</t>
  </si>
  <si>
    <t xml:space="preserve">The Olympic Delivery Authority (ODA) is the public body responsible for developing and building the new venues and infrastructure for the 2012 Games.
</t>
  </si>
  <si>
    <t>www.wfd.org/</t>
  </si>
  <si>
    <t xml:space="preserve">www.acas.org.uk/ </t>
  </si>
  <si>
    <t xml:space="preserve">www.cac.gov.uk/ </t>
  </si>
  <si>
    <t>www.esrc.ac.uk/</t>
  </si>
  <si>
    <t>www.culture.gov.uk/what_we_do/libraries/3408.aspx</t>
  </si>
  <si>
    <t>www.bfi.org.uk</t>
  </si>
  <si>
    <t>Established 2004.  The information provided here is for the Authority only and does not include the BTP Force.  The Authority’s costs are met from the BTP’s charges to rail operators.  The Government currently provides underpinning funding for the Force to cover a historic funding shortfall, as well as funding the Olympics policing effort and Metal Theft Task Force coordination, but no direct funding to the Authority.</t>
  </si>
  <si>
    <t>Urmila Banerjee CBE</t>
  </si>
  <si>
    <t>Established  1986.  Chair does not take payment.  The 2012 Annual Report has not yet been published; funding and expenditure figures are preliminary.</t>
  </si>
  <si>
    <t>Trinity House was granted a Royal Charter by Henry VIII in 1514.  There are no statutory Ministerial appointments, but the Secretary of State nominates three Non Executive members to sit on the Board. Funded from light dues paid by ship owners using British and Irish Ports. Financial information is for 2010-11.</t>
  </si>
  <si>
    <t>Established 1660.  Expenditure is(provisional.</t>
  </si>
  <si>
    <t>Established 2003. Expenditure includes VisitEngland.</t>
  </si>
  <si>
    <t>Established 1986. Expenditure is provisional.</t>
  </si>
  <si>
    <t>Established 1946. Expenditure includes £178,943,000 Lottery expenditure.</t>
  </si>
  <si>
    <t>2011/12*</t>
  </si>
  <si>
    <t xml:space="preserve">Established 1953. </t>
  </si>
  <si>
    <t>The Committees are appointed by the Forestry Commissioners under Sections 37 and 38 of the Forestry Act 1967. Chairs and Members are normally appointed for a 3-year term of office, this may be renewed. *Reviewed as part of the Forest Regulatory Taskforce, Mar 2012.  Review will be closed after the government's response to the Independent Panel on Forestry has been published Jan 2013.</t>
  </si>
  <si>
    <t>Established 2005. Body to be wound up post the London 2012 games, by 31 March 2013.</t>
  </si>
  <si>
    <t>Body to be wound up post the London 2012 games, by 31 March 2014.</t>
  </si>
  <si>
    <t>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For Government funding: NEST Corporation also received £51.2m in the form of a government (DWP) loan with interest at the standard government rate.</t>
  </si>
  <si>
    <t>£25,000-30,000</t>
  </si>
  <si>
    <t>5*</t>
  </si>
  <si>
    <t>Established 1975.  * Staff are joint secretariat with House of Lords Appointments Committee.</t>
  </si>
  <si>
    <t>Established 2000.  * Staff are joint secretariat with Advisory Committee on Business Appointments.</t>
  </si>
  <si>
    <t>To keep under review public authority use of covert techniques under the Regulation of Investigatory Powers Act,  the Regulation of Investigatory Powers (Scotland) Act and the Police Act.</t>
  </si>
  <si>
    <t>PersTrg-Rem-AFCPol4@mod.uk</t>
  </si>
  <si>
    <t>Polaris House, North Star Avenue, Swindon SN2 1ET</t>
  </si>
  <si>
    <t xml:space="preserve">Main office: Armouries Drive, Leeds, Yorkshire LS10 1LT.  Other Museum sites: White Tower within Tower of London, Fort Nelson in Portsmouth
</t>
  </si>
  <si>
    <t>The Department for Culture, Media and Sport provides £107,000 funding to The British Musuem Great Court Ltd for the administration of the Treasure Act 1996 including servicing the Treasure Valuation Committee.</t>
  </si>
  <si>
    <t>Commission for Rural Communities, Unit 1,Saw Mill End, Corinium Avenue, Gloucester, GL4 3DE</t>
  </si>
  <si>
    <t>Established 1988. One trust closed and another opened in 1993, trusts amalgamated in 2007.  Also received £10,300,00 from the Department for Social Development (DSD) in Northern Ireland.</t>
  </si>
  <si>
    <t>Remploy Ltd, 18c Meridian East, Meridian Business Park, Leicester LE19 1WZ</t>
  </si>
  <si>
    <t>Professor Jonathan Montgomery</t>
  </si>
  <si>
    <t>Health Protection Agency, Chemical Hazards &amp; Poisons Division, Chilton, Didcot, Oxfordshire, OX11 0RQ</t>
  </si>
  <si>
    <t>The secretariat is provided by the Health Protection Agency, which also meets related costs such as members' travel and subsistence expenses. Expenditure is therefore not separately identified in DH accounts.</t>
  </si>
  <si>
    <t xml:space="preserve">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t>
  </si>
  <si>
    <t>David Bennett has acted as Monitor's interim Chief Executive since 1 March 2010.  Whilst he acts as both Chairman and interim Chief Executive, David Bennett does not receive any remuneration for undertaking his duties as Monitor's Chairman.  The membership of Monitor's Board has changed during 2012.  Two non-executive directors left and were replaced after 31 March 2012.  The information below relates to the position on 31 March 2012.   
Monitor has held public Board meetings from 1 July 2012.
In 2011/12 Monitor received £7,744,000 from the Department of Health to fund transition activities. In accordance with the accounts direction received from DH this was treated as income, not grant in aid, and therefore has not been included in Government Funding below, however the amount spent in the year is included in the Total Gross Expenditure figure.</t>
  </si>
  <si>
    <t>£468 per day - this is not a full time post - remunerated as and when required</t>
  </si>
  <si>
    <t>Office for Budget Responsibility, 20 Victoria Street, London,  SW1H 0NF</t>
  </si>
  <si>
    <t xml:space="preserve">Advisory, statutory, NDPB as constituted under the Misuse of Drugs Act 1971. </t>
  </si>
  <si>
    <t>£237 per day - this is not a full time post - remunerated as and when required</t>
  </si>
  <si>
    <t>Established 2008. In 2010 the ISA was reviewed and a decision made to merge the ISA and Criminal Records Bureau to create the Disclosure and Barring Service. Subsequently changes were made to the Protection of Freedoms Bill. The DBS became effective on 1 December 2012.</t>
  </si>
  <si>
    <t xml:space="preserve">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to ascertain whether they have used those powers lawfully.  </t>
  </si>
  <si>
    <t>His Honour Judge King</t>
  </si>
  <si>
    <t>Royal Hospital Road, London,  SW3 4HT</t>
  </si>
  <si>
    <t>HQ Surgeon General, Floor 6 Zone E, MOD Main Building, Whitehall, London, SW1A 2HB</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</si>
  <si>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</si>
  <si>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Established 1976 and re-constituted 1986.  The Chair and members are unremunerated, although they can claim expenses.  The Insolvency Service provides the Secretariat.</t>
  </si>
  <si>
    <t>Mr Justice Paul Walker (succeeded by Mr. Justice Brian Langstaff from 4 April 2012)</t>
  </si>
  <si>
    <t xml:space="preserve">Established 1986.  The Chairman of the Commission is the Speaker of the House of Commons; however in practice Commission meetings are chaired by the Deputy Chairman.  The current Deputy Chairman was appointed in September 2012.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</si>
</sst>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quot;£&quot;#,##0"/>
    <numFmt numFmtId="166" formatCode="&quot;£&quot;#,##0.0"/>
    <numFmt numFmtId="167" formatCode="mmm\-yyyy"/>
    <numFmt numFmtId="168" formatCode="&quot;£&quot;#,##0.00"/>
    <numFmt numFmtId="169" formatCode="dd\-mmm\-yyyy"/>
    <numFmt numFmtId="170" formatCode="dd/mm/yyyy;@"/>
    <numFmt numFmtId="171" formatCode="\10/3"/>
  </numFmts>
  <fonts count="58">
    <font>
      <sz val="11"/>
      <color theme="1"/>
      <name val="Calibri"/>
      <family val="2"/>
    </font>
    <font>
      <sz val="11"/>
      <color indexed="8"/>
      <name val="Calibri"/>
      <family val="2"/>
    </font>
    <font>
      <sz val="10"/>
      <color indexed="8"/>
      <name val="Arial"/>
      <family val="2"/>
    </font>
    <font>
      <sz val="10"/>
      <name val="Arial"/>
      <family val="2"/>
    </font>
    <font>
      <sz val="11"/>
      <color indexed="63"/>
      <name val="Calibri"/>
      <family val="2"/>
    </font>
    <font>
      <u val="single"/>
      <sz val="8.25"/>
      <color indexed="12"/>
      <name val="Calibri"/>
      <family val="2"/>
    </font>
    <font>
      <sz val="11"/>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12"/>
      <name val="Arial"/>
      <family val="2"/>
    </font>
    <font>
      <sz val="11"/>
      <color indexed="18"/>
      <name val="Calibri"/>
      <family val="2"/>
    </font>
    <font>
      <u val="single"/>
      <sz val="11"/>
      <color indexed="12"/>
      <name val="Calibri"/>
      <family val="2"/>
    </font>
    <font>
      <vertAlign val="superscript"/>
      <sz val="11"/>
      <color indexed="8"/>
      <name val="Calibri"/>
      <family val="2"/>
    </font>
    <font>
      <sz val="11"/>
      <color indexed="12"/>
      <name val="Calibri"/>
      <family val="2"/>
    </font>
    <font>
      <u val="single"/>
      <sz val="11"/>
      <name val="Calibri"/>
      <family val="2"/>
    </font>
    <font>
      <b/>
      <sz val="11"/>
      <name val="Calibri"/>
      <family val="2"/>
    </font>
    <font>
      <sz val="8"/>
      <name val="Tahoma"/>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444444"/>
      <name val="Calibri"/>
      <family val="2"/>
    </font>
    <font>
      <sz val="11"/>
      <color rgb="FF222222"/>
      <name val="Calibri"/>
      <family val="2"/>
    </font>
    <font>
      <sz val="11"/>
      <color theme="3" tint="0.39998000860214233"/>
      <name val="Calibri"/>
      <family val="2"/>
    </font>
    <font>
      <sz val="11"/>
      <color rgb="FF333333"/>
      <name val="Calibri"/>
      <family val="2"/>
    </font>
    <font>
      <sz val="11"/>
      <color rgb="FF000000"/>
      <name val="Calibri"/>
      <family val="2"/>
    </font>
    <font>
      <sz val="11"/>
      <color rgb="FF212121"/>
      <name val="Calibri"/>
      <family val="2"/>
    </font>
    <font>
      <sz val="11"/>
      <color theme="1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8" fillId="25" borderId="0" applyNumberFormat="0" applyBorder="0" applyAlignment="0" applyProtection="0"/>
    <xf numFmtId="0" fontId="32" fillId="26" borderId="0" applyNumberFormat="0" applyBorder="0" applyAlignment="0" applyProtection="0"/>
    <xf numFmtId="0" fontId="8" fillId="17" borderId="0" applyNumberFormat="0" applyBorder="0" applyAlignment="0" applyProtection="0"/>
    <xf numFmtId="0" fontId="32" fillId="27" borderId="0" applyNumberFormat="0" applyBorder="0" applyAlignment="0" applyProtection="0"/>
    <xf numFmtId="0" fontId="8" fillId="19" borderId="0" applyNumberFormat="0" applyBorder="0" applyAlignment="0" applyProtection="0"/>
    <xf numFmtId="0" fontId="32" fillId="28" borderId="0" applyNumberFormat="0" applyBorder="0" applyAlignment="0" applyProtection="0"/>
    <xf numFmtId="0" fontId="8" fillId="29" borderId="0" applyNumberFormat="0" applyBorder="0" applyAlignment="0" applyProtection="0"/>
    <xf numFmtId="0" fontId="32" fillId="30" borderId="0" applyNumberFormat="0" applyBorder="0" applyAlignment="0" applyProtection="0"/>
    <xf numFmtId="0" fontId="8" fillId="31" borderId="0" applyNumberFormat="0" applyBorder="0" applyAlignment="0" applyProtection="0"/>
    <xf numFmtId="0" fontId="32" fillId="32" borderId="0" applyNumberFormat="0" applyBorder="0" applyAlignment="0" applyProtection="0"/>
    <xf numFmtId="0" fontId="8" fillId="33" borderId="0" applyNumberFormat="0" applyBorder="0" applyAlignment="0" applyProtection="0"/>
    <xf numFmtId="0" fontId="32" fillId="34" borderId="0" applyNumberFormat="0" applyBorder="0" applyAlignment="0" applyProtection="0"/>
    <xf numFmtId="0" fontId="8" fillId="35" borderId="0" applyNumberFormat="0" applyBorder="0" applyAlignment="0" applyProtection="0"/>
    <xf numFmtId="0" fontId="32" fillId="36" borderId="0" applyNumberFormat="0" applyBorder="0" applyAlignment="0" applyProtection="0"/>
    <xf numFmtId="0" fontId="8" fillId="37" borderId="0" applyNumberFormat="0" applyBorder="0" applyAlignment="0" applyProtection="0"/>
    <xf numFmtId="0" fontId="32" fillId="38" borderId="0" applyNumberFormat="0" applyBorder="0" applyAlignment="0" applyProtection="0"/>
    <xf numFmtId="0" fontId="8" fillId="39" borderId="0" applyNumberFormat="0" applyBorder="0" applyAlignment="0" applyProtection="0"/>
    <xf numFmtId="0" fontId="32" fillId="40" borderId="0" applyNumberFormat="0" applyBorder="0" applyAlignment="0" applyProtection="0"/>
    <xf numFmtId="0" fontId="8" fillId="29" borderId="0" applyNumberFormat="0" applyBorder="0" applyAlignment="0" applyProtection="0"/>
    <xf numFmtId="0" fontId="32" fillId="41" borderId="0" applyNumberFormat="0" applyBorder="0" applyAlignment="0" applyProtection="0"/>
    <xf numFmtId="0" fontId="8" fillId="31" borderId="0" applyNumberFormat="0" applyBorder="0" applyAlignment="0" applyProtection="0"/>
    <xf numFmtId="0" fontId="32" fillId="42" borderId="0" applyNumberFormat="0" applyBorder="0" applyAlignment="0" applyProtection="0"/>
    <xf numFmtId="0" fontId="8" fillId="43" borderId="0" applyNumberFormat="0" applyBorder="0" applyAlignment="0" applyProtection="0"/>
    <xf numFmtId="0" fontId="33" fillId="44" borderId="0" applyNumberFormat="0" applyBorder="0" applyAlignment="0" applyProtection="0"/>
    <xf numFmtId="0" fontId="9" fillId="5" borderId="0" applyNumberFormat="0" applyBorder="0" applyAlignment="0" applyProtection="0"/>
    <xf numFmtId="0" fontId="34" fillId="45" borderId="1" applyNumberFormat="0" applyAlignment="0" applyProtection="0"/>
    <xf numFmtId="0" fontId="10" fillId="46" borderId="2" applyNumberFormat="0" applyAlignment="0" applyProtection="0"/>
    <xf numFmtId="0" fontId="35"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8" fillId="49" borderId="0" applyNumberFormat="0" applyBorder="0" applyAlignment="0" applyProtection="0"/>
    <xf numFmtId="0" fontId="13" fillId="7" borderId="0" applyNumberFormat="0" applyBorder="0" applyAlignment="0" applyProtection="0"/>
    <xf numFmtId="0" fontId="39" fillId="0" borderId="5" applyNumberFormat="0" applyFill="0" applyAlignment="0" applyProtection="0"/>
    <xf numFmtId="0" fontId="14" fillId="0" borderId="6" applyNumberFormat="0" applyFill="0" applyAlignment="0" applyProtection="0"/>
    <xf numFmtId="0" fontId="40" fillId="0" borderId="7" applyNumberFormat="0" applyFill="0" applyAlignment="0" applyProtection="0"/>
    <xf numFmtId="0" fontId="15" fillId="0" borderId="8" applyNumberFormat="0" applyFill="0" applyAlignment="0" applyProtection="0"/>
    <xf numFmtId="0" fontId="41" fillId="0" borderId="9" applyNumberFormat="0" applyFill="0" applyAlignment="0" applyProtection="0"/>
    <xf numFmtId="0" fontId="16" fillId="0" borderId="10" applyNumberFormat="0" applyFill="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44" fillId="50" borderId="1" applyNumberFormat="0" applyAlignment="0" applyProtection="0"/>
    <xf numFmtId="0" fontId="17" fillId="13" borderId="2" applyNumberFormat="0" applyAlignment="0" applyProtection="0"/>
    <xf numFmtId="0" fontId="45" fillId="0" borderId="11" applyNumberFormat="0" applyFill="0" applyAlignment="0" applyProtection="0"/>
    <xf numFmtId="0" fontId="18" fillId="0" borderId="12" applyNumberFormat="0" applyFill="0" applyAlignment="0" applyProtection="0"/>
    <xf numFmtId="0" fontId="46" fillId="51" borderId="0" applyNumberFormat="0" applyBorder="0" applyAlignment="0" applyProtection="0"/>
    <xf numFmtId="0" fontId="19" fillId="52" borderId="0" applyNumberFormat="0" applyBorder="0" applyAlignment="0" applyProtection="0"/>
    <xf numFmtId="0" fontId="1" fillId="0" borderId="0">
      <alignment/>
      <protection/>
    </xf>
    <xf numFmtId="0" fontId="3" fillId="0" borderId="0">
      <alignment/>
      <protection/>
    </xf>
    <xf numFmtId="0" fontId="0" fillId="53" borderId="13" applyNumberFormat="0" applyFont="0" applyAlignment="0" applyProtection="0"/>
    <xf numFmtId="0" fontId="1" fillId="54" borderId="14" applyNumberFormat="0" applyFont="0" applyAlignment="0" applyProtection="0"/>
    <xf numFmtId="0" fontId="47"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17" applyNumberFormat="0" applyFill="0" applyAlignment="0" applyProtection="0"/>
    <xf numFmtId="0" fontId="7" fillId="0" borderId="18" applyNumberFormat="0" applyFill="0" applyAlignment="0" applyProtection="0"/>
    <xf numFmtId="0" fontId="50" fillId="0" borderId="0" applyNumberFormat="0" applyFill="0" applyBorder="0" applyAlignment="0" applyProtection="0"/>
    <xf numFmtId="0" fontId="22" fillId="0" borderId="0" applyNumberFormat="0" applyFill="0" applyBorder="0" applyAlignment="0" applyProtection="0"/>
  </cellStyleXfs>
  <cellXfs count="344">
    <xf numFmtId="0" fontId="0" fillId="0" borderId="0" xfId="0" applyFont="1" applyAlignment="1">
      <alignment/>
    </xf>
    <xf numFmtId="0" fontId="6" fillId="55" borderId="19" xfId="0" applyFont="1" applyFill="1" applyBorder="1" applyAlignment="1">
      <alignment horizontal="left"/>
    </xf>
    <xf numFmtId="0" fontId="0" fillId="0" borderId="19" xfId="0" applyFont="1" applyBorder="1" applyAlignment="1">
      <alignment horizontal="left"/>
    </xf>
    <xf numFmtId="0" fontId="0" fillId="0" borderId="19" xfId="0" applyBorder="1" applyAlignment="1">
      <alignment horizontal="left"/>
    </xf>
    <xf numFmtId="0" fontId="0" fillId="0" borderId="19" xfId="0" applyFont="1" applyFill="1" applyBorder="1" applyAlignment="1">
      <alignment horizontal="left"/>
    </xf>
    <xf numFmtId="6" fontId="0" fillId="0" borderId="19" xfId="0" applyNumberFormat="1" applyFont="1" applyFill="1" applyBorder="1" applyAlignment="1">
      <alignment horizontal="left"/>
    </xf>
    <xf numFmtId="0" fontId="51" fillId="0" borderId="19" xfId="0" applyFont="1" applyFill="1" applyBorder="1" applyAlignment="1">
      <alignment horizontal="left"/>
    </xf>
    <xf numFmtId="0" fontId="52" fillId="0" borderId="19" xfId="0" applyFont="1" applyFill="1" applyBorder="1" applyAlignment="1">
      <alignment horizontal="left"/>
    </xf>
    <xf numFmtId="165" fontId="0" fillId="0" borderId="19" xfId="0" applyNumberFormat="1" applyFont="1" applyFill="1" applyBorder="1" applyAlignment="1">
      <alignment horizontal="left"/>
    </xf>
    <xf numFmtId="8" fontId="0" fillId="0" borderId="19" xfId="0" applyNumberFormat="1" applyFont="1" applyFill="1" applyBorder="1" applyAlignment="1">
      <alignment horizontal="left"/>
    </xf>
    <xf numFmtId="0" fontId="0" fillId="0" borderId="19" xfId="0" applyFont="1" applyBorder="1" applyAlignment="1">
      <alignment horizontal="left" vertical="top"/>
    </xf>
    <xf numFmtId="0" fontId="6" fillId="56" borderId="19" xfId="0" applyFont="1" applyFill="1" applyBorder="1" applyAlignment="1">
      <alignment horizontal="center"/>
    </xf>
    <xf numFmtId="0" fontId="6" fillId="56" borderId="19" xfId="0" applyFont="1" applyFill="1" applyBorder="1" applyAlignment="1">
      <alignment horizontal="left"/>
    </xf>
    <xf numFmtId="0" fontId="42" fillId="0" borderId="19" xfId="87" applyFont="1" applyBorder="1" applyAlignment="1" applyProtection="1">
      <alignment horizontal="left" vertical="center"/>
      <protection/>
    </xf>
    <xf numFmtId="0" fontId="6" fillId="55" borderId="19" xfId="0" applyFont="1" applyFill="1" applyBorder="1" applyAlignment="1">
      <alignment horizontal="center"/>
    </xf>
    <xf numFmtId="1" fontId="6" fillId="55" borderId="19" xfId="0" applyNumberFormat="1" applyFont="1" applyFill="1" applyBorder="1" applyAlignment="1">
      <alignment horizontal="center"/>
    </xf>
    <xf numFmtId="1" fontId="6" fillId="56" borderId="19" xfId="0" applyNumberFormat="1" applyFont="1" applyFill="1" applyBorder="1" applyAlignment="1">
      <alignment horizontal="center"/>
    </xf>
    <xf numFmtId="0" fontId="6" fillId="0" borderId="19" xfId="0" applyFont="1" applyFill="1" applyBorder="1" applyAlignment="1">
      <alignment horizontal="left"/>
    </xf>
    <xf numFmtId="0" fontId="6" fillId="55" borderId="19" xfId="0" applyFont="1" applyFill="1" applyBorder="1" applyAlignment="1">
      <alignment horizontal="left" vertical="top"/>
    </xf>
    <xf numFmtId="165" fontId="6" fillId="0" borderId="19" xfId="100" applyNumberFormat="1" applyFont="1" applyBorder="1" applyAlignment="1">
      <alignment horizontal="left" vertical="top"/>
      <protection/>
    </xf>
    <xf numFmtId="0" fontId="6" fillId="55" borderId="19" xfId="0" applyFont="1" applyFill="1" applyBorder="1" applyAlignment="1">
      <alignment horizontal="center" vertical="center"/>
    </xf>
    <xf numFmtId="1" fontId="6" fillId="55" borderId="19" xfId="0" applyNumberFormat="1" applyFont="1" applyFill="1" applyBorder="1" applyAlignment="1">
      <alignment horizontal="center" vertical="center"/>
    </xf>
    <xf numFmtId="165" fontId="0" fillId="0" borderId="19" xfId="0" applyNumberFormat="1" applyFont="1" applyBorder="1" applyAlignment="1">
      <alignment horizontal="left"/>
    </xf>
    <xf numFmtId="0" fontId="1" fillId="0" borderId="0" xfId="0" applyFont="1" applyAlignment="1">
      <alignment horizontal="left" vertical="center"/>
    </xf>
    <xf numFmtId="0" fontId="1" fillId="0" borderId="19" xfId="0" applyFont="1" applyBorder="1" applyAlignment="1">
      <alignment horizontal="left" vertical="center"/>
    </xf>
    <xf numFmtId="0" fontId="1" fillId="0" borderId="19" xfId="0" applyFont="1" applyFill="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horizontal="left" vertical="center"/>
    </xf>
    <xf numFmtId="0" fontId="0" fillId="0" borderId="19"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center"/>
    </xf>
    <xf numFmtId="0" fontId="0" fillId="0" borderId="19" xfId="0" applyFont="1" applyFill="1" applyBorder="1" applyAlignment="1">
      <alignment horizontal="left" vertical="center"/>
    </xf>
    <xf numFmtId="0" fontId="6" fillId="0" borderId="19" xfId="0" applyFont="1" applyFill="1" applyBorder="1" applyAlignment="1">
      <alignment horizontal="left" vertical="center"/>
    </xf>
    <xf numFmtId="0" fontId="0" fillId="0" borderId="19" xfId="0" applyFill="1" applyBorder="1" applyAlignment="1">
      <alignment horizontal="left" vertical="center"/>
    </xf>
    <xf numFmtId="0" fontId="0" fillId="0" borderId="0" xfId="0" applyFont="1" applyAlignment="1">
      <alignment horizontal="left"/>
    </xf>
    <xf numFmtId="0" fontId="0" fillId="0" borderId="0" xfId="0" applyFont="1" applyAlignment="1">
      <alignment horizontal="left" vertical="center"/>
    </xf>
    <xf numFmtId="0" fontId="6" fillId="55" borderId="19" xfId="0" applyFont="1" applyFill="1" applyBorder="1" applyAlignment="1">
      <alignment horizontal="left" vertical="center"/>
    </xf>
    <xf numFmtId="3" fontId="0" fillId="0" borderId="19" xfId="0" applyNumberFormat="1" applyBorder="1" applyAlignment="1">
      <alignment horizontal="left" vertical="center"/>
    </xf>
    <xf numFmtId="0" fontId="6" fillId="56" borderId="19" xfId="0" applyFont="1" applyFill="1" applyBorder="1" applyAlignment="1">
      <alignment horizontal="center" vertical="center"/>
    </xf>
    <xf numFmtId="0" fontId="6" fillId="56" borderId="19" xfId="0" applyFont="1" applyFill="1" applyBorder="1" applyAlignment="1">
      <alignment horizontal="left" vertical="center"/>
    </xf>
    <xf numFmtId="0" fontId="25" fillId="0" borderId="19" xfId="90" applyFont="1" applyBorder="1" applyAlignment="1" applyProtection="1">
      <alignment horizontal="left" vertical="center"/>
      <protection/>
    </xf>
    <xf numFmtId="0" fontId="4" fillId="0" borderId="19" xfId="0" applyFont="1" applyBorder="1" applyAlignment="1">
      <alignment horizontal="left" vertical="center"/>
    </xf>
    <xf numFmtId="0" fontId="1" fillId="0" borderId="19" xfId="0" applyFont="1" applyBorder="1" applyAlignment="1" quotePrefix="1">
      <alignment horizontal="left" vertical="center"/>
    </xf>
    <xf numFmtId="0" fontId="0" fillId="0" borderId="0" xfId="0" applyAlignment="1">
      <alignment horizontal="left"/>
    </xf>
    <xf numFmtId="1" fontId="6" fillId="56" borderId="19" xfId="0" applyNumberFormat="1" applyFont="1" applyFill="1" applyBorder="1" applyAlignment="1">
      <alignment horizontal="center" vertical="center"/>
    </xf>
    <xf numFmtId="0" fontId="0" fillId="0" borderId="0" xfId="0" applyFont="1" applyAlignment="1">
      <alignment/>
    </xf>
    <xf numFmtId="49" fontId="6" fillId="55" borderId="19" xfId="0" applyNumberFormat="1" applyFont="1" applyFill="1" applyBorder="1" applyAlignment="1">
      <alignment horizontal="left" vertical="center"/>
    </xf>
    <xf numFmtId="1" fontId="0" fillId="0" borderId="19" xfId="0" applyNumberFormat="1" applyFont="1" applyBorder="1" applyAlignment="1">
      <alignment horizontal="left" vertical="center"/>
    </xf>
    <xf numFmtId="0" fontId="42" fillId="0" borderId="19" xfId="89" applyFont="1" applyBorder="1" applyAlignment="1" applyProtection="1">
      <alignment horizontal="left" vertical="center"/>
      <protection/>
    </xf>
    <xf numFmtId="0" fontId="0" fillId="0" borderId="20" xfId="0" applyBorder="1" applyAlignment="1">
      <alignment horizontal="left" vertical="center"/>
    </xf>
    <xf numFmtId="6" fontId="0" fillId="0" borderId="19" xfId="0" applyNumberFormat="1" applyFont="1" applyFill="1" applyBorder="1" applyAlignment="1">
      <alignment horizontal="left" vertical="center"/>
    </xf>
    <xf numFmtId="0" fontId="0" fillId="0" borderId="19" xfId="0" applyFont="1" applyBorder="1" applyAlignment="1" quotePrefix="1">
      <alignment horizontal="left" vertical="center"/>
    </xf>
    <xf numFmtId="0" fontId="1" fillId="0" borderId="19" xfId="99" applyFont="1" applyBorder="1" applyAlignment="1">
      <alignment horizontal="left" vertical="center"/>
      <protection/>
    </xf>
    <xf numFmtId="49" fontId="1" fillId="0" borderId="19" xfId="99" applyNumberFormat="1" applyFont="1" applyBorder="1" applyAlignment="1">
      <alignment horizontal="left" vertical="center"/>
      <protection/>
    </xf>
    <xf numFmtId="6" fontId="1" fillId="0" borderId="19" xfId="0" applyNumberFormat="1" applyFont="1" applyBorder="1" applyAlignment="1">
      <alignment horizontal="left" vertical="center"/>
    </xf>
    <xf numFmtId="165" fontId="1" fillId="0" borderId="19" xfId="0" applyNumberFormat="1" applyFont="1" applyBorder="1" applyAlignment="1">
      <alignment horizontal="left" vertical="center"/>
    </xf>
    <xf numFmtId="0" fontId="3" fillId="56" borderId="19" xfId="0" applyFont="1" applyFill="1" applyBorder="1" applyAlignment="1">
      <alignment horizontal="center" vertical="center"/>
    </xf>
    <xf numFmtId="0" fontId="3" fillId="56" borderId="19" xfId="0" applyFont="1" applyFill="1" applyBorder="1" applyAlignment="1">
      <alignment horizontal="left" vertical="center"/>
    </xf>
    <xf numFmtId="49" fontId="0" fillId="0" borderId="19" xfId="0" applyNumberFormat="1" applyFont="1" applyBorder="1" applyAlignment="1">
      <alignment horizontal="left" vertical="center"/>
    </xf>
    <xf numFmtId="0" fontId="25" fillId="0" borderId="19" xfId="90" applyFont="1" applyBorder="1" applyAlignment="1" applyProtection="1">
      <alignment horizontal="left" vertical="center"/>
      <protection/>
    </xf>
    <xf numFmtId="6" fontId="0" fillId="0" borderId="19" xfId="0" applyNumberFormat="1" applyBorder="1" applyAlignment="1">
      <alignment horizontal="left" vertical="center"/>
    </xf>
    <xf numFmtId="49" fontId="0" fillId="0" borderId="19" xfId="0" applyNumberFormat="1" applyBorder="1" applyAlignment="1">
      <alignment horizontal="left" vertical="center"/>
    </xf>
    <xf numFmtId="1" fontId="6" fillId="56" borderId="19" xfId="0" applyNumberFormat="1" applyFont="1" applyFill="1" applyBorder="1" applyAlignment="1">
      <alignment horizontal="center"/>
    </xf>
    <xf numFmtId="0" fontId="6" fillId="56" borderId="19" xfId="0" applyFont="1" applyFill="1" applyBorder="1" applyAlignment="1">
      <alignment horizontal="center"/>
    </xf>
    <xf numFmtId="0" fontId="6" fillId="56" borderId="19" xfId="0" applyFont="1" applyFill="1" applyBorder="1" applyAlignment="1">
      <alignment horizontal="left"/>
    </xf>
    <xf numFmtId="49" fontId="6" fillId="56" borderId="19" xfId="0" applyNumberFormat="1" applyFont="1" applyFill="1" applyBorder="1" applyAlignment="1">
      <alignment horizontal="left"/>
    </xf>
    <xf numFmtId="165" fontId="1" fillId="0" borderId="19" xfId="0" applyNumberFormat="1" applyFont="1" applyBorder="1" applyAlignment="1">
      <alignment horizontal="left"/>
    </xf>
    <xf numFmtId="0" fontId="6" fillId="56" borderId="19" xfId="0" applyFont="1" applyFill="1" applyBorder="1" applyAlignment="1">
      <alignment horizontal="left" vertical="top"/>
    </xf>
    <xf numFmtId="165" fontId="0" fillId="0" borderId="19" xfId="0" applyNumberFormat="1" applyFont="1" applyBorder="1" applyAlignment="1">
      <alignment horizontal="left" vertical="center"/>
    </xf>
    <xf numFmtId="0" fontId="25" fillId="0" borderId="19" xfId="90" applyFont="1" applyBorder="1" applyAlignment="1" applyProtection="1">
      <alignment horizontal="left"/>
      <protection/>
    </xf>
    <xf numFmtId="6" fontId="0" fillId="0" borderId="19" xfId="0" applyNumberFormat="1" applyFont="1" applyBorder="1" applyAlignment="1">
      <alignment horizontal="left"/>
    </xf>
    <xf numFmtId="8" fontId="0" fillId="0" borderId="19" xfId="0" applyNumberFormat="1" applyFont="1" applyBorder="1" applyAlignment="1">
      <alignment horizontal="left"/>
    </xf>
    <xf numFmtId="165" fontId="0" fillId="0" borderId="19" xfId="0" applyNumberFormat="1" applyFont="1" applyFill="1" applyBorder="1" applyAlignment="1">
      <alignment horizontal="left" vertical="center"/>
    </xf>
    <xf numFmtId="0" fontId="42" fillId="0" borderId="19" xfId="89" applyFont="1" applyFill="1" applyBorder="1" applyAlignment="1" applyProtection="1">
      <alignment horizontal="left" vertical="center"/>
      <protection/>
    </xf>
    <xf numFmtId="0" fontId="42" fillId="0" borderId="19" xfId="89" applyFont="1" applyBorder="1" applyAlignment="1" applyProtection="1">
      <alignment horizontal="left"/>
      <protection/>
    </xf>
    <xf numFmtId="165" fontId="0" fillId="0" borderId="19" xfId="0" applyNumberFormat="1" applyFont="1" applyBorder="1" applyAlignment="1">
      <alignment horizontal="left" vertical="top"/>
    </xf>
    <xf numFmtId="165" fontId="0" fillId="0" borderId="19" xfId="0" applyNumberFormat="1" applyBorder="1" applyAlignment="1">
      <alignment horizontal="left" vertical="center"/>
    </xf>
    <xf numFmtId="165" fontId="0" fillId="0" borderId="19" xfId="0" applyNumberFormat="1" applyBorder="1" applyAlignment="1">
      <alignment horizontal="left"/>
    </xf>
    <xf numFmtId="6" fontId="0" fillId="0" borderId="19" xfId="0" applyNumberFormat="1" applyFont="1" applyBorder="1" applyAlignment="1">
      <alignment horizontal="left" vertical="center"/>
    </xf>
    <xf numFmtId="8" fontId="0" fillId="0" borderId="19" xfId="0" applyNumberFormat="1" applyFont="1" applyBorder="1" applyAlignment="1">
      <alignment horizontal="left" vertical="center"/>
    </xf>
    <xf numFmtId="3" fontId="0" fillId="0" borderId="19" xfId="0" applyNumberFormat="1" applyFont="1" applyBorder="1" applyAlignment="1">
      <alignment horizontal="left" vertical="center"/>
    </xf>
    <xf numFmtId="0" fontId="1" fillId="0" borderId="19" xfId="0" applyFont="1" applyBorder="1" applyAlignment="1">
      <alignment horizontal="left" vertical="center"/>
    </xf>
    <xf numFmtId="0" fontId="42" fillId="0" borderId="19" xfId="87" applyBorder="1" applyAlignment="1" applyProtection="1">
      <alignment horizontal="left" vertical="center"/>
      <protection/>
    </xf>
    <xf numFmtId="165" fontId="6" fillId="0" borderId="19" xfId="0" applyNumberFormat="1" applyFont="1" applyBorder="1" applyAlignment="1">
      <alignment horizontal="left" vertical="center"/>
    </xf>
    <xf numFmtId="1" fontId="3" fillId="55" borderId="19" xfId="0" applyNumberFormat="1" applyFont="1" applyFill="1" applyBorder="1" applyAlignment="1">
      <alignment horizontal="center" vertical="top"/>
    </xf>
    <xf numFmtId="0" fontId="3" fillId="55" borderId="19" xfId="0" applyFont="1" applyFill="1" applyBorder="1" applyAlignment="1">
      <alignment horizontal="left" vertical="top"/>
    </xf>
    <xf numFmtId="0" fontId="0" fillId="0" borderId="19" xfId="0" applyBorder="1" applyAlignment="1">
      <alignment horizontal="left" vertical="top"/>
    </xf>
    <xf numFmtId="0" fontId="0" fillId="0" borderId="19" xfId="0" applyFill="1" applyBorder="1" applyAlignment="1">
      <alignment horizontal="left" vertical="top"/>
    </xf>
    <xf numFmtId="6" fontId="0" fillId="0" borderId="19" xfId="0" applyNumberFormat="1" applyBorder="1" applyAlignment="1">
      <alignment horizontal="left" vertical="top"/>
    </xf>
    <xf numFmtId="165" fontId="0" fillId="0" borderId="0" xfId="0" applyNumberFormat="1" applyFont="1" applyAlignment="1">
      <alignment horizontal="left" vertical="center"/>
    </xf>
    <xf numFmtId="0" fontId="25" fillId="0" borderId="19" xfId="87" applyFont="1" applyBorder="1" applyAlignment="1" applyProtection="1">
      <alignment horizontal="left" vertical="center"/>
      <protection/>
    </xf>
    <xf numFmtId="165" fontId="1" fillId="0" borderId="19" xfId="0" applyNumberFormat="1" applyFont="1" applyBorder="1" applyAlignment="1">
      <alignment horizontal="left" vertical="center"/>
    </xf>
    <xf numFmtId="0" fontId="25" fillId="0" borderId="19" xfId="91" applyFont="1" applyBorder="1" applyAlignment="1">
      <alignment horizontal="left" vertical="center"/>
    </xf>
    <xf numFmtId="165" fontId="1" fillId="0" borderId="19" xfId="99" applyNumberFormat="1" applyFont="1" applyBorder="1" applyAlignment="1">
      <alignment horizontal="left" vertical="center"/>
      <protection/>
    </xf>
    <xf numFmtId="6" fontId="1" fillId="0" borderId="19" xfId="99" applyNumberFormat="1" applyFont="1" applyBorder="1" applyAlignment="1">
      <alignment horizontal="left" vertical="center"/>
      <protection/>
    </xf>
    <xf numFmtId="0" fontId="25" fillId="0" borderId="19" xfId="91" applyFont="1" applyBorder="1" applyAlignment="1" applyProtection="1">
      <alignment horizontal="left" vertical="center"/>
      <protection/>
    </xf>
    <xf numFmtId="3" fontId="1" fillId="0" borderId="19" xfId="99" applyNumberFormat="1" applyFont="1" applyBorder="1" applyAlignment="1">
      <alignment horizontal="left" vertical="center"/>
      <protection/>
    </xf>
    <xf numFmtId="0" fontId="6" fillId="56" borderId="19" xfId="0" applyFont="1" applyFill="1" applyBorder="1" applyAlignment="1">
      <alignment horizontal="center" vertical="center"/>
    </xf>
    <xf numFmtId="0" fontId="6" fillId="56" borderId="19" xfId="0" applyFont="1" applyFill="1" applyBorder="1" applyAlignment="1">
      <alignment horizontal="left" vertical="center"/>
    </xf>
    <xf numFmtId="0" fontId="6" fillId="0" borderId="19" xfId="0" applyFont="1" applyBorder="1" applyAlignment="1">
      <alignment horizontal="left" vertical="center"/>
    </xf>
    <xf numFmtId="1" fontId="6" fillId="56" borderId="19" xfId="0" applyNumberFormat="1" applyFont="1" applyFill="1" applyBorder="1" applyAlignment="1">
      <alignment horizontal="center" vertical="center"/>
    </xf>
    <xf numFmtId="6" fontId="1" fillId="0" borderId="19" xfId="0" applyNumberFormat="1" applyFont="1" applyBorder="1" applyAlignment="1">
      <alignment horizontal="left" vertical="center"/>
    </xf>
    <xf numFmtId="165" fontId="6" fillId="56" borderId="19" xfId="0" applyNumberFormat="1" applyFont="1" applyFill="1" applyBorder="1" applyAlignment="1">
      <alignment horizontal="left" vertical="center"/>
    </xf>
    <xf numFmtId="49" fontId="6" fillId="56" borderId="19" xfId="0" applyNumberFormat="1" applyFont="1" applyFill="1" applyBorder="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1" fillId="0" borderId="19" xfId="0" applyFont="1" applyFill="1" applyBorder="1" applyAlignment="1">
      <alignment horizontal="left" vertical="center"/>
    </xf>
    <xf numFmtId="0" fontId="0" fillId="0" borderId="20" xfId="0" applyFont="1" applyBorder="1" applyAlignment="1">
      <alignment horizontal="left" vertical="center"/>
    </xf>
    <xf numFmtId="165" fontId="0" fillId="0" borderId="0" xfId="0" applyNumberFormat="1" applyFont="1" applyAlignment="1">
      <alignment horizontal="left"/>
    </xf>
    <xf numFmtId="0" fontId="6" fillId="0" borderId="19" xfId="0" applyFont="1" applyBorder="1" applyAlignment="1">
      <alignment horizontal="left"/>
    </xf>
    <xf numFmtId="0" fontId="1" fillId="0" borderId="21" xfId="0" applyFont="1" applyBorder="1" applyAlignment="1">
      <alignment horizontal="left"/>
    </xf>
    <xf numFmtId="0" fontId="1" fillId="0" borderId="19" xfId="0" applyFont="1" applyBorder="1" applyAlignment="1">
      <alignment horizontal="left"/>
    </xf>
    <xf numFmtId="6" fontId="1" fillId="0" borderId="19" xfId="0" applyNumberFormat="1" applyFont="1" applyBorder="1" applyAlignment="1">
      <alignment horizontal="left"/>
    </xf>
    <xf numFmtId="0" fontId="1" fillId="0" borderId="21" xfId="0" applyFont="1" applyFill="1" applyBorder="1" applyAlignment="1">
      <alignment horizontal="left"/>
    </xf>
    <xf numFmtId="6" fontId="1" fillId="0" borderId="19" xfId="0" applyNumberFormat="1" applyFont="1" applyFill="1" applyBorder="1" applyAlignment="1">
      <alignment horizontal="left"/>
    </xf>
    <xf numFmtId="0" fontId="6" fillId="0" borderId="21" xfId="0" applyFont="1" applyBorder="1" applyAlignment="1">
      <alignment horizontal="left"/>
    </xf>
    <xf numFmtId="0" fontId="0" fillId="0" borderId="21" xfId="0" applyBorder="1" applyAlignment="1">
      <alignment horizontal="left"/>
    </xf>
    <xf numFmtId="0" fontId="0" fillId="0" borderId="21" xfId="0" applyFont="1" applyBorder="1" applyAlignment="1">
      <alignment horizontal="left" vertical="center"/>
    </xf>
    <xf numFmtId="0" fontId="0" fillId="0" borderId="20" xfId="0" applyFont="1" applyBorder="1" applyAlignment="1">
      <alignment horizontal="left"/>
    </xf>
    <xf numFmtId="0" fontId="6" fillId="0" borderId="21" xfId="0" applyFont="1" applyBorder="1" applyAlignment="1">
      <alignment horizontal="left" vertical="center"/>
    </xf>
    <xf numFmtId="0" fontId="0" fillId="0" borderId="19" xfId="0" applyFill="1" applyBorder="1" applyAlignment="1">
      <alignment horizontal="left"/>
    </xf>
    <xf numFmtId="0" fontId="0" fillId="0" borderId="21" xfId="0" applyFont="1" applyFill="1" applyBorder="1" applyAlignment="1">
      <alignment horizontal="left" vertical="center"/>
    </xf>
    <xf numFmtId="0" fontId="0" fillId="0" borderId="20" xfId="0" applyFont="1" applyFill="1" applyBorder="1" applyAlignment="1">
      <alignment horizontal="left"/>
    </xf>
    <xf numFmtId="1" fontId="0" fillId="0" borderId="19" xfId="0" applyNumberFormat="1" applyFont="1" applyFill="1" applyBorder="1" applyAlignment="1">
      <alignment horizontal="left"/>
    </xf>
    <xf numFmtId="0" fontId="0" fillId="0" borderId="21" xfId="0" applyBorder="1" applyAlignment="1">
      <alignment horizontal="left" vertical="center"/>
    </xf>
    <xf numFmtId="0" fontId="0" fillId="0" borderId="20" xfId="0" applyBorder="1" applyAlignment="1">
      <alignment horizontal="left"/>
    </xf>
    <xf numFmtId="1" fontId="0" fillId="0" borderId="19" xfId="0" applyNumberFormat="1" applyFont="1" applyBorder="1" applyAlignment="1">
      <alignment horizontal="left"/>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Fill="1" applyBorder="1" applyAlignment="1">
      <alignment horizontal="left" vertical="center"/>
    </xf>
    <xf numFmtId="0" fontId="1" fillId="0" borderId="21" xfId="0" applyFont="1" applyBorder="1" applyAlignment="1" quotePrefix="1">
      <alignment horizontal="left" vertical="center"/>
    </xf>
    <xf numFmtId="0" fontId="1" fillId="0" borderId="20" xfId="0" applyFont="1" applyBorder="1" applyAlignment="1" quotePrefix="1">
      <alignment horizontal="left" vertical="center"/>
    </xf>
    <xf numFmtId="0" fontId="6" fillId="0" borderId="21" xfId="100" applyFont="1" applyBorder="1" applyAlignment="1">
      <alignment horizontal="left" vertical="top"/>
      <protection/>
    </xf>
    <xf numFmtId="0" fontId="6" fillId="0" borderId="20" xfId="100" applyFont="1" applyBorder="1" applyAlignment="1">
      <alignment horizontal="left" vertical="top"/>
      <protection/>
    </xf>
    <xf numFmtId="0" fontId="0" fillId="0" borderId="21" xfId="0" applyBorder="1" applyAlignment="1">
      <alignment horizontal="left" vertical="top"/>
    </xf>
    <xf numFmtId="0" fontId="0" fillId="0" borderId="20" xfId="0" applyFont="1" applyFill="1" applyBorder="1" applyAlignment="1">
      <alignment horizontal="left" vertical="center"/>
    </xf>
    <xf numFmtId="1" fontId="0" fillId="0" borderId="19" xfId="0" applyNumberFormat="1" applyFont="1" applyFill="1" applyBorder="1" applyAlignment="1">
      <alignment horizontal="left" vertical="center"/>
    </xf>
    <xf numFmtId="0" fontId="1" fillId="0" borderId="21" xfId="0" applyFont="1" applyBorder="1" applyAlignment="1">
      <alignment horizontal="left" vertical="center"/>
    </xf>
    <xf numFmtId="0" fontId="1" fillId="0" borderId="19" xfId="99" applyFont="1" applyFill="1" applyBorder="1" applyAlignment="1">
      <alignment horizontal="left" vertical="center"/>
      <protection/>
    </xf>
    <xf numFmtId="0" fontId="1" fillId="0" borderId="21" xfId="99" applyFont="1" applyBorder="1" applyAlignment="1">
      <alignment horizontal="left" vertical="center"/>
      <protection/>
    </xf>
    <xf numFmtId="0" fontId="1" fillId="0" borderId="20" xfId="99" applyFont="1" applyBorder="1" applyAlignment="1">
      <alignment horizontal="left" vertical="center"/>
      <protection/>
    </xf>
    <xf numFmtId="0" fontId="6" fillId="0" borderId="20" xfId="0" applyFont="1" applyBorder="1" applyAlignment="1">
      <alignment horizontal="left" vertical="center"/>
    </xf>
    <xf numFmtId="3" fontId="0" fillId="0" borderId="20" xfId="0" applyNumberFormat="1" applyFont="1" applyBorder="1" applyAlignment="1">
      <alignment horizontal="left" vertical="center"/>
    </xf>
    <xf numFmtId="0" fontId="0" fillId="0" borderId="0" xfId="0" applyFont="1" applyBorder="1" applyAlignment="1">
      <alignment horizontal="left"/>
    </xf>
    <xf numFmtId="1" fontId="6" fillId="0" borderId="19" xfId="0" applyNumberFormat="1" applyFont="1" applyBorder="1" applyAlignment="1">
      <alignment horizontal="left"/>
    </xf>
    <xf numFmtId="1" fontId="1" fillId="0" borderId="19" xfId="0" applyNumberFormat="1" applyFont="1" applyBorder="1" applyAlignment="1">
      <alignment horizontal="left"/>
    </xf>
    <xf numFmtId="1" fontId="1" fillId="0" borderId="19" xfId="0" applyNumberFormat="1" applyFont="1" applyFill="1" applyBorder="1" applyAlignment="1">
      <alignment horizontal="left"/>
    </xf>
    <xf numFmtId="1" fontId="0" fillId="0" borderId="19" xfId="0" applyNumberFormat="1" applyBorder="1" applyAlignment="1">
      <alignment horizontal="left"/>
    </xf>
    <xf numFmtId="1" fontId="0" fillId="0" borderId="19" xfId="0" applyNumberFormat="1" applyFont="1" applyBorder="1" applyAlignment="1">
      <alignment horizontal="left" vertical="top"/>
    </xf>
    <xf numFmtId="1" fontId="0" fillId="0" borderId="19" xfId="0" applyNumberFormat="1" applyBorder="1" applyAlignment="1">
      <alignment horizontal="left" vertical="center"/>
    </xf>
    <xf numFmtId="1" fontId="1" fillId="0" borderId="19" xfId="0" applyNumberFormat="1" applyFont="1" applyBorder="1" applyAlignment="1">
      <alignment horizontal="left" vertical="center"/>
    </xf>
    <xf numFmtId="1" fontId="6" fillId="0" borderId="19" xfId="100" applyNumberFormat="1" applyFont="1" applyBorder="1" applyAlignment="1">
      <alignment horizontal="left" vertical="top"/>
      <protection/>
    </xf>
    <xf numFmtId="1" fontId="0" fillId="0" borderId="19" xfId="0" applyNumberFormat="1" applyBorder="1" applyAlignment="1">
      <alignment horizontal="left" vertical="top"/>
    </xf>
    <xf numFmtId="1" fontId="1" fillId="0" borderId="19" xfId="99" applyNumberFormat="1" applyFont="1" applyBorder="1" applyAlignment="1">
      <alignment horizontal="left" vertical="center"/>
      <protection/>
    </xf>
    <xf numFmtId="1" fontId="1" fillId="0" borderId="19" xfId="0" applyNumberFormat="1" applyFont="1" applyBorder="1" applyAlignment="1">
      <alignment horizontal="left" vertical="center"/>
    </xf>
    <xf numFmtId="1" fontId="6" fillId="0" borderId="19" xfId="0" applyNumberFormat="1" applyFont="1" applyBorder="1" applyAlignment="1">
      <alignment horizontal="left" vertical="center"/>
    </xf>
    <xf numFmtId="1" fontId="0" fillId="0" borderId="0" xfId="0" applyNumberFormat="1" applyFont="1" applyAlignment="1">
      <alignment horizontal="left"/>
    </xf>
    <xf numFmtId="165" fontId="1" fillId="0" borderId="22" xfId="0" applyNumberFormat="1" applyFont="1" applyBorder="1" applyAlignment="1">
      <alignment horizontal="left"/>
    </xf>
    <xf numFmtId="165" fontId="1" fillId="0" borderId="19" xfId="0" applyNumberFormat="1" applyFont="1" applyFill="1" applyBorder="1" applyAlignment="1">
      <alignment horizontal="left"/>
    </xf>
    <xf numFmtId="0" fontId="6" fillId="0" borderId="19" xfId="0" applyFont="1" applyBorder="1" applyAlignment="1">
      <alignment horizontal="left"/>
    </xf>
    <xf numFmtId="0" fontId="0" fillId="0" borderId="23" xfId="0" applyFont="1" applyBorder="1" applyAlignment="1">
      <alignment horizontal="left"/>
    </xf>
    <xf numFmtId="6" fontId="0" fillId="0" borderId="0" xfId="0" applyNumberFormat="1" applyFont="1" applyAlignment="1">
      <alignment horizontal="left"/>
    </xf>
    <xf numFmtId="0" fontId="6" fillId="55" borderId="0" xfId="0" applyFont="1" applyFill="1" applyAlignment="1">
      <alignment horizontal="left" vertical="center"/>
    </xf>
    <xf numFmtId="0" fontId="0" fillId="0" borderId="0" xfId="0" applyFont="1" applyBorder="1" applyAlignment="1">
      <alignment horizontal="left" vertical="center"/>
    </xf>
    <xf numFmtId="0" fontId="42" fillId="0" borderId="0" xfId="87" applyFont="1" applyBorder="1" applyAlignment="1" applyProtection="1">
      <alignment horizontal="left" vertical="center"/>
      <protection/>
    </xf>
    <xf numFmtId="0" fontId="6" fillId="0" borderId="0" xfId="0" applyFont="1" applyAlignment="1">
      <alignment horizontal="left" vertical="center"/>
    </xf>
    <xf numFmtId="0" fontId="27" fillId="0" borderId="19" xfId="0" applyFont="1" applyBorder="1" applyAlignment="1">
      <alignment horizontal="left" vertical="center"/>
    </xf>
    <xf numFmtId="0" fontId="1" fillId="0" borderId="0" xfId="0" applyFont="1" applyBorder="1" applyAlignment="1">
      <alignment horizontal="left" vertical="center"/>
    </xf>
    <xf numFmtId="0" fontId="1" fillId="0" borderId="0" xfId="99" applyFont="1" applyFill="1" applyBorder="1" applyAlignment="1">
      <alignment horizontal="left" vertical="center"/>
      <protection/>
    </xf>
    <xf numFmtId="0" fontId="1" fillId="0" borderId="0" xfId="99" applyFont="1" applyBorder="1" applyAlignment="1">
      <alignment horizontal="left" vertical="center"/>
      <protection/>
    </xf>
    <xf numFmtId="0" fontId="6" fillId="0" borderId="19" xfId="99" applyFont="1" applyBorder="1" applyAlignment="1">
      <alignment horizontal="left" vertical="center"/>
      <protection/>
    </xf>
    <xf numFmtId="0" fontId="6" fillId="56" borderId="24" xfId="0" applyFont="1" applyFill="1" applyBorder="1" applyAlignment="1">
      <alignment horizontal="left"/>
    </xf>
    <xf numFmtId="0" fontId="0" fillId="0" borderId="0" xfId="0" applyFont="1" applyFill="1" applyBorder="1" applyAlignment="1">
      <alignment horizontal="left" vertical="center"/>
    </xf>
    <xf numFmtId="1" fontId="6" fillId="56" borderId="24" xfId="0" applyNumberFormat="1" applyFont="1" applyFill="1" applyBorder="1" applyAlignment="1">
      <alignment horizontal="center"/>
    </xf>
    <xf numFmtId="0" fontId="25" fillId="0" borderId="23" xfId="90" applyFont="1" applyBorder="1" applyAlignment="1" applyProtection="1">
      <alignment horizontal="left" vertical="center"/>
      <protection/>
    </xf>
    <xf numFmtId="0" fontId="25" fillId="0" borderId="0" xfId="90" applyFont="1" applyBorder="1" applyAlignment="1" applyProtection="1">
      <alignment horizontal="left" vertical="center"/>
      <protection/>
    </xf>
    <xf numFmtId="0" fontId="42" fillId="0" borderId="0" xfId="89" applyFont="1" applyBorder="1" applyAlignment="1" applyProtection="1">
      <alignment horizontal="left" vertical="center"/>
      <protection/>
    </xf>
    <xf numFmtId="0" fontId="0" fillId="0" borderId="0" xfId="0" applyBorder="1" applyAlignment="1">
      <alignment horizontal="left" vertical="center"/>
    </xf>
    <xf numFmtId="0" fontId="25" fillId="0" borderId="0" xfId="87" applyFont="1" applyBorder="1" applyAlignment="1" applyProtection="1">
      <alignment horizontal="left" vertical="center"/>
      <protection/>
    </xf>
    <xf numFmtId="0" fontId="17" fillId="0" borderId="0" xfId="0" applyFont="1" applyAlignment="1">
      <alignment/>
    </xf>
    <xf numFmtId="0" fontId="0" fillId="0" borderId="20" xfId="0" applyFont="1" applyBorder="1" applyAlignment="1">
      <alignment horizontal="left" vertical="top"/>
    </xf>
    <xf numFmtId="49" fontId="0" fillId="0" borderId="19" xfId="0" applyNumberFormat="1" applyFont="1" applyBorder="1" applyAlignment="1">
      <alignment horizontal="left" vertical="top"/>
    </xf>
    <xf numFmtId="6" fontId="0" fillId="0" borderId="19" xfId="0" applyNumberFormat="1" applyFont="1" applyBorder="1" applyAlignment="1">
      <alignment horizontal="left" vertical="top"/>
    </xf>
    <xf numFmtId="1" fontId="6" fillId="55" borderId="19" xfId="0" applyNumberFormat="1" applyFont="1" applyFill="1" applyBorder="1" applyAlignment="1">
      <alignment horizontal="center" vertical="top"/>
    </xf>
    <xf numFmtId="0" fontId="6" fillId="0" borderId="19" xfId="0" applyFont="1" applyFill="1" applyBorder="1" applyAlignment="1">
      <alignment horizontal="left" vertical="top"/>
    </xf>
    <xf numFmtId="0" fontId="6" fillId="0" borderId="19" xfId="0" applyFont="1" applyBorder="1" applyAlignment="1">
      <alignment horizontal="left" vertical="top"/>
    </xf>
    <xf numFmtId="0" fontId="6" fillId="0" borderId="0" xfId="0" applyFont="1" applyAlignment="1">
      <alignment horizontal="left" vertical="top"/>
    </xf>
    <xf numFmtId="49" fontId="6" fillId="0" borderId="19" xfId="0" applyNumberFormat="1" applyFont="1" applyBorder="1" applyAlignment="1">
      <alignment horizontal="left" vertical="top"/>
    </xf>
    <xf numFmtId="6" fontId="6" fillId="0" borderId="19" xfId="0" applyNumberFormat="1" applyFont="1" applyBorder="1" applyAlignment="1">
      <alignment horizontal="left" vertical="center"/>
    </xf>
    <xf numFmtId="0" fontId="6" fillId="0" borderId="20" xfId="0" applyFont="1" applyBorder="1" applyAlignment="1">
      <alignment horizontal="left" vertical="top"/>
    </xf>
    <xf numFmtId="6" fontId="6" fillId="0" borderId="19" xfId="0" applyNumberFormat="1" applyFont="1" applyBorder="1" applyAlignment="1">
      <alignment horizontal="left" vertical="top"/>
    </xf>
    <xf numFmtId="1" fontId="6" fillId="0" borderId="19" xfId="0" applyNumberFormat="1" applyFont="1" applyBorder="1" applyAlignment="1">
      <alignment horizontal="left" vertical="top"/>
    </xf>
    <xf numFmtId="165" fontId="6" fillId="0" borderId="19" xfId="0" applyNumberFormat="1" applyFont="1" applyBorder="1" applyAlignment="1">
      <alignment horizontal="left" vertical="top"/>
    </xf>
    <xf numFmtId="0" fontId="0" fillId="0" borderId="0" xfId="0" applyFont="1" applyAlignment="1">
      <alignment horizontal="left" vertical="top"/>
    </xf>
    <xf numFmtId="0" fontId="53" fillId="0" borderId="0" xfId="0" applyFont="1" applyAlignment="1">
      <alignment/>
    </xf>
    <xf numFmtId="0" fontId="0" fillId="0" borderId="22" xfId="0" applyFont="1" applyBorder="1" applyAlignment="1">
      <alignment horizontal="left" vertical="top"/>
    </xf>
    <xf numFmtId="0" fontId="42" fillId="0" borderId="19" xfId="88" applyFont="1" applyFill="1" applyBorder="1" applyAlignment="1">
      <alignment horizontal="left" vertical="center"/>
    </xf>
    <xf numFmtId="0" fontId="6" fillId="0" borderId="20" xfId="0" applyFont="1" applyBorder="1" applyAlignment="1">
      <alignment horizontal="left" vertical="center"/>
    </xf>
    <xf numFmtId="3" fontId="6" fillId="0" borderId="19" xfId="0" applyNumberFormat="1" applyFont="1" applyBorder="1" applyAlignment="1" quotePrefix="1">
      <alignment horizontal="left" vertical="center"/>
    </xf>
    <xf numFmtId="1" fontId="6" fillId="0" borderId="19" xfId="0" applyNumberFormat="1" applyFont="1" applyBorder="1" applyAlignment="1">
      <alignment horizontal="left" vertical="center"/>
    </xf>
    <xf numFmtId="0" fontId="42" fillId="0" borderId="19" xfId="88" applyFont="1" applyBorder="1" applyAlignment="1">
      <alignment horizontal="left" vertical="center"/>
    </xf>
    <xf numFmtId="165" fontId="0" fillId="0" borderId="19" xfId="0" applyNumberFormat="1" applyFill="1" applyBorder="1" applyAlignment="1">
      <alignment horizontal="left" vertical="center"/>
    </xf>
    <xf numFmtId="0" fontId="0" fillId="55" borderId="19" xfId="0" applyFont="1" applyFill="1" applyBorder="1" applyAlignment="1">
      <alignment horizontal="left" vertical="center"/>
    </xf>
    <xf numFmtId="0" fontId="54" fillId="0" borderId="19" xfId="0" applyFont="1" applyBorder="1" applyAlignment="1">
      <alignment horizontal="left" vertical="center"/>
    </xf>
    <xf numFmtId="0" fontId="55" fillId="0" borderId="19" xfId="0" applyFont="1" applyBorder="1" applyAlignment="1">
      <alignment horizontal="left" vertical="center"/>
    </xf>
    <xf numFmtId="3" fontId="1" fillId="0" borderId="19" xfId="0" applyNumberFormat="1" applyFont="1" applyBorder="1" applyAlignment="1">
      <alignment horizontal="left" vertical="center"/>
    </xf>
    <xf numFmtId="0" fontId="3" fillId="0" borderId="19" xfId="0" applyFont="1" applyBorder="1" applyAlignment="1">
      <alignment horizontal="left" vertical="top"/>
    </xf>
    <xf numFmtId="0" fontId="2" fillId="0" borderId="21" xfId="0" applyFont="1" applyBorder="1" applyAlignment="1">
      <alignment horizontal="left" vertical="top"/>
    </xf>
    <xf numFmtId="0" fontId="6" fillId="56" borderId="19" xfId="100" applyFont="1" applyFill="1" applyBorder="1" applyAlignment="1">
      <alignment horizontal="left" vertical="top"/>
      <protection/>
    </xf>
    <xf numFmtId="0" fontId="6" fillId="0" borderId="19" xfId="100" applyFont="1" applyFill="1" applyBorder="1" applyAlignment="1">
      <alignment horizontal="left" vertical="top"/>
      <protection/>
    </xf>
    <xf numFmtId="0" fontId="6" fillId="0" borderId="0" xfId="100" applyFont="1" applyBorder="1" applyAlignment="1">
      <alignment horizontal="left" vertical="top"/>
      <protection/>
    </xf>
    <xf numFmtId="0" fontId="25" fillId="0" borderId="19" xfId="92" applyFont="1" applyBorder="1" applyAlignment="1" applyProtection="1">
      <alignment horizontal="left" vertical="top"/>
      <protection/>
    </xf>
    <xf numFmtId="6" fontId="6" fillId="0" borderId="19" xfId="100" applyNumberFormat="1" applyFont="1" applyBorder="1" applyAlignment="1">
      <alignment horizontal="left" vertical="top"/>
      <protection/>
    </xf>
    <xf numFmtId="1" fontId="6" fillId="0" borderId="24" xfId="100" applyNumberFormat="1" applyFont="1" applyBorder="1" applyAlignment="1">
      <alignment horizontal="left" vertical="top"/>
      <protection/>
    </xf>
    <xf numFmtId="0" fontId="6" fillId="0" borderId="24" xfId="100" applyFont="1" applyBorder="1" applyAlignment="1">
      <alignment horizontal="left" vertical="top"/>
      <protection/>
    </xf>
    <xf numFmtId="0" fontId="25" fillId="0" borderId="24" xfId="92" applyFont="1" applyBorder="1" applyAlignment="1" applyProtection="1">
      <alignment horizontal="left" vertical="top"/>
      <protection/>
    </xf>
    <xf numFmtId="165" fontId="6" fillId="0" borderId="24" xfId="100" applyNumberFormat="1" applyFont="1" applyBorder="1" applyAlignment="1">
      <alignment horizontal="left" vertical="top"/>
      <protection/>
    </xf>
    <xf numFmtId="0" fontId="6" fillId="0" borderId="25" xfId="100" applyFont="1" applyBorder="1" applyAlignment="1">
      <alignment horizontal="left" vertical="top"/>
      <protection/>
    </xf>
    <xf numFmtId="0" fontId="6" fillId="0" borderId="26" xfId="100" applyFont="1" applyBorder="1" applyAlignment="1">
      <alignment horizontal="left" vertical="top"/>
      <protection/>
    </xf>
    <xf numFmtId="6" fontId="6" fillId="0" borderId="24" xfId="100" applyNumberFormat="1" applyFont="1" applyBorder="1" applyAlignment="1">
      <alignment horizontal="left" vertical="top"/>
      <protection/>
    </xf>
    <xf numFmtId="0" fontId="25" fillId="0" borderId="27" xfId="92" applyFont="1" applyBorder="1" applyAlignment="1" applyProtection="1">
      <alignment horizontal="left" vertical="top"/>
      <protection/>
    </xf>
    <xf numFmtId="0" fontId="6" fillId="0" borderId="27" xfId="100" applyFont="1" applyBorder="1" applyAlignment="1">
      <alignment horizontal="left" vertical="top"/>
      <protection/>
    </xf>
    <xf numFmtId="165" fontId="6" fillId="0" borderId="27" xfId="100" applyNumberFormat="1" applyFont="1" applyBorder="1" applyAlignment="1">
      <alignment horizontal="left" vertical="top"/>
      <protection/>
    </xf>
    <xf numFmtId="165" fontId="6" fillId="0" borderId="0" xfId="100" applyNumberFormat="1" applyFont="1" applyBorder="1" applyAlignment="1">
      <alignment horizontal="left" vertical="top"/>
      <protection/>
    </xf>
    <xf numFmtId="8" fontId="6" fillId="0" borderId="19" xfId="100" applyNumberFormat="1" applyFont="1" applyBorder="1" applyAlignment="1">
      <alignment horizontal="left" vertical="top"/>
      <protection/>
    </xf>
    <xf numFmtId="0" fontId="42" fillId="0" borderId="19" xfId="89" applyFont="1" applyBorder="1" applyAlignment="1" applyProtection="1">
      <alignment horizontal="left" vertical="top"/>
      <protection/>
    </xf>
    <xf numFmtId="165" fontId="0" fillId="55" borderId="19" xfId="0" applyNumberFormat="1" applyFont="1" applyFill="1" applyBorder="1" applyAlignment="1">
      <alignment horizontal="left" vertical="center"/>
    </xf>
    <xf numFmtId="165" fontId="1" fillId="0" borderId="19" xfId="0" applyNumberFormat="1" applyFont="1" applyBorder="1" applyAlignment="1" quotePrefix="1">
      <alignment horizontal="left" vertical="center"/>
    </xf>
    <xf numFmtId="0" fontId="1" fillId="0" borderId="0" xfId="0" applyFont="1" applyBorder="1" applyAlignment="1">
      <alignment horizontal="left" vertical="center"/>
    </xf>
    <xf numFmtId="0" fontId="28" fillId="0" borderId="19" xfId="87" applyFont="1" applyBorder="1" applyAlignment="1" applyProtection="1">
      <alignment horizontal="left" vertical="center"/>
      <protection/>
    </xf>
    <xf numFmtId="6" fontId="0" fillId="0" borderId="19" xfId="0" applyNumberFormat="1" applyBorder="1" applyAlignment="1">
      <alignment horizontal="left"/>
    </xf>
    <xf numFmtId="0" fontId="0" fillId="0" borderId="20" xfId="0" applyBorder="1" applyAlignment="1">
      <alignment horizontal="left" vertical="top"/>
    </xf>
    <xf numFmtId="0" fontId="42" fillId="0" borderId="20" xfId="87" applyFont="1" applyFill="1" applyBorder="1" applyAlignment="1" applyProtection="1">
      <alignment horizontal="left" vertical="center"/>
      <protection/>
    </xf>
    <xf numFmtId="0" fontId="56" fillId="0" borderId="19" xfId="0" applyFont="1" applyBorder="1" applyAlignment="1">
      <alignment horizontal="left" vertical="center"/>
    </xf>
    <xf numFmtId="0" fontId="50" fillId="0" borderId="0" xfId="0" applyFont="1" applyAlignment="1">
      <alignment/>
    </xf>
    <xf numFmtId="0" fontId="6" fillId="0" borderId="19" xfId="0" applyFont="1" applyFill="1" applyBorder="1" applyAlignment="1">
      <alignment horizontal="left" vertical="center"/>
    </xf>
    <xf numFmtId="6" fontId="6" fillId="0" borderId="19" xfId="0" applyNumberFormat="1" applyFont="1" applyBorder="1" applyAlignment="1">
      <alignment horizontal="left" vertical="center"/>
    </xf>
    <xf numFmtId="165" fontId="1" fillId="0" borderId="19" xfId="0" applyNumberFormat="1" applyFont="1" applyFill="1" applyBorder="1" applyAlignment="1">
      <alignment horizontal="left" vertical="center"/>
    </xf>
    <xf numFmtId="1" fontId="0" fillId="0" borderId="0" xfId="0" applyNumberFormat="1" applyFont="1" applyAlignment="1">
      <alignment horizontal="left" vertical="center"/>
    </xf>
    <xf numFmtId="0" fontId="6" fillId="56" borderId="0" xfId="0" applyFont="1" applyFill="1" applyBorder="1" applyAlignment="1">
      <alignment horizontal="left" vertical="center"/>
    </xf>
    <xf numFmtId="6" fontId="42" fillId="0" borderId="19" xfId="87" applyNumberFormat="1" applyBorder="1" applyAlignment="1" applyProtection="1">
      <alignment horizontal="left" vertical="center"/>
      <protection/>
    </xf>
    <xf numFmtId="49" fontId="6" fillId="56" borderId="20" xfId="0" applyNumberFormat="1" applyFont="1" applyFill="1" applyBorder="1" applyAlignment="1">
      <alignment horizontal="left" vertical="center"/>
    </xf>
    <xf numFmtId="0" fontId="4" fillId="0" borderId="19" xfId="0" applyFont="1" applyBorder="1" applyAlignment="1">
      <alignment horizontal="left" vertical="center"/>
    </xf>
    <xf numFmtId="0" fontId="6" fillId="0" borderId="21" xfId="0" applyFont="1" applyBorder="1" applyAlignment="1">
      <alignment horizontal="left" vertical="center"/>
    </xf>
    <xf numFmtId="165" fontId="6" fillId="0" borderId="0" xfId="0" applyNumberFormat="1" applyFont="1" applyAlignment="1">
      <alignment horizontal="left"/>
    </xf>
    <xf numFmtId="165" fontId="6" fillId="0" borderId="19" xfId="0" applyNumberFormat="1" applyFont="1" applyBorder="1" applyAlignment="1">
      <alignment horizontal="left"/>
    </xf>
    <xf numFmtId="0" fontId="6" fillId="0" borderId="21" xfId="0" applyFont="1" applyBorder="1" applyAlignment="1">
      <alignment horizontal="left"/>
    </xf>
    <xf numFmtId="0" fontId="2" fillId="0" borderId="19" xfId="0" applyFont="1" applyBorder="1" applyAlignment="1">
      <alignment horizontal="left" vertical="top"/>
    </xf>
    <xf numFmtId="168" fontId="6" fillId="0" borderId="19" xfId="0" applyNumberFormat="1" applyFont="1" applyBorder="1" applyAlignment="1">
      <alignment horizontal="left"/>
    </xf>
    <xf numFmtId="0" fontId="1" fillId="0" borderId="19" xfId="0" applyFont="1" applyFill="1" applyBorder="1" applyAlignment="1">
      <alignment horizontal="left"/>
    </xf>
    <xf numFmtId="0" fontId="42" fillId="0" borderId="19" xfId="87" applyBorder="1" applyAlignment="1" applyProtection="1">
      <alignment horizontal="left"/>
      <protection/>
    </xf>
    <xf numFmtId="0" fontId="42" fillId="0" borderId="19" xfId="87" applyFill="1" applyBorder="1" applyAlignment="1" applyProtection="1">
      <alignment horizontal="left" vertical="center"/>
      <protection/>
    </xf>
    <xf numFmtId="0" fontId="42" fillId="0" borderId="21" xfId="87" applyFont="1" applyBorder="1" applyAlignment="1" applyProtection="1">
      <alignment horizontal="left" vertical="center"/>
      <protection/>
    </xf>
    <xf numFmtId="165" fontId="0" fillId="0" borderId="20" xfId="0" applyNumberFormat="1" applyFont="1" applyBorder="1" applyAlignment="1">
      <alignment horizontal="left" vertical="center"/>
    </xf>
    <xf numFmtId="0" fontId="1" fillId="0" borderId="19" xfId="99" applyFont="1" applyFill="1" applyBorder="1" applyAlignment="1">
      <alignment horizontal="left" vertical="center" wrapText="1"/>
      <protection/>
    </xf>
    <xf numFmtId="165" fontId="1" fillId="0" borderId="19" xfId="99" applyNumberFormat="1" applyFont="1" applyFill="1" applyBorder="1" applyAlignment="1">
      <alignment horizontal="left" vertical="center"/>
      <protection/>
    </xf>
    <xf numFmtId="0" fontId="1" fillId="0" borderId="19" xfId="0" applyFont="1" applyFill="1" applyBorder="1" applyAlignment="1">
      <alignment horizontal="left" vertical="center" wrapText="1"/>
    </xf>
    <xf numFmtId="6" fontId="2" fillId="0" borderId="19" xfId="0" applyNumberFormat="1" applyFont="1" applyBorder="1" applyAlignment="1">
      <alignment horizontal="left" vertical="top"/>
    </xf>
    <xf numFmtId="0" fontId="2" fillId="0" borderId="19" xfId="0" applyFont="1" applyBorder="1" applyAlignment="1">
      <alignment horizontal="left"/>
    </xf>
    <xf numFmtId="0" fontId="1" fillId="0" borderId="19" xfId="0" applyFont="1" applyBorder="1" applyAlignment="1">
      <alignment horizontal="left" vertical="center" wrapText="1"/>
    </xf>
    <xf numFmtId="6" fontId="1" fillId="0" borderId="19" xfId="0" applyNumberFormat="1" applyFont="1" applyBorder="1" applyAlignment="1">
      <alignment horizontal="left" vertical="center" wrapText="1"/>
    </xf>
    <xf numFmtId="165" fontId="49" fillId="21" borderId="19" xfId="0" applyNumberFormat="1" applyFont="1" applyFill="1" applyBorder="1" applyAlignment="1">
      <alignment horizontal="left" vertical="center" wrapText="1"/>
    </xf>
    <xf numFmtId="165" fontId="6" fillId="0" borderId="19" xfId="0" applyNumberFormat="1" applyFont="1" applyFill="1" applyBorder="1" applyAlignment="1">
      <alignment horizontal="left"/>
    </xf>
    <xf numFmtId="165" fontId="1" fillId="0" borderId="19" xfId="0" applyNumberFormat="1" applyFont="1" applyBorder="1" applyAlignment="1">
      <alignment horizontal="left" vertical="center" wrapText="1"/>
    </xf>
    <xf numFmtId="0" fontId="1" fillId="0" borderId="19" xfId="0" applyFont="1" applyBorder="1" applyAlignment="1">
      <alignment horizontal="left" vertical="center" wrapText="1"/>
    </xf>
    <xf numFmtId="0" fontId="0" fillId="0" borderId="19" xfId="0" applyFont="1" applyBorder="1" applyAlignment="1">
      <alignment horizontal="left" vertical="center" wrapText="1"/>
    </xf>
    <xf numFmtId="0" fontId="0" fillId="0" borderId="19" xfId="0" applyBorder="1" applyAlignment="1">
      <alignment horizontal="left" vertical="center" wrapText="1"/>
    </xf>
    <xf numFmtId="0" fontId="0" fillId="55" borderId="19" xfId="0" applyFill="1" applyBorder="1" applyAlignment="1">
      <alignment horizontal="left" vertical="center"/>
    </xf>
    <xf numFmtId="6" fontId="0" fillId="0" borderId="19" xfId="0" applyNumberFormat="1" applyFont="1" applyBorder="1" applyAlignment="1">
      <alignment horizontal="left" vertical="center" wrapText="1"/>
    </xf>
    <xf numFmtId="0" fontId="42" fillId="0" borderId="19" xfId="87" applyBorder="1" applyAlignment="1" applyProtection="1">
      <alignment horizontal="left" vertical="top"/>
      <protection/>
    </xf>
    <xf numFmtId="0" fontId="49" fillId="21" borderId="19" xfId="0" applyFont="1" applyFill="1" applyBorder="1" applyAlignment="1">
      <alignment horizontal="left" vertical="center" wrapText="1"/>
    </xf>
    <xf numFmtId="0" fontId="49" fillId="20" borderId="19" xfId="0" applyFont="1" applyFill="1" applyBorder="1" applyAlignment="1">
      <alignment horizontal="left" vertical="center" wrapText="1"/>
    </xf>
    <xf numFmtId="0" fontId="49" fillId="18" borderId="19" xfId="0" applyFont="1" applyFill="1" applyBorder="1" applyAlignment="1">
      <alignment horizontal="left" vertical="center" wrapText="1"/>
    </xf>
    <xf numFmtId="0" fontId="49" fillId="22" borderId="19" xfId="0" applyFont="1" applyFill="1" applyBorder="1" applyAlignment="1">
      <alignment horizontal="left" vertical="center" wrapText="1"/>
    </xf>
    <xf numFmtId="0" fontId="49" fillId="0" borderId="0" xfId="0" applyFont="1" applyAlignment="1">
      <alignment horizontal="left" vertical="center" wrapText="1"/>
    </xf>
    <xf numFmtId="165" fontId="0" fillId="0" borderId="19" xfId="0" applyNumberFormat="1" applyFont="1" applyBorder="1" applyAlignment="1">
      <alignment horizontal="left" vertical="center" wrapText="1"/>
    </xf>
    <xf numFmtId="165" fontId="0" fillId="0" borderId="19" xfId="0" applyNumberFormat="1" applyBorder="1" applyAlignment="1">
      <alignment horizontal="left" vertical="center" wrapText="1"/>
    </xf>
    <xf numFmtId="0" fontId="6" fillId="0" borderId="0" xfId="0" applyFont="1" applyFill="1" applyAlignment="1">
      <alignment horizontal="left"/>
    </xf>
    <xf numFmtId="0" fontId="6" fillId="56" borderId="19" xfId="0" applyFont="1" applyFill="1" applyBorder="1" applyAlignment="1">
      <alignment horizontal="left" vertical="top"/>
    </xf>
    <xf numFmtId="168" fontId="1" fillId="0" borderId="19" xfId="0" applyNumberFormat="1" applyFont="1" applyBorder="1" applyAlignment="1">
      <alignment horizontal="left"/>
    </xf>
    <xf numFmtId="170" fontId="6" fillId="0" borderId="19" xfId="0" applyNumberFormat="1" applyFont="1" applyBorder="1" applyAlignment="1">
      <alignment horizontal="left"/>
    </xf>
    <xf numFmtId="168" fontId="1" fillId="0" borderId="20" xfId="0" applyNumberFormat="1" applyFont="1" applyBorder="1" applyAlignment="1">
      <alignment horizontal="left"/>
    </xf>
    <xf numFmtId="0" fontId="25" fillId="0" borderId="19" xfId="87" applyFont="1" applyBorder="1" applyAlignment="1" applyProtection="1">
      <alignment horizontal="left"/>
      <protection/>
    </xf>
    <xf numFmtId="0" fontId="1" fillId="0" borderId="20" xfId="0" applyFont="1" applyBorder="1" applyAlignment="1">
      <alignment horizontal="left"/>
    </xf>
    <xf numFmtId="0" fontId="1" fillId="0" borderId="19" xfId="0" applyFont="1" applyFill="1" applyBorder="1" applyAlignment="1" quotePrefix="1">
      <alignment horizontal="left"/>
    </xf>
    <xf numFmtId="0" fontId="25" fillId="0" borderId="19" xfId="87" applyFont="1" applyFill="1" applyBorder="1" applyAlignment="1" applyProtection="1">
      <alignment horizontal="left"/>
      <protection/>
    </xf>
    <xf numFmtId="0" fontId="1" fillId="0" borderId="20" xfId="0" applyFont="1" applyFill="1" applyBorder="1" applyAlignment="1">
      <alignment horizontal="left"/>
    </xf>
    <xf numFmtId="0" fontId="6" fillId="0" borderId="19" xfId="0" applyFont="1" applyFill="1" applyBorder="1" applyAlignment="1">
      <alignment horizontal="left"/>
    </xf>
    <xf numFmtId="49" fontId="6" fillId="56" borderId="24" xfId="0" applyNumberFormat="1" applyFont="1" applyFill="1" applyBorder="1" applyAlignment="1">
      <alignment horizontal="left"/>
    </xf>
    <xf numFmtId="0" fontId="0" fillId="0" borderId="24" xfId="0" applyBorder="1" applyAlignment="1">
      <alignment horizontal="left"/>
    </xf>
    <xf numFmtId="0" fontId="1" fillId="0" borderId="0" xfId="0" applyFont="1" applyBorder="1" applyAlignment="1">
      <alignment horizontal="left"/>
    </xf>
    <xf numFmtId="0" fontId="6" fillId="0" borderId="20" xfId="0" applyFont="1" applyBorder="1" applyAlignment="1">
      <alignment horizontal="left"/>
    </xf>
    <xf numFmtId="0" fontId="1" fillId="0" borderId="0" xfId="0" applyFont="1" applyAlignment="1">
      <alignment horizontal="left"/>
    </xf>
    <xf numFmtId="0" fontId="0" fillId="0" borderId="19" xfId="0" applyBorder="1" applyAlignment="1">
      <alignment horizontal="left" vertical="top" wrapText="1"/>
    </xf>
    <xf numFmtId="0" fontId="42" fillId="0" borderId="19" xfId="88" applyFont="1" applyBorder="1" applyAlignment="1">
      <alignment horizontal="left"/>
    </xf>
    <xf numFmtId="0" fontId="23" fillId="0" borderId="19" xfId="90" applyFont="1" applyBorder="1" applyAlignment="1" applyProtection="1">
      <alignment horizontal="left" vertical="top"/>
      <protection/>
    </xf>
    <xf numFmtId="0" fontId="2" fillId="0" borderId="20" xfId="0" applyFont="1" applyBorder="1" applyAlignment="1">
      <alignment horizontal="left" vertical="top"/>
    </xf>
    <xf numFmtId="1" fontId="2" fillId="0" borderId="19" xfId="0" applyNumberFormat="1" applyFont="1" applyBorder="1" applyAlignment="1">
      <alignment horizontal="left" vertical="top"/>
    </xf>
    <xf numFmtId="0" fontId="6" fillId="0" borderId="19" xfId="87" applyFont="1" applyBorder="1" applyAlignment="1" applyProtection="1">
      <alignment horizontal="left" vertical="center"/>
      <protection/>
    </xf>
    <xf numFmtId="0" fontId="3" fillId="0" borderId="0" xfId="0" applyFont="1" applyAlignment="1">
      <alignment horizontal="left"/>
    </xf>
    <xf numFmtId="0" fontId="6" fillId="0" borderId="21" xfId="0" applyFont="1" applyBorder="1" applyAlignment="1">
      <alignment horizontal="left" vertical="top"/>
    </xf>
    <xf numFmtId="0" fontId="6" fillId="0" borderId="19" xfId="100" applyFont="1" applyBorder="1" applyAlignment="1">
      <alignment horizontal="left" vertical="top"/>
      <protection/>
    </xf>
    <xf numFmtId="0" fontId="42" fillId="0" borderId="19" xfId="87" applyBorder="1" applyAlignment="1" applyProtection="1">
      <alignment/>
      <protection/>
    </xf>
    <xf numFmtId="168" fontId="6" fillId="0" borderId="19" xfId="0" applyNumberFormat="1" applyFont="1" applyFill="1" applyBorder="1" applyAlignment="1">
      <alignment horizontal="left"/>
    </xf>
    <xf numFmtId="0" fontId="57" fillId="0" borderId="19" xfId="87" applyFont="1" applyBorder="1" applyAlignment="1" applyProtection="1">
      <alignment horizontal="left" vertical="center"/>
      <protection/>
    </xf>
    <xf numFmtId="0" fontId="0" fillId="0" borderId="22" xfId="0" applyBorder="1" applyAlignment="1">
      <alignment horizontal="left"/>
    </xf>
    <xf numFmtId="165" fontId="1" fillId="0" borderId="19" xfId="0" applyNumberFormat="1" applyFont="1" applyFill="1" applyBorder="1" applyAlignment="1">
      <alignment horizontal="left" vertical="center"/>
    </xf>
    <xf numFmtId="0" fontId="6" fillId="0" borderId="21" xfId="0" applyFont="1" applyFill="1" applyBorder="1" applyAlignment="1">
      <alignment horizontal="left"/>
    </xf>
    <xf numFmtId="0" fontId="6" fillId="0" borderId="21" xfId="0" applyFont="1" applyFill="1" applyBorder="1" applyAlignment="1">
      <alignment horizontal="left"/>
    </xf>
    <xf numFmtId="16" fontId="6" fillId="0" borderId="21" xfId="0" applyNumberFormat="1" applyFont="1" applyBorder="1" applyAlignment="1">
      <alignment horizontal="left" vertical="top"/>
    </xf>
    <xf numFmtId="15" fontId="6" fillId="0" borderId="21" xfId="0" applyNumberFormat="1" applyFont="1" applyBorder="1" applyAlignment="1">
      <alignment horizontal="left" vertical="center"/>
    </xf>
    <xf numFmtId="16" fontId="6" fillId="0" borderId="21" xfId="0" applyNumberFormat="1" applyFont="1" applyBorder="1" applyAlignment="1">
      <alignment horizontal="left" vertical="center"/>
    </xf>
    <xf numFmtId="0" fontId="6" fillId="0" borderId="21" xfId="0" applyFont="1" applyBorder="1" applyAlignment="1" quotePrefix="1">
      <alignment horizontal="left" vertical="center"/>
    </xf>
    <xf numFmtId="14" fontId="6" fillId="0" borderId="21" xfId="0" applyNumberFormat="1" applyFont="1" applyBorder="1" applyAlignment="1">
      <alignment horizontal="left" vertical="center"/>
    </xf>
    <xf numFmtId="0" fontId="6" fillId="0" borderId="21" xfId="0" applyFont="1" applyFill="1" applyBorder="1" applyAlignment="1">
      <alignment horizontal="left" vertical="top"/>
    </xf>
    <xf numFmtId="0" fontId="6" fillId="0" borderId="21" xfId="0" applyFont="1" applyFill="1" applyBorder="1" applyAlignment="1">
      <alignment horizontal="left" vertical="center"/>
    </xf>
    <xf numFmtId="0" fontId="6" fillId="0" borderId="21" xfId="99" applyFont="1" applyBorder="1" applyAlignment="1">
      <alignment horizontal="left" vertical="center"/>
      <protection/>
    </xf>
    <xf numFmtId="0" fontId="6" fillId="0" borderId="0" xfId="0" applyFont="1" applyAlignment="1">
      <alignment horizontal="left" vertical="center"/>
    </xf>
    <xf numFmtId="0" fontId="6" fillId="0" borderId="0" xfId="0" applyFont="1" applyAlignment="1">
      <alignment horizontal="left"/>
    </xf>
    <xf numFmtId="0" fontId="42" fillId="0" borderId="0" xfId="87" applyBorder="1" applyAlignment="1" applyProtection="1">
      <alignment horizontal="left"/>
      <protection/>
    </xf>
    <xf numFmtId="0" fontId="42" fillId="0" borderId="19" xfId="87" applyBorder="1" applyAlignment="1" applyProtection="1">
      <alignment horizontal="left" vertical="top" wrapText="1"/>
      <protection/>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6" fillId="0" borderId="21" xfId="0" applyFont="1" applyBorder="1" applyAlignment="1">
      <alignment horizontal="left" vertical="center" wrapText="1"/>
    </xf>
    <xf numFmtId="0" fontId="1" fillId="0" borderId="20" xfId="0" applyFont="1" applyBorder="1" applyAlignment="1">
      <alignment horizontal="left" vertical="center" wrapText="1"/>
    </xf>
    <xf numFmtId="165" fontId="1" fillId="0" borderId="0" xfId="0" applyNumberFormat="1" applyFont="1" applyFill="1" applyBorder="1" applyAlignment="1">
      <alignment horizontal="left" vertical="center"/>
    </xf>
    <xf numFmtId="165" fontId="0" fillId="0" borderId="19" xfId="0" applyNumberFormat="1" applyBorder="1" applyAlignment="1">
      <alignment horizontal="left" vertical="top"/>
    </xf>
    <xf numFmtId="0" fontId="42" fillId="0" borderId="0" xfId="87" applyFill="1" applyBorder="1" applyAlignment="1" applyProtection="1">
      <alignment horizontal="left" vertical="center"/>
      <protection/>
    </xf>
    <xf numFmtId="0" fontId="42" fillId="0" borderId="19" xfId="87" applyFill="1" applyBorder="1" applyAlignment="1" applyProtection="1">
      <alignment horizontal="left"/>
      <protection/>
    </xf>
    <xf numFmtId="0" fontId="42" fillId="0" borderId="0" xfId="87" applyFill="1" applyBorder="1" applyAlignment="1" applyProtection="1">
      <alignment horizontal="left"/>
      <protection/>
    </xf>
    <xf numFmtId="0" fontId="42" fillId="0" borderId="19" xfId="87" applyBorder="1" applyAlignment="1" applyProtection="1">
      <alignment horizontal="left" vertical="center" wrapText="1"/>
      <protection/>
    </xf>
    <xf numFmtId="0" fontId="42" fillId="0" borderId="0" xfId="87" applyBorder="1" applyAlignment="1" applyProtection="1">
      <alignment horizontal="left" vertical="top"/>
      <protection/>
    </xf>
    <xf numFmtId="0" fontId="6" fillId="0" borderId="19" xfId="100" applyFont="1" applyBorder="1" applyAlignment="1">
      <alignment horizontal="left" vertical="top" wrapText="1"/>
      <protection/>
    </xf>
    <xf numFmtId="0" fontId="42" fillId="0" borderId="0" xfId="87" applyAlignment="1" applyProtection="1">
      <alignment horizontal="left"/>
      <protection/>
    </xf>
    <xf numFmtId="0" fontId="57" fillId="0" borderId="19" xfId="89" applyFont="1" applyBorder="1" applyAlignment="1" applyProtection="1">
      <alignment horizontal="left"/>
      <protection/>
    </xf>
    <xf numFmtId="0" fontId="42" fillId="0" borderId="24" xfId="87" applyBorder="1" applyAlignment="1" applyProtection="1">
      <alignment horizontal="left" vertical="top"/>
      <protection/>
    </xf>
    <xf numFmtId="0" fontId="27" fillId="0" borderId="19" xfId="90" applyFont="1" applyBorder="1" applyAlignment="1" applyProtection="1">
      <alignment horizontal="left" vertical="center"/>
      <protection/>
    </xf>
    <xf numFmtId="0" fontId="57" fillId="0" borderId="19" xfId="87" applyFont="1" applyBorder="1" applyAlignment="1" applyProtection="1">
      <alignment horizontal="left" vertical="center"/>
      <protection/>
    </xf>
    <xf numFmtId="0" fontId="42" fillId="0" borderId="0" xfId="87" applyBorder="1" applyAlignment="1" applyProtection="1">
      <alignment horizontal="left" vertical="center"/>
      <protection/>
    </xf>
    <xf numFmtId="0" fontId="0" fillId="0" borderId="19" xfId="0" applyFont="1" applyFill="1" applyBorder="1" applyAlignment="1">
      <alignment horizontal="left" vertical="top"/>
    </xf>
    <xf numFmtId="1" fontId="0" fillId="0" borderId="19" xfId="0" applyNumberFormat="1" applyFill="1" applyBorder="1" applyAlignment="1">
      <alignment horizontal="left"/>
    </xf>
    <xf numFmtId="0" fontId="6" fillId="0" borderId="19" xfId="0" applyFont="1" applyBorder="1" applyAlignment="1">
      <alignment horizontal="left" vertical="top" wrapText="1"/>
    </xf>
    <xf numFmtId="0" fontId="49" fillId="20" borderId="19" xfId="0" applyFont="1" applyFill="1" applyBorder="1" applyAlignment="1">
      <alignment horizontal="center" vertical="center" wrapText="1"/>
    </xf>
    <xf numFmtId="0" fontId="29" fillId="21" borderId="19" xfId="0" applyFont="1" applyFill="1" applyBorder="1" applyAlignment="1">
      <alignment horizontal="left" vertical="center"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Hyperlink 2 2" xfId="89"/>
    <cellStyle name="Hyperlink 3" xfId="90"/>
    <cellStyle name="Hyperlink 4" xfId="91"/>
    <cellStyle name="Hyperlink 5" xfId="92"/>
    <cellStyle name="Input" xfId="93"/>
    <cellStyle name="Input 2" xfId="94"/>
    <cellStyle name="Linked Cell" xfId="95"/>
    <cellStyle name="Linked Cell 2" xfId="96"/>
    <cellStyle name="Neutral" xfId="97"/>
    <cellStyle name="Neutral 2" xfId="98"/>
    <cellStyle name="Normal 2" xfId="99"/>
    <cellStyle name="Normal 3" xfId="100"/>
    <cellStyle name="Note" xfId="101"/>
    <cellStyle name="Note 2" xfId="102"/>
    <cellStyle name="Output" xfId="103"/>
    <cellStyle name="Output 2" xfId="104"/>
    <cellStyle name="Percent" xfId="105"/>
    <cellStyle name="Title" xfId="106"/>
    <cellStyle name="Title 2" xfId="107"/>
    <cellStyle name="Total" xfId="108"/>
    <cellStyle name="Total 2" xfId="109"/>
    <cellStyle name="Warning Text" xfId="110"/>
    <cellStyle name="Warning Text 2" xfId="111"/>
  </cellStyles>
  <dxfs count="5">
    <dxf>
      <fill>
        <patternFill>
          <bgColor theme="9"/>
        </patternFill>
      </fill>
    </dxf>
    <dxf>
      <fill>
        <patternFill>
          <bgColor rgb="FFFFFF00"/>
        </patternFill>
      </fill>
    </dxf>
    <dxf>
      <fill>
        <patternFill>
          <bgColor rgb="FFFF0000"/>
        </patternFill>
      </fill>
    </dxf>
    <dxf>
      <fill>
        <patternFill>
          <bgColor theme="5" tint="0.5999600291252136"/>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104775</xdr:rowOff>
    </xdr:from>
    <xdr:to>
      <xdr:col>16</xdr:col>
      <xdr:colOff>314325</xdr:colOff>
      <xdr:row>70</xdr:row>
      <xdr:rowOff>171450</xdr:rowOff>
    </xdr:to>
    <xdr:sp>
      <xdr:nvSpPr>
        <xdr:cNvPr id="1" name="TextBox 1"/>
        <xdr:cNvSpPr txBox="1">
          <a:spLocks noChangeArrowheads="1"/>
        </xdr:cNvSpPr>
      </xdr:nvSpPr>
      <xdr:spPr>
        <a:xfrm>
          <a:off x="114300" y="295275"/>
          <a:ext cx="9953625" cy="1321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General:
</a:t>
          </a:r>
          <a:r>
            <a:rPr lang="en-US" cap="none" sz="1100" b="0" i="0" u="none" baseline="0">
              <a:solidFill>
                <a:srgbClr val="000000"/>
              </a:solidFill>
              <a:latin typeface="Calibri"/>
              <a:ea typeface="Calibri"/>
              <a:cs typeface="Calibri"/>
            </a:rPr>
            <a:t>The information is at 31 Mar 2012 (unless it makes sense to do otherwise, in which case the difference and the reason behind it should be highlighted)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Department:  </a:t>
          </a:r>
          <a:r>
            <a:rPr lang="en-US" cap="none" sz="1100" b="0" i="0" u="none" baseline="0">
              <a:solidFill>
                <a:srgbClr val="000000"/>
              </a:solidFill>
              <a:latin typeface="Calibri"/>
              <a:ea typeface="Calibri"/>
              <a:cs typeface="Calibri"/>
            </a:rPr>
            <a:t>Name of the sponsoring department.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Name:</a:t>
          </a:r>
          <a:r>
            <a:rPr lang="en-US" cap="none" sz="1100" b="0" i="0" u="none" baseline="0">
              <a:solidFill>
                <a:srgbClr val="000000"/>
              </a:solidFill>
              <a:latin typeface="Calibri"/>
              <a:ea typeface="Calibri"/>
              <a:cs typeface="Calibri"/>
            </a:rPr>
            <a:t>  Name of the public body.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Classification:   </a:t>
          </a:r>
          <a:r>
            <a:rPr lang="en-US" cap="none" sz="1100" b="0" i="0" u="none" baseline="0">
              <a:solidFill>
                <a:srgbClr val="000000"/>
              </a:solidFill>
              <a:latin typeface="Calibri"/>
              <a:ea typeface="Calibri"/>
              <a:cs typeface="Calibri"/>
            </a:rPr>
            <a:t>This focus of this report is on</a:t>
          </a:r>
          <a:r>
            <a:rPr lang="en-US" cap="none" sz="1100" b="0" i="0" u="none" baseline="0">
              <a:solidFill>
                <a:srgbClr val="000000"/>
              </a:solidFill>
              <a:latin typeface="Calibri"/>
              <a:ea typeface="Calibri"/>
              <a:cs typeface="Calibri"/>
            </a:rPr>
            <a:t> NDPBs, of which there are four types: Executive NDPBs, Advisory NDPBs, Tribunal NDPBs and Independent Monitoring Boards.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PB Reform:   </a:t>
          </a:r>
          <a:r>
            <a:rPr lang="en-US" cap="none" sz="1100" b="0" i="0" u="none" baseline="0">
              <a:solidFill>
                <a:srgbClr val="000000"/>
              </a:solidFill>
              <a:latin typeface="Calibri"/>
              <a:ea typeface="Calibri"/>
              <a:cs typeface="Calibri"/>
            </a:rPr>
            <a:t>Proposal </a:t>
          </a:r>
          <a:r>
            <a:rPr lang="en-US" cap="none" sz="1100" b="0" i="0" u="none" baseline="0">
              <a:solidFill>
                <a:srgbClr val="000000"/>
              </a:solidFill>
              <a:latin typeface="Calibri"/>
              <a:ea typeface="Calibri"/>
              <a:cs typeface="Calibri"/>
            </a:rPr>
            <a:t> form reform made under the Public Bodies Reform programme.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Multiple Bodies:  </a:t>
          </a:r>
          <a:r>
            <a:rPr lang="en-US" cap="none" sz="1100" b="0" i="0" u="none" baseline="0">
              <a:solidFill>
                <a:srgbClr val="000000"/>
              </a:solidFill>
              <a:latin typeface="Calibri"/>
              <a:ea typeface="Calibri"/>
              <a:cs typeface="Calibri"/>
            </a:rPr>
            <a:t>Indicates the total number of bodies within a multiple body system.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Regulatory Function:</a:t>
          </a:r>
          <a:r>
            <a:rPr lang="en-US" cap="none" sz="1100" b="0" i="0" u="none" baseline="0">
              <a:solidFill>
                <a:srgbClr val="000000"/>
              </a:solidFill>
              <a:latin typeface="Calibri"/>
              <a:ea typeface="Calibri"/>
              <a:cs typeface="Calibri"/>
            </a:rPr>
            <a:t>  Indicates where the body performs a Regulatory function i.e.  </a:t>
          </a:r>
          <a:r>
            <a:rPr lang="en-US" cap="none" sz="1100" b="0" i="0" u="none" baseline="0">
              <a:solidFill>
                <a:srgbClr val="000000"/>
              </a:solidFill>
              <a:latin typeface="Calibri"/>
              <a:ea typeface="Calibri"/>
              <a:cs typeface="Calibri"/>
            </a:rPr>
            <a:t>'exerting powers over, or imposing burdens on, other organisations or individuals; by means of inspection, licensing, referral to another decision-maker (particularly with binding advice), accreditation or enforcement.’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Description/Terms of Reference:  </a:t>
          </a:r>
          <a:r>
            <a:rPr lang="en-US" cap="none" sz="1100" b="0" i="0" u="none" baseline="0">
              <a:solidFill>
                <a:srgbClr val="000000"/>
              </a:solidFill>
              <a:latin typeface="Calibri"/>
              <a:ea typeface="Calibri"/>
              <a:cs typeface="Calibri"/>
            </a:rPr>
            <a:t>Describes the purpose of the body.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Date established and any other note required.</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Contact details: </a:t>
          </a:r>
          <a:r>
            <a:rPr lang="en-US" cap="none" sz="1100" b="0" i="0" u="none" baseline="0">
              <a:solidFill>
                <a:srgbClr val="000000"/>
              </a:solidFill>
              <a:latin typeface="Calibri"/>
              <a:ea typeface="Calibri"/>
              <a:cs typeface="Calibri"/>
            </a:rPr>
            <a:t> Address, phone, e-mail and website details for the body.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Chair: </a:t>
          </a:r>
          <a:r>
            <a:rPr lang="en-US" cap="none" sz="1100" b="0" i="0" u="none" baseline="0">
              <a:solidFill>
                <a:srgbClr val="000000"/>
              </a:solidFill>
              <a:latin typeface="Calibri"/>
              <a:ea typeface="Calibri"/>
              <a:cs typeface="Calibri"/>
            </a:rPr>
            <a:t>Shows the name of the current Chair.  Where the post holder has changed since 31 Mar 12 that should be indicated in the Notes box.  Where there is a multiple body and multiple Chairs, the word M</a:t>
          </a:r>
          <a:r>
            <a:rPr lang="en-US" cap="none" sz="1100" b="0" i="0" u="none" baseline="0">
              <a:solidFill>
                <a:srgbClr val="000000"/>
              </a:solidFill>
              <a:latin typeface="Calibri"/>
              <a:ea typeface="Calibri"/>
              <a:cs typeface="Calibri"/>
            </a:rPr>
            <a:t>ULTIPLE should appear.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Chair's Remuneration: </a:t>
          </a:r>
          <a:r>
            <a:rPr lang="en-US" cap="none" sz="1100" b="0" i="0" u="none" baseline="0">
              <a:solidFill>
                <a:srgbClr val="000000"/>
              </a:solidFill>
              <a:latin typeface="Calibri"/>
              <a:ea typeface="Calibri"/>
              <a:cs typeface="Calibri"/>
            </a:rPr>
            <a:t>Remuneration figure for FY11/12 rounded to the nearest pound - exclude expenses</a:t>
          </a:r>
          <a:r>
            <a:rPr lang="en-US" cap="none" sz="1100" b="0" i="0" u="none" baseline="0">
              <a:solidFill>
                <a:srgbClr val="000000"/>
              </a:solidFill>
              <a:latin typeface="Calibri"/>
              <a:ea typeface="Calibri"/>
              <a:cs typeface="Calibri"/>
            </a:rPr>
            <a:t>, such as travel and
</a:t>
          </a:r>
          <a:r>
            <a:rPr lang="en-US" cap="none" sz="1100" b="0" i="0" u="none" baseline="0">
              <a:solidFill>
                <a:srgbClr val="000000"/>
              </a:solidFill>
              <a:latin typeface="Calibri"/>
              <a:ea typeface="Calibri"/>
              <a:cs typeface="Calibri"/>
            </a:rPr>
            <a:t>subsistence.  An entry of zero should be used where the post is unpaid, or the post holder does not claim the remuneration (aside from expenses) to which he or she is entitled.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Chief Executive/Secretary:  </a:t>
          </a:r>
          <a:r>
            <a:rPr lang="en-US" cap="none" sz="1100" b="0" i="0" u="none" baseline="0">
              <a:solidFill>
                <a:srgbClr val="000000"/>
              </a:solidFill>
              <a:latin typeface="Calibri"/>
              <a:ea typeface="Calibri"/>
              <a:cs typeface="Calibri"/>
            </a:rPr>
            <a:t>Shows the name of the current CE/Secretary.  Where the post holder has changed since 31 Mar 12 that should be indicated in the Notes box.  Where there is a multiple body and multiple post holders, the word M</a:t>
          </a:r>
          <a:r>
            <a:rPr lang="en-US" cap="none" sz="1100" b="0" i="0" u="none" baseline="0">
              <a:solidFill>
                <a:srgbClr val="000000"/>
              </a:solidFill>
              <a:latin typeface="Calibri"/>
              <a:ea typeface="Calibri"/>
              <a:cs typeface="Calibri"/>
            </a:rPr>
            <a:t>ULTIPLE should appear.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Chief</a:t>
          </a:r>
          <a:r>
            <a:rPr lang="en-US" cap="none" sz="1100" b="1" i="0" u="none" baseline="0">
              <a:solidFill>
                <a:srgbClr val="000000"/>
              </a:solidFill>
              <a:latin typeface="Calibri"/>
              <a:ea typeface="Calibri"/>
              <a:cs typeface="Calibri"/>
            </a:rPr>
            <a:t> Executive/Secretary’s Remuneration:
</a:t>
          </a:r>
          <a:r>
            <a:rPr lang="en-US" cap="none" sz="1100" b="0" i="0" u="none" baseline="0">
              <a:solidFill>
                <a:srgbClr val="000000"/>
              </a:solidFill>
              <a:latin typeface="Calibri"/>
              <a:ea typeface="Calibri"/>
              <a:cs typeface="Calibri"/>
            </a:rPr>
            <a:t>If the Chief Executive/Secretary is a civil servant the entry should just show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Civil Servant’.
</a:t>
          </a:r>
          <a:r>
            <a:rPr lang="en-US" cap="none" sz="1100" b="0" i="0" u="none" baseline="0">
              <a:solidFill>
                <a:srgbClr val="000000"/>
              </a:solidFill>
              <a:latin typeface="Calibri"/>
              <a:ea typeface="Calibri"/>
              <a:cs typeface="Calibri"/>
            </a:rPr>
            <a:t>Chief Executive </a:t>
          </a:r>
          <a:r>
            <a:rPr lang="en-US" cap="none" sz="1100" b="0" i="0" u="none" baseline="0">
              <a:solidFill>
                <a:srgbClr val="000000"/>
              </a:solidFill>
              <a:latin typeface="Calibri"/>
              <a:ea typeface="Calibri"/>
              <a:cs typeface="Calibri"/>
            </a:rPr>
            <a:t>Remuneration totals comprise the basic salary plus:
</a:t>
          </a:r>
          <a:r>
            <a:rPr lang="en-US" cap="none" sz="1100" b="0" i="0" u="none" baseline="0">
              <a:solidFill>
                <a:srgbClr val="000000"/>
              </a:solidFill>
              <a:latin typeface="Calibri"/>
              <a:ea typeface="Calibri"/>
              <a:cs typeface="Calibri"/>
            </a:rPr>
            <a:t>• geographical allowances such as London Weighting;
</a:t>
          </a:r>
          <a:r>
            <a:rPr lang="en-US" cap="none" sz="1100" b="0" i="0" u="none" baseline="0">
              <a:solidFill>
                <a:srgbClr val="000000"/>
              </a:solidFill>
              <a:latin typeface="Calibri"/>
              <a:ea typeface="Calibri"/>
              <a:cs typeface="Calibri"/>
            </a:rPr>
            <a:t>• performance related bonuses;
</a:t>
          </a:r>
          <a:r>
            <a:rPr lang="en-US" cap="none" sz="1100" b="0" i="0" u="none" baseline="0">
              <a:solidFill>
                <a:srgbClr val="000000"/>
              </a:solidFill>
              <a:latin typeface="Calibri"/>
              <a:ea typeface="Calibri"/>
              <a:cs typeface="Calibri"/>
            </a:rPr>
            <a:t>• any employer's contributions paid in respect of the Chief Executive under the pension scheme;
</a:t>
          </a:r>
          <a:r>
            <a:rPr lang="en-US" cap="none" sz="1100" b="0" i="0" u="none" baseline="0">
              <a:solidFill>
                <a:srgbClr val="000000"/>
              </a:solidFill>
              <a:latin typeface="Calibri"/>
              <a:ea typeface="Calibri"/>
              <a:cs typeface="Calibri"/>
            </a:rPr>
            <a:t>• the estimated monetary value of any other benefits receivable by the Chief Executive otherwise than in cash; and
</a:t>
          </a:r>
          <a:r>
            <a:rPr lang="en-US" cap="none" sz="1100" b="0" i="0" u="none" baseline="0">
              <a:solidFill>
                <a:srgbClr val="000000"/>
              </a:solidFill>
              <a:latin typeface="Calibri"/>
              <a:ea typeface="Calibri"/>
              <a:cs typeface="Calibri"/>
            </a:rPr>
            <a:t>• any agreed sum on taking up appointment.
</a:t>
          </a:r>
          <a:r>
            <a:rPr lang="en-US" cap="none" sz="1100" b="0" i="0" u="none" baseline="0">
              <a:solidFill>
                <a:srgbClr val="000000"/>
              </a:solidFill>
              <a:latin typeface="Calibri"/>
              <a:ea typeface="Calibri"/>
              <a:cs typeface="Calibri"/>
            </a:rPr>
            <a:t>Otherwise</a:t>
          </a:r>
          <a:r>
            <a:rPr lang="en-US" cap="none" sz="1100" b="0" i="0" u="none" baseline="0">
              <a:solidFill>
                <a:srgbClr val="000000"/>
              </a:solidFill>
              <a:latin typeface="Calibri"/>
              <a:ea typeface="Calibri"/>
              <a:cs typeface="Calibri"/>
            </a:rPr>
            <a:t>, as for 'Chair's Remuneration' (above)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Public meetings:  </a:t>
          </a:r>
          <a:r>
            <a:rPr lang="en-US" cap="none" sz="1100" b="0" i="0" u="none" baseline="0">
              <a:solidFill>
                <a:srgbClr val="000000"/>
              </a:solidFill>
              <a:latin typeface="Calibri"/>
              <a:ea typeface="Calibri"/>
              <a:cs typeface="Calibri"/>
            </a:rPr>
            <a:t>Indicates whether any of the body’s meetings are open to the public (it does not necessarily relate to public access to
</a:t>
          </a:r>
          <a:r>
            <a:rPr lang="en-US" cap="none" sz="1100" b="0" i="0" u="none" baseline="0">
              <a:solidFill>
                <a:srgbClr val="000000"/>
              </a:solidFill>
              <a:latin typeface="Calibri"/>
              <a:ea typeface="Calibri"/>
              <a:cs typeface="Calibri"/>
            </a:rPr>
            <a:t>the body's board </a:t>
          </a:r>
          <a:r>
            <a:rPr lang="en-US" cap="none" sz="1100" b="0" i="0" u="none" baseline="0">
              <a:solidFill>
                <a:srgbClr val="000000"/>
              </a:solidFill>
              <a:latin typeface="Calibri"/>
              <a:ea typeface="Calibri"/>
              <a:cs typeface="Calibri"/>
            </a:rPr>
            <a:t>meetings).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Public minutes: </a:t>
          </a:r>
          <a:r>
            <a:rPr lang="en-US" cap="none" sz="1100" b="0" i="0" u="none" baseline="0">
              <a:solidFill>
                <a:srgbClr val="000000"/>
              </a:solidFill>
              <a:latin typeface="Calibri"/>
              <a:ea typeface="Calibri"/>
              <a:cs typeface="Calibri"/>
            </a:rPr>
            <a:t>Indicates whether minutes or summary reports of board meetings and other meeti</a:t>
          </a:r>
          <a:r>
            <a:rPr lang="en-US" cap="none" sz="1100" b="0" i="0" u="none" baseline="0">
              <a:solidFill>
                <a:srgbClr val="000000"/>
              </a:solidFill>
              <a:latin typeface="Calibri"/>
              <a:ea typeface="Calibri"/>
              <a:cs typeface="Calibri"/>
            </a:rPr>
            <a:t>ngs are made publicly available.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Register of Interests: </a:t>
          </a:r>
          <a:r>
            <a:rPr lang="en-US" cap="none" sz="1100" b="0" i="0" u="none" baseline="0">
              <a:solidFill>
                <a:srgbClr val="000000"/>
              </a:solidFill>
              <a:latin typeface="Calibri"/>
              <a:ea typeface="Calibri"/>
              <a:cs typeface="Calibri"/>
            </a:rPr>
            <a:t>Indicates whether a Register of Interests for Board members is </a:t>
          </a:r>
          <a:r>
            <a:rPr lang="en-US" cap="none" sz="1100" b="0" i="0" u="none" baseline="0">
              <a:solidFill>
                <a:srgbClr val="000000"/>
              </a:solidFill>
              <a:latin typeface="Calibri"/>
              <a:ea typeface="Calibri"/>
              <a:cs typeface="Calibri"/>
            </a:rPr>
            <a:t>maintained.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Ombudsman:</a:t>
          </a:r>
          <a:r>
            <a:rPr lang="en-US" cap="none" sz="1100" b="0" i="0" u="none" baseline="0">
              <a:solidFill>
                <a:srgbClr val="000000"/>
              </a:solidFill>
              <a:latin typeface="Calibri"/>
              <a:ea typeface="Calibri"/>
              <a:cs typeface="Calibri"/>
            </a:rPr>
            <a:t> The Ombudsman within whose remit the body falls. </a:t>
          </a:r>
          <a:r>
            <a:rPr lang="en-US" cap="none" sz="1100" b="0" i="0" u="none" baseline="0">
              <a:solidFill>
                <a:srgbClr val="000000"/>
              </a:solidFill>
              <a:latin typeface="Calibri"/>
              <a:ea typeface="Calibri"/>
              <a:cs typeface="Calibri"/>
            </a:rPr>
            <a:t> Advisory and Tribunal NDPBs do not usually fall within an Ombudsman's jurisdiction.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Annual Report: </a:t>
          </a:r>
          <a:r>
            <a:rPr lang="en-US" cap="none" sz="1100" b="0" i="0" u="none" baseline="0">
              <a:solidFill>
                <a:srgbClr val="000000"/>
              </a:solidFill>
              <a:latin typeface="Calibri"/>
              <a:ea typeface="Calibri"/>
              <a:cs typeface="Calibri"/>
            </a:rPr>
            <a:t>Shows the year of the body's latest published Annual Report. For </a:t>
          </a:r>
          <a:r>
            <a:rPr lang="en-US" cap="none" sz="1100" b="0" i="0" u="none" baseline="0">
              <a:solidFill>
                <a:srgbClr val="000000"/>
              </a:solidFill>
              <a:latin typeface="Calibri"/>
              <a:ea typeface="Calibri"/>
              <a:cs typeface="Calibri"/>
            </a:rPr>
            <a:t>smaller bodies, the Annual Report may be included as part of a
</a:t>
          </a:r>
          <a:r>
            <a:rPr lang="en-US" cap="none" sz="1100" b="0" i="0" u="none" baseline="0">
              <a:solidFill>
                <a:srgbClr val="000000"/>
              </a:solidFill>
              <a:latin typeface="Calibri"/>
              <a:ea typeface="Calibri"/>
              <a:cs typeface="Calibri"/>
            </a:rPr>
            <a:t>Departmental Annual Report.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Last Review: </a:t>
          </a:r>
          <a:r>
            <a:rPr lang="en-US" cap="none" sz="1100" b="0" i="0" u="none" baseline="0">
              <a:solidFill>
                <a:srgbClr val="000000"/>
              </a:solidFill>
              <a:latin typeface="Calibri"/>
              <a:ea typeface="Calibri"/>
              <a:cs typeface="Calibri"/>
            </a:rPr>
            <a:t>Indicates the year in which the body was last reviewed or if they are soon due to be reviewed.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Audit arrangements: </a:t>
          </a:r>
          <a:r>
            <a:rPr lang="en-US" cap="none" sz="1100" b="0" i="0" u="none" baseline="0">
              <a:solidFill>
                <a:srgbClr val="000000"/>
              </a:solidFill>
              <a:latin typeface="Calibri"/>
              <a:ea typeface="Calibri"/>
              <a:cs typeface="Calibri"/>
            </a:rPr>
            <a:t>Shows the audit arrangements/external auditor for Executive NDPBs</a:t>
          </a:r>
          <a:r>
            <a:rPr lang="en-US" cap="none" sz="1100" b="0" i="0" u="none" baseline="0">
              <a:solidFill>
                <a:srgbClr val="000000"/>
              </a:solidFill>
              <a:latin typeface="Calibri"/>
              <a:ea typeface="Calibri"/>
              <a:cs typeface="Calibri"/>
            </a:rPr>
            <a:t>.  Under an agreement between the Comptroller and Auditor General (C&amp;AG) and HM Treasury, the NAO is either the auditor of, or has inspection rights to, all Executive NDPBs.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Expenditure information: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udited data for FY 11/12.  Advisory, Tribunal and Independent Monitoring Board NDPBs do not normally have their own budgets (but see ‘Government Funding’ below).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Government Funding:  </a:t>
          </a:r>
          <a:r>
            <a:rPr lang="en-US" cap="none" sz="1100" b="0" i="0" u="none" baseline="0">
              <a:solidFill>
                <a:srgbClr val="000000"/>
              </a:solidFill>
              <a:latin typeface="Calibri"/>
              <a:ea typeface="Calibri"/>
              <a:cs typeface="Calibri"/>
            </a:rPr>
            <a:t>This generally represents grant or grant-in-aid from Government, BUT in the case of Advisory NDPBs represents the secretariat </a:t>
          </a:r>
          <a:r>
            <a:rPr lang="en-US" cap="none" sz="1100" b="0" i="0" u="none" baseline="0">
              <a:solidFill>
                <a:srgbClr val="000000"/>
              </a:solidFill>
              <a:latin typeface="Calibri"/>
              <a:ea typeface="Calibri"/>
              <a:cs typeface="Calibri"/>
            </a:rPr>
            <a:t>costs borne by the parent department, where identifiable.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Total Gross Expenditure: </a:t>
          </a:r>
          <a:r>
            <a:rPr lang="en-US" cap="none" sz="1100" b="0" i="0" u="none" baseline="0">
              <a:solidFill>
                <a:srgbClr val="000000"/>
              </a:solidFill>
              <a:latin typeface="Calibri"/>
              <a:ea typeface="Calibri"/>
              <a:cs typeface="Calibri"/>
            </a:rPr>
            <a:t>The public body’s total gross expenditure for the financial year (the ‘bottom’ line ex</a:t>
          </a:r>
          <a:r>
            <a:rPr lang="en-US" cap="none" sz="1100" b="0" i="0" u="none" baseline="0">
              <a:solidFill>
                <a:srgbClr val="000000"/>
              </a:solidFill>
              <a:latin typeface="Calibri"/>
              <a:ea typeface="Calibri"/>
              <a:cs typeface="Calibri"/>
            </a:rPr>
            <a:t>penditure figure in their income and expenditure account). Will reflect where appropriate income from sources other than Government funding eg fees, levies etc. Not
</a:t>
          </a:r>
          <a:r>
            <a:rPr lang="en-US" cap="none" sz="1100" b="0" i="0" u="none" baseline="0">
              <a:solidFill>
                <a:srgbClr val="000000"/>
              </a:solidFill>
              <a:latin typeface="Calibri"/>
              <a:ea typeface="Calibri"/>
              <a:cs typeface="Calibri"/>
            </a:rPr>
            <a:t>usually applicable for Advisory NDPBs.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Staff employed: </a:t>
          </a:r>
          <a:r>
            <a:rPr lang="en-US" cap="none" sz="1100" b="0" i="0" u="none" baseline="0">
              <a:solidFill>
                <a:srgbClr val="000000"/>
              </a:solidFill>
              <a:latin typeface="Calibri"/>
              <a:ea typeface="Calibri"/>
              <a:cs typeface="Calibri"/>
            </a:rPr>
            <a:t>The full-time equivalent number of employees (rounded to </a:t>
          </a:r>
          <a:r>
            <a:rPr lang="en-US" cap="none" sz="1100" b="0" i="0" u="none" baseline="0">
              <a:solidFill>
                <a:srgbClr val="000000"/>
              </a:solidFill>
              <a:latin typeface="Calibri"/>
              <a:ea typeface="Calibri"/>
              <a:cs typeface="Calibri"/>
            </a:rPr>
            <a:t>the nearest whole number) as at 31 March 12.  Does not include staff of the parent department providing a secretariat for executive bodies </a:t>
          </a:r>
          <a:r>
            <a:rPr lang="en-US" cap="none" sz="1100" b="0" i="0" u="none" baseline="0">
              <a:solidFill>
                <a:srgbClr val="000000"/>
              </a:solidFill>
              <a:latin typeface="Calibri"/>
              <a:ea typeface="Calibri"/>
              <a:cs typeface="Calibri"/>
            </a:rPr>
            <a:t>but does include civil servants temporarily seconded into the body itself, and paid for from the body's funds. BUT for Advisory NDPBs which generally do not employ their own staff the figure shown is the number of WTE (Whole Time Equivalent) secretariat staff supplied by the parent </a:t>
          </a:r>
          <a:r>
            <a:rPr lang="en-US" cap="none" sz="1100" b="0" i="0" u="none" baseline="0">
              <a:solidFill>
                <a:srgbClr val="000000"/>
              </a:solidFill>
              <a:latin typeface="Calibri"/>
              <a:ea typeface="Calibri"/>
              <a:cs typeface="Calibri"/>
            </a:rPr>
            <a:t>department, where identifiable.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OCPA Regulated: Indicates whether appointments to the body are</a:t>
          </a:r>
          <a:r>
            <a:rPr lang="en-US" cap="none" sz="1100" b="0" i="0" u="none" baseline="0">
              <a:solidFill>
                <a:srgbClr val="000000"/>
              </a:solidFill>
              <a:latin typeface="Calibri"/>
              <a:ea typeface="Calibri"/>
              <a:cs typeface="Calibri"/>
            </a:rPr>
            <a:t> regulated by the Office of the
</a:t>
          </a:r>
          <a:r>
            <a:rPr lang="en-US" cap="none" sz="1100" b="0" i="0" u="none" baseline="0">
              <a:solidFill>
                <a:srgbClr val="000000"/>
              </a:solidFill>
              <a:latin typeface="Calibri"/>
              <a:ea typeface="Calibri"/>
              <a:cs typeface="Calibri"/>
            </a:rPr>
            <a:t>Commissioner for Public Appointments.  Where OCPA regulate some but not all appointments, this should be marked 'Yes'.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BR%20Master%20List%20-%20Copy%201%20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Public%20Bodies%20Reform\PB12\PB12%20Data%20Capture%20-%20Prim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Table"/>
      <sheetName val="PBR Overview"/>
      <sheetName val="Dept. Dashboard"/>
      <sheetName val="Dept Issues"/>
      <sheetName val="NDPB"/>
      <sheetName val="SI Timings"/>
      <sheetName val="Abolition date totals"/>
      <sheetName val="Reforms by Month Graph"/>
      <sheetName val="Abolitions Graph"/>
      <sheetName val="Abolitions Graph Full"/>
      <sheetName val="Cumulative Total Reforms Expect"/>
      <sheetName val="Compatibility Report"/>
      <sheetName val="References"/>
      <sheetName val="NAO Data"/>
      <sheetName val="Savings Data"/>
      <sheetName val="FTE Figures"/>
    </sheetNames>
    <sheetDataSet>
      <sheetData sheetId="12">
        <row r="2">
          <cell r="A2" t="str">
            <v>None</v>
          </cell>
          <cell r="D2" t="str">
            <v>Red</v>
          </cell>
          <cell r="F2" t="str">
            <v>PCSPS</v>
          </cell>
        </row>
        <row r="3">
          <cell r="A3" t="str">
            <v>0.1 to 50</v>
          </cell>
          <cell r="D3" t="str">
            <v>Amber</v>
          </cell>
          <cell r="F3" t="str">
            <v>LGPS</v>
          </cell>
        </row>
        <row r="4">
          <cell r="A4" t="str">
            <v>51 to 100</v>
          </cell>
          <cell r="D4" t="str">
            <v>Green</v>
          </cell>
          <cell r="F4" t="str">
            <v>Analogy PCSPS</v>
          </cell>
        </row>
        <row r="5">
          <cell r="A5" t="str">
            <v>101 to 500</v>
          </cell>
          <cell r="F5" t="str">
            <v>Defined benefit</v>
          </cell>
        </row>
        <row r="6">
          <cell r="A6" t="str">
            <v>501 to 1000</v>
          </cell>
          <cell r="F6" t="str">
            <v>Defined contribution</v>
          </cell>
        </row>
        <row r="7">
          <cell r="A7" t="str">
            <v>1001 to 2000</v>
          </cell>
          <cell r="F7" t="str">
            <v>Other</v>
          </cell>
        </row>
        <row r="8">
          <cell r="A8" t="str">
            <v>2001 to 5000</v>
          </cell>
          <cell r="F8" t="str">
            <v>PCSPS (Schedule 1)</v>
          </cell>
        </row>
        <row r="9">
          <cell r="A9" t="str">
            <v>5001+</v>
          </cell>
          <cell r="F9" t="str">
            <v>No provision</v>
          </cell>
        </row>
        <row r="13">
          <cell r="A13" t="str">
            <v>Public Body BIS 1</v>
          </cell>
        </row>
        <row r="14">
          <cell r="A14" t="str">
            <v>Public Body BIS 2</v>
          </cell>
        </row>
        <row r="15">
          <cell r="A15" t="str">
            <v>Public Body BIS 3</v>
          </cell>
        </row>
        <row r="16">
          <cell r="A16" t="str">
            <v>Public Body BIS 4</v>
          </cell>
        </row>
        <row r="17">
          <cell r="A17" t="str">
            <v>Public Body BIS 5</v>
          </cell>
        </row>
        <row r="18">
          <cell r="A18" t="str">
            <v>Public Body BIS 6</v>
          </cell>
        </row>
        <row r="19">
          <cell r="A19" t="str">
            <v>Public Body BIS 7</v>
          </cell>
        </row>
        <row r="20">
          <cell r="A20" t="str">
            <v>Public Body BIS 8</v>
          </cell>
        </row>
        <row r="21">
          <cell r="A21" t="str">
            <v>Public Body BIS 9</v>
          </cell>
        </row>
        <row r="22">
          <cell r="A22" t="str">
            <v>Public Body BIS 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
      <sheetName val="PB 2012 DATA"/>
      <sheetName val="Comparison"/>
      <sheetName val="2012 REFORM (904)"/>
      <sheetName val="Reference"/>
      <sheetName val="Draft form"/>
    </sheetNames>
    <sheetDataSet>
      <sheetData sheetId="4">
        <row r="1">
          <cell r="B1" t="str">
            <v>Non-Ministerial Department</v>
          </cell>
          <cell r="C1" t="str">
            <v>Yes</v>
          </cell>
          <cell r="D1" t="str">
            <v>Paid</v>
          </cell>
          <cell r="E1" t="str">
            <v>FULL</v>
          </cell>
        </row>
        <row r="2">
          <cell r="A2" t="str">
            <v>CO</v>
          </cell>
          <cell r="B2" t="str">
            <v>Executive Agency (General)</v>
          </cell>
          <cell r="C2" t="str">
            <v>No</v>
          </cell>
          <cell r="D2" t="str">
            <v>Unpaid</v>
          </cell>
          <cell r="E2" t="str">
            <v>Appointments</v>
          </cell>
        </row>
        <row r="3">
          <cell r="A3" t="str">
            <v>DCLG</v>
          </cell>
          <cell r="B3" t="str">
            <v>Executive Agency (Trading Fund)</v>
          </cell>
          <cell r="C3" t="str">
            <v>-</v>
          </cell>
          <cell r="D3" t="str">
            <v>-</v>
          </cell>
          <cell r="E3" t="str">
            <v>NLNDPB</v>
          </cell>
        </row>
        <row r="4">
          <cell r="A4" t="str">
            <v>DCMS</v>
          </cell>
          <cell r="B4" t="str">
            <v>Executive NDPB</v>
          </cell>
          <cell r="E4" t="str">
            <v>NONE</v>
          </cell>
        </row>
        <row r="5">
          <cell r="A5" t="str">
            <v>DECC</v>
          </cell>
          <cell r="B5" t="str">
            <v>Advisory NDPB</v>
          </cell>
        </row>
        <row r="6">
          <cell r="A6" t="str">
            <v>DEFRA</v>
          </cell>
          <cell r="B6" t="str">
            <v>Tribunal NDPB</v>
          </cell>
        </row>
        <row r="7">
          <cell r="A7" t="str">
            <v>DFE</v>
          </cell>
          <cell r="B7" t="str">
            <v>Independent Monitoring Board</v>
          </cell>
        </row>
        <row r="8">
          <cell r="A8" t="str">
            <v>DFID</v>
          </cell>
          <cell r="B8" t="str">
            <v>Ad Hoc Advisory Body</v>
          </cell>
        </row>
        <row r="9">
          <cell r="A9" t="str">
            <v>DFT</v>
          </cell>
          <cell r="B9" t="str">
            <v>Stakeholder Groups/Forums</v>
          </cell>
        </row>
        <row r="10">
          <cell r="A10" t="str">
            <v>DH</v>
          </cell>
          <cell r="B10" t="str">
            <v>Public Sector Working Group</v>
          </cell>
        </row>
        <row r="11">
          <cell r="A11" t="str">
            <v>DWP</v>
          </cell>
          <cell r="B11" t="str">
            <v>Internal Advisory Committee</v>
          </cell>
        </row>
        <row r="12">
          <cell r="A12" t="str">
            <v>ECGD</v>
          </cell>
          <cell r="B12" t="str">
            <v>Public Corporation</v>
          </cell>
        </row>
        <row r="13">
          <cell r="A13" t="str">
            <v>FC</v>
          </cell>
          <cell r="B13" t="str">
            <v>NHS Special Health Authority</v>
          </cell>
        </row>
        <row r="14">
          <cell r="A14" t="str">
            <v>FCO</v>
          </cell>
          <cell r="B14" t="str">
            <v>Statutory Office-Holder</v>
          </cell>
        </row>
        <row r="15">
          <cell r="A15" t="str">
            <v>FSA</v>
          </cell>
          <cell r="B15" t="str">
            <v>Parliamentary Body</v>
          </cell>
        </row>
        <row r="16">
          <cell r="A16" t="str">
            <v>GEO</v>
          </cell>
        </row>
        <row r="17">
          <cell r="A17" t="str">
            <v>HMT</v>
          </cell>
        </row>
        <row r="18">
          <cell r="A18" t="str">
            <v>HO</v>
          </cell>
        </row>
        <row r="19">
          <cell r="A19" t="str">
            <v>MOD</v>
          </cell>
        </row>
        <row r="20">
          <cell r="A20" t="str">
            <v>MOJ</v>
          </cell>
        </row>
        <row r="21">
          <cell r="A21" t="str">
            <v>NICS</v>
          </cell>
        </row>
        <row r="22">
          <cell r="A22" t="str">
            <v>NIO</v>
          </cell>
        </row>
        <row r="23">
          <cell r="A23" t="str">
            <v>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af@foodstandards.gsi.gov.uk" TargetMode="External" /><Relationship Id="rId2" Type="http://schemas.openxmlformats.org/officeDocument/2006/relationships/hyperlink" Target="mailto:micah.mcguire@foodstandards.gsi.gov.uk" TargetMode="External" /><Relationship Id="rId3" Type="http://schemas.openxmlformats.org/officeDocument/2006/relationships/hyperlink" Target="mailto:acnfp@foodstandards.gsi.gov.uk" TargetMode="External" /><Relationship Id="rId4" Type="http://schemas.openxmlformats.org/officeDocument/2006/relationships/hyperlink" Target="mailto:acmsf@foodstandards.gsi.gov.uk" TargetMode="External" /><Relationship Id="rId5" Type="http://schemas.openxmlformats.org/officeDocument/2006/relationships/hyperlink" Target="mailto:cot@foodstandards.gsi.gov.uk" TargetMode="External" /><Relationship Id="rId6" Type="http://schemas.openxmlformats.org/officeDocument/2006/relationships/hyperlink" Target="mailto:ssrc@foodstandards.gsi.gov.uk" TargetMode="External" /><Relationship Id="rId7" Type="http://schemas.openxmlformats.org/officeDocument/2006/relationships/hyperlink" Target="http://ssrc.food.gov.uk/" TargetMode="External" /><Relationship Id="rId8" Type="http://schemas.openxmlformats.org/officeDocument/2006/relationships/hyperlink" Target="http://gacs.food.gov.uk/" TargetMode="External" /><Relationship Id="rId9" Type="http://schemas.openxmlformats.org/officeDocument/2006/relationships/hyperlink" Target="http://cot.food.gov.uk/" TargetMode="External" /><Relationship Id="rId10" Type="http://schemas.openxmlformats.org/officeDocument/2006/relationships/hyperlink" Target="http://acmsf.food.gov.uk/" TargetMode="External" /><Relationship Id="rId11" Type="http://schemas.openxmlformats.org/officeDocument/2006/relationships/hyperlink" Target="http://acnfp.food.gov.uk/" TargetMode="External" /><Relationship Id="rId12" Type="http://schemas.openxmlformats.org/officeDocument/2006/relationships/hyperlink" Target="http://www.food.gov.uk/about-us/how-we-work/workingwithothers/acce/" TargetMode="External" /><Relationship Id="rId13" Type="http://schemas.openxmlformats.org/officeDocument/2006/relationships/hyperlink" Target="mailto:gacs@foodstandards.gsi.gov.uk" TargetMode="External" /><Relationship Id="rId14" Type="http://schemas.openxmlformats.org/officeDocument/2006/relationships/hyperlink" Target="mailto:oscmailbox@osc.gsi.gov.uk" TargetMode="External" /><Relationship Id="rId15" Type="http://schemas.openxmlformats.org/officeDocument/2006/relationships/hyperlink" Target="http://surveillancecommissioners.independent.gov.uk/" TargetMode="External" /><Relationship Id="rId16" Type="http://schemas.openxmlformats.org/officeDocument/2006/relationships/hyperlink" Target="mailto:TAB@homeoffice.x.gsi.gov.uk" TargetMode="External" /><Relationship Id="rId17" Type="http://schemas.openxmlformats.org/officeDocument/2006/relationships/hyperlink" Target="http://www.homeoffice.gov.uk/agencies-public-bodies/tab" TargetMode="External" /><Relationship Id="rId18" Type="http://schemas.openxmlformats.org/officeDocument/2006/relationships/hyperlink" Target="http://www.oisc.gov.uk/" TargetMode="External" /><Relationship Id="rId19" Type="http://schemas.openxmlformats.org/officeDocument/2006/relationships/hyperlink" Target="mailto:enquiries@oisc.gov.uk" TargetMode="External" /><Relationship Id="rId20" Type="http://schemas.openxmlformats.org/officeDocument/2006/relationships/hyperlink" Target="mailto:kenny.chigbo@homeoffice.gsi.gov.uk" TargetMode="External" /><Relationship Id="rId21" Type="http://schemas.openxmlformats.org/officeDocument/2006/relationships/hyperlink" Target="http://www.homeoffice.gov.uk/agencies-public-bodies/fsr/ndnad-ethics-group/" TargetMode="External" /><Relationship Id="rId22" Type="http://schemas.openxmlformats.org/officeDocument/2006/relationships/hyperlink" Target="http://www.isa.homeoffice.gov.uk/" TargetMode="External" /><Relationship Id="rId23" Type="http://schemas.openxmlformats.org/officeDocument/2006/relationships/hyperlink" Target="mailto:karen.leech@isa.gsi.gov.uk" TargetMode="External" /><Relationship Id="rId24" Type="http://schemas.openxmlformats.org/officeDocument/2006/relationships/hyperlink" Target="http://sia.homeoffice.gov.uk/Pages/home.aspx" TargetMode="External" /><Relationship Id="rId25" Type="http://schemas.openxmlformats.org/officeDocument/2006/relationships/hyperlink" Target="mailto:cassie.howe@sia.gsi.gov.uk" TargetMode="External" /><Relationship Id="rId26" Type="http://schemas.openxmlformats.org/officeDocument/2006/relationships/hyperlink" Target="mailto:william.blase@bis.gsi.gov.uk" TargetMode="External" /><Relationship Id="rId27" Type="http://schemas.openxmlformats.org/officeDocument/2006/relationships/hyperlink" Target="mailto:apc.secretariat@homeoffice.gsi.gov.uk" TargetMode="External" /><Relationship Id="rId28" Type="http://schemas.openxmlformats.org/officeDocument/2006/relationships/hyperlink" Target="mailto:rachel.fowler1@homeoffice.gsi.gov.uk" TargetMode="External" /><Relationship Id="rId29" Type="http://schemas.openxmlformats.org/officeDocument/2006/relationships/hyperlink" Target="http://www.homeoffice.gov.uk/agencies-public-bodies/acmd/" TargetMode="External" /><Relationship Id="rId30" Type="http://schemas.openxmlformats.org/officeDocument/2006/relationships/hyperlink" Target="mailto:sammy.jegede@homeoffice.gsi.gov.uk" TargetMode="External" /><Relationship Id="rId31" Type="http://schemas.openxmlformats.org/officeDocument/2006/relationships/hyperlink" Target="http://www.npia.police.uk/" TargetMode="External" /><Relationship Id="rId32" Type="http://schemas.openxmlformats.org/officeDocument/2006/relationships/hyperlink" Target="mailto:enquiries@ipcc.gsi.gov.uk" TargetMode="External" /><Relationship Id="rId33" Type="http://schemas.openxmlformats.org/officeDocument/2006/relationships/hyperlink" Target="http://www.ipcc.gov.uk/" TargetMode="External" /><Relationship Id="rId34" Type="http://schemas.openxmlformats.org/officeDocument/2006/relationships/hyperlink" Target="http://www.ukba.homeoffice.gov.uk/aboutus/workingwithus/indbodies/mac/" TargetMode="External" /><Relationship Id="rId35" Type="http://schemas.openxmlformats.org/officeDocument/2006/relationships/hyperlink" Target="mailto:cxo@ecgd.gsi.gov.uk" TargetMode="External" /><Relationship Id="rId36" Type="http://schemas.openxmlformats.org/officeDocument/2006/relationships/hyperlink" Target="http://www.ukexportfinance.gov.uk/" TargetMode="External" /><Relationship Id="rId37" Type="http://schemas.openxmlformats.org/officeDocument/2006/relationships/hyperlink" Target="mailto:Info@wndc.org.uk" TargetMode="External" /><Relationship Id="rId38" Type="http://schemas.openxmlformats.org/officeDocument/2006/relationships/hyperlink" Target="http://www.wndc.org.uk/" TargetMode="External" /><Relationship Id="rId39" Type="http://schemas.openxmlformats.org/officeDocument/2006/relationships/hyperlink" Target="mailto:brac@communities.gsi.gov.uk" TargetMode="External" /><Relationship Id="rId40" Type="http://schemas.openxmlformats.org/officeDocument/2006/relationships/hyperlink" Target="http://www.gov.uk/government/organisations/building-regulations-advisory-committee" TargetMode="External" /><Relationship Id="rId41" Type="http://schemas.openxmlformats.org/officeDocument/2006/relationships/hyperlink" Target="mailto:mail@homesandcommunities.co.uk" TargetMode="External" /><Relationship Id="rId42" Type="http://schemas.openxmlformats.org/officeDocument/2006/relationships/hyperlink" Target="http://www.homesandcommunities.co.uk/" TargetMode="External" /><Relationship Id="rId43" Type="http://schemas.openxmlformats.org/officeDocument/2006/relationships/hyperlink" Target="mailto:info@ltgdc.org.uk" TargetMode="External" /><Relationship Id="rId44" Type="http://schemas.openxmlformats.org/officeDocument/2006/relationships/hyperlink" Target="mailto:info@lease-advice.org" TargetMode="External" /><Relationship Id="rId45" Type="http://schemas.openxmlformats.org/officeDocument/2006/relationships/hyperlink" Target="http://www.lease-advice.org/" TargetMode="External" /><Relationship Id="rId46" Type="http://schemas.openxmlformats.org/officeDocument/2006/relationships/hyperlink" Target="mailto:tony.masella@vts.gsi.gov.uk" TargetMode="External" /><Relationship Id="rId47" Type="http://schemas.openxmlformats.org/officeDocument/2006/relationships/hyperlink" Target="mailto:tony.masella@vts.gsi.gov.uk" TargetMode="External" /><Relationship Id="rId48" Type="http://schemas.openxmlformats.org/officeDocument/2006/relationships/hyperlink" Target="http://www.valuationtribunal.gov.uk/WhoWeAre/Valuation_Tribunal_for_England.aspx" TargetMode="External" /><Relationship Id="rId49" Type="http://schemas.openxmlformats.org/officeDocument/2006/relationships/hyperlink" Target="http://www.valuationtribunal.gov.uk/" TargetMode="External" /><Relationship Id="rId50" Type="http://schemas.openxmlformats.org/officeDocument/2006/relationships/hyperlink" Target="mailto:acp@hse.gsi.gov.uk" TargetMode="External" /><Relationship Id="rId51" Type="http://schemas.openxmlformats.org/officeDocument/2006/relationships/hyperlink" Target="mailto:acre.secretariat@defra.gsi.gov.uk" TargetMode="External" /><Relationship Id="rId52" Type="http://schemas.openxmlformats.org/officeDocument/2006/relationships/hyperlink" Target="http://www.ccwater.org.uk/" TargetMode="External" /><Relationship Id="rId53" Type="http://schemas.openxmlformats.org/officeDocument/2006/relationships/hyperlink" Target="mailto:Dermot.McInerney@defra.gsi.gov.uk" TargetMode="External" /><Relationship Id="rId54" Type="http://schemas.openxmlformats.org/officeDocument/2006/relationships/hyperlink" Target="mailto:Dermot.McInerney@defra.gsi.gov.uk" TargetMode="External" /><Relationship Id="rId55" Type="http://schemas.openxmlformats.org/officeDocument/2006/relationships/hyperlink" Target="mailto:Dermot.McInerney@defra.gsi.gov.uk" TargetMode="External" /><Relationship Id="rId56" Type="http://schemas.openxmlformats.org/officeDocument/2006/relationships/hyperlink" Target="mailto:info@ruralcommunities.gov.uk" TargetMode="External" /><Relationship Id="rId57" Type="http://schemas.openxmlformats.org/officeDocument/2006/relationships/hyperlink" Target="mailto:Science.Advisory.Council@defra.gsi.gov.uk" TargetMode="External" /><Relationship Id="rId58" Type="http://schemas.openxmlformats.org/officeDocument/2006/relationships/hyperlink" Target="http://www.defra.gov.uk/sac/" TargetMode="External" /><Relationship Id="rId59" Type="http://schemas.openxmlformats.org/officeDocument/2006/relationships/hyperlink" Target="mailto:iwac@defra.gsi.gov.uk" TargetMode="External" /><Relationship Id="rId60" Type="http://schemas.openxmlformats.org/officeDocument/2006/relationships/hyperlink" Target="mailto:enquiries@nationalforest.org" TargetMode="External" /><Relationship Id="rId61" Type="http://schemas.openxmlformats.org/officeDocument/2006/relationships/hyperlink" Target="mailto:comment@jncc.gov.uk" TargetMode="External" /><Relationship Id="rId62" Type="http://schemas.openxmlformats.org/officeDocument/2006/relationships/hyperlink" Target="mailto:vpc@vmd.defra.gsi.gov.uk" TargetMode="External" /><Relationship Id="rId63" Type="http://schemas.openxmlformats.org/officeDocument/2006/relationships/hyperlink" Target="http://www.vmd.defra.gov.uk/vpc/" TargetMode="External" /><Relationship Id="rId64" Type="http://schemas.openxmlformats.org/officeDocument/2006/relationships/hyperlink" Target="mailto:info@marinemanagement.org.uk" TargetMode="External" /><Relationship Id="rId65" Type="http://schemas.openxmlformats.org/officeDocument/2006/relationships/hyperlink" Target="mailto:seafish@seafish.co.uk" TargetMode="External" /><Relationship Id="rId66" Type="http://schemas.openxmlformats.org/officeDocument/2006/relationships/hyperlink" Target="http://www.equalityhumanrights.com/" TargetMode="External" /><Relationship Id="rId67" Type="http://schemas.openxmlformats.org/officeDocument/2006/relationships/hyperlink" Target="mailto:chair@equalityhumanrights.com" TargetMode="External" /><Relationship Id="rId68" Type="http://schemas.openxmlformats.org/officeDocument/2006/relationships/hyperlink" Target="mailto:bcs@scottishboundaries.gov.uk" TargetMode="External" /><Relationship Id="rId69" Type="http://schemas.openxmlformats.org/officeDocument/2006/relationships/hyperlink" Target="mailto:enquiries@nda.gov.uk" TargetMode="External" /><Relationship Id="rId70" Type="http://schemas.openxmlformats.org/officeDocument/2006/relationships/hyperlink" Target="http://www.nda.gov.uk/" TargetMode="External" /><Relationship Id="rId71" Type="http://schemas.openxmlformats.org/officeDocument/2006/relationships/hyperlink" Target="mailto:nlfab@decc.gsi.gov.uk" TargetMode="External" /><Relationship Id="rId72" Type="http://schemas.openxmlformats.org/officeDocument/2006/relationships/hyperlink" Target="http://www.decc.gov.uk/nlfab" TargetMode="External" /><Relationship Id="rId73" Type="http://schemas.openxmlformats.org/officeDocument/2006/relationships/hyperlink" Target="mailto:thecoalauthority@coal.gov.uk" TargetMode="External" /><Relationship Id="rId74" Type="http://schemas.openxmlformats.org/officeDocument/2006/relationships/hyperlink" Target="http://www.coal.decc.gov.uk/" TargetMode="External" /><Relationship Id="rId75" Type="http://schemas.openxmlformats.org/officeDocument/2006/relationships/hyperlink" Target="mailto:enquiries@theccc.gsi.gov.uk" TargetMode="External" /><Relationship Id="rId76" Type="http://schemas.openxmlformats.org/officeDocument/2006/relationships/hyperlink" Target="http://www.theccc.org.uk/" TargetMode="External" /><Relationship Id="rId77" Type="http://schemas.openxmlformats.org/officeDocument/2006/relationships/hyperlink" Target="mailto:fpag@decc.gsi.gov.uk" TargetMode="External" /><Relationship Id="rId78" Type="http://schemas.openxmlformats.org/officeDocument/2006/relationships/hyperlink" Target="mailto:corwm@decc.gsi.gov.uk" TargetMode="External" /><Relationship Id="rId79" Type="http://schemas.openxmlformats.org/officeDocument/2006/relationships/hyperlink" Target="http://corwm.decc.gov.uk/" TargetMode="External" /><Relationship Id="rId80" Type="http://schemas.openxmlformats.org/officeDocument/2006/relationships/hyperlink" Target="mailto:info@cnpa.pnn.police.uk" TargetMode="External" /><Relationship Id="rId81" Type="http://schemas.openxmlformats.org/officeDocument/2006/relationships/hyperlink" Target="http://www.cnpa.police.uk/" TargetMode="External" /><Relationship Id="rId82" Type="http://schemas.openxmlformats.org/officeDocument/2006/relationships/hyperlink" Target="mailto:info@kew.org" TargetMode="External" /><Relationship Id="rId83" Type="http://schemas.openxmlformats.org/officeDocument/2006/relationships/hyperlink" Target="mailto:ACBS@cmu.nhs.uk" TargetMode="External" /><Relationship Id="rId84" Type="http://schemas.openxmlformats.org/officeDocument/2006/relationships/hyperlink" Target="http://cmu.dh.gov.uk/acbs/" TargetMode="External" /><Relationship Id="rId85" Type="http://schemas.openxmlformats.org/officeDocument/2006/relationships/hyperlink" Target="mailto:martin.sturges@dh.gsi.gov.uk" TargetMode="External" /><Relationship Id="rId86" Type="http://schemas.openxmlformats.org/officeDocument/2006/relationships/hyperlink" Target="http://www.dh.gov.uk/health/category/accea" TargetMode="External" /><Relationship Id="rId87" Type="http://schemas.openxmlformats.org/officeDocument/2006/relationships/hyperlink" Target="http://www.dh.gov.uk/health/about-us/public-bodies-2/advisory-bodies/sabto/" TargetMode="External" /><Relationship Id="rId88" Type="http://schemas.openxmlformats.org/officeDocument/2006/relationships/hyperlink" Target="mailto:AGH@hpa.org.uk" TargetMode="External" /><Relationship Id="rId89" Type="http://schemas.openxmlformats.org/officeDocument/2006/relationships/hyperlink" Target="http://www.dh.gov.uk/health/about-us/public-bodies-2/advisory-bodies/agh/" TargetMode="External" /><Relationship Id="rId90" Type="http://schemas.openxmlformats.org/officeDocument/2006/relationships/hyperlink" Target="http://www.dh.gov.uk/health/about-us/public-bodies-2/advisory-bodies/acdp/" TargetMode="External" /><Relationship Id="rId91" Type="http://schemas.openxmlformats.org/officeDocument/2006/relationships/hyperlink" Target="mailto:arsac@hpa.org.uk" TargetMode="External" /><Relationship Id="rId92" Type="http://schemas.openxmlformats.org/officeDocument/2006/relationships/hyperlink" Target="http://www.arsac.org.uk/" TargetMode="External" /><Relationship Id="rId93" Type="http://schemas.openxmlformats.org/officeDocument/2006/relationships/hyperlink" Target="http://www.dh.gov.uk/health/about-us/public-bodies-2/advisory-bodies/arhai/" TargetMode="External" /><Relationship Id="rId94" Type="http://schemas.openxmlformats.org/officeDocument/2006/relationships/hyperlink" Target="mailto:sue.kennedy@hpa.org.uk" TargetMode="External" /><Relationship Id="rId95" Type="http://schemas.openxmlformats.org/officeDocument/2006/relationships/hyperlink" Target="mailto:eaga@hpa.org.uk" TargetMode="External" /><Relationship Id="rId96" Type="http://schemas.openxmlformats.org/officeDocument/2006/relationships/hyperlink" Target="http://www.dh.gov.uk/EAGA" TargetMode="External" /><Relationship Id="rId97" Type="http://schemas.openxmlformats.org/officeDocument/2006/relationships/hyperlink" Target="http://www.comeap.org.uk/" TargetMode="External" /><Relationship Id="rId98" Type="http://schemas.openxmlformats.org/officeDocument/2006/relationships/hyperlink" Target="mailto:comare@hpa.org.uk" TargetMode="External" /><Relationship Id="rId99" Type="http://schemas.openxmlformats.org/officeDocument/2006/relationships/hyperlink" Target="http://www.comare.org.uk/" TargetMode="External" /><Relationship Id="rId100" Type="http://schemas.openxmlformats.org/officeDocument/2006/relationships/hyperlink" Target="mailto:bpcom@mhra.gsi.gov.uk" TargetMode="External" /><Relationship Id="rId101" Type="http://schemas.openxmlformats.org/officeDocument/2006/relationships/hyperlink" Target="mailto:susanne.ludgate@mhra.gsi.gov.uk" TargetMode="External" /><Relationship Id="rId102" Type="http://schemas.openxmlformats.org/officeDocument/2006/relationships/hyperlink" Target="http://www.mhra.gov.uk/Committees/Medicinesadvisorybodies/CommissiononHumanMedicines/index.htm" TargetMode="External" /><Relationship Id="rId103" Type="http://schemas.openxmlformats.org/officeDocument/2006/relationships/hyperlink" Target="http://www.cqc.org.uk/" TargetMode="External" /><Relationship Id="rId104" Type="http://schemas.openxmlformats.org/officeDocument/2006/relationships/hyperlink" Target="mailto:sue.kennedy@hpa.org.uk" TargetMode="External" /><Relationship Id="rId105" Type="http://schemas.openxmlformats.org/officeDocument/2006/relationships/hyperlink" Target="http://www.iacom.org.uk/" TargetMode="External" /><Relationship Id="rId106" Type="http://schemas.openxmlformats.org/officeDocument/2006/relationships/hyperlink" Target="mailto:info@appointments.org.uk" TargetMode="External" /><Relationship Id="rId107" Type="http://schemas.openxmlformats.org/officeDocument/2006/relationships/hyperlink" Target="http://www.appointments.org.uk/" TargetMode="External" /><Relationship Id="rId108" Type="http://schemas.openxmlformats.org/officeDocument/2006/relationships/hyperlink" Target="mailto:enquiries@hpa.org.uk" TargetMode="External" /><Relationship Id="rId109" Type="http://schemas.openxmlformats.org/officeDocument/2006/relationships/hyperlink" Target="http://www.hpa.org.uk/" TargetMode="External" /><Relationship Id="rId110" Type="http://schemas.openxmlformats.org/officeDocument/2006/relationships/hyperlink" Target="http://www.mhra.gov.uk/Committees/Medicinesadvisorybodies/HerbalMedicinesAdvisoryCommittee/index.htm" TargetMode="External" /><Relationship Id="rId111" Type="http://schemas.openxmlformats.org/officeDocument/2006/relationships/hyperlink" Target="http://www.hta.gov.uk/" TargetMode="External" /><Relationship Id="rId112" Type="http://schemas.openxmlformats.org/officeDocument/2006/relationships/hyperlink" Target="mailto:enquiriesteam@hfea.gov.uk" TargetMode="External" /><Relationship Id="rId113" Type="http://schemas.openxmlformats.org/officeDocument/2006/relationships/hyperlink" Target="http://www.hfea.gov.uk/" TargetMode="External" /><Relationship Id="rId114" Type="http://schemas.openxmlformats.org/officeDocument/2006/relationships/hyperlink" Target="mailto:info@irpanel.org.uk" TargetMode="External" /><Relationship Id="rId115" Type="http://schemas.openxmlformats.org/officeDocument/2006/relationships/hyperlink" Target="http://www.irpanel.org.uk/" TargetMode="External" /><Relationship Id="rId116" Type="http://schemas.openxmlformats.org/officeDocument/2006/relationships/hyperlink" Target="http://www.mhra.gov.uk/Committees/Medicinesadvisorybodies/IndependentReviewPanelforAdvertising/index.htm" TargetMode="External" /><Relationship Id="rId117" Type="http://schemas.openxmlformats.org/officeDocument/2006/relationships/hyperlink" Target="http://www.mhra.gov.uk/Committees/Medicinesadvisorybodies/IndependentReviewPanelontheClassificationofBorderlineProducts/index.htm" TargetMode="External" /><Relationship Id="rId118" Type="http://schemas.openxmlformats.org/officeDocument/2006/relationships/hyperlink" Target="mailto:JCVI-MB@dh.gsi.gov.uk" TargetMode="External" /><Relationship Id="rId119" Type="http://schemas.openxmlformats.org/officeDocument/2006/relationships/hyperlink" Target="http://www.dh.gov.uk/health/about-us/public-bodies-2/advisory-bodies/jcvi/" TargetMode="External" /><Relationship Id="rId120" Type="http://schemas.openxmlformats.org/officeDocument/2006/relationships/hyperlink" Target="mailto:enquiries@monitor-nhsft.gov.uk" TargetMode="External" /><Relationship Id="rId121" Type="http://schemas.openxmlformats.org/officeDocument/2006/relationships/hyperlink" Target="http://www.monitor-nhsft.gov.uk/" TargetMode="External" /><Relationship Id="rId122" Type="http://schemas.openxmlformats.org/officeDocument/2006/relationships/hyperlink" Target="mailto:nigb@nhs.net" TargetMode="External" /><Relationship Id="rId123" Type="http://schemas.openxmlformats.org/officeDocument/2006/relationships/hyperlink" Target="http://www.nigb.nhs.uk/" TargetMode="External" /><Relationship Id="rId124" Type="http://schemas.openxmlformats.org/officeDocument/2006/relationships/hyperlink" Target="mailto:elaine.young@hqip.org.uk" TargetMode="External" /><Relationship Id="rId125" Type="http://schemas.openxmlformats.org/officeDocument/2006/relationships/hyperlink" Target="http://www.njrcentre.org.uk/" TargetMode="External" /><Relationship Id="rId126" Type="http://schemas.openxmlformats.org/officeDocument/2006/relationships/hyperlink" Target="mailto:charles.jordan@bis.gsi.gov.uk" TargetMode="External" /><Relationship Id="rId127" Type="http://schemas.openxmlformats.org/officeDocument/2006/relationships/hyperlink" Target="mailto:sacn@dh.gov.uk" TargetMode="External" /><Relationship Id="rId128" Type="http://schemas.openxmlformats.org/officeDocument/2006/relationships/hyperlink" Target="http://www.sacn.gov.uk/" TargetMode="External" /><Relationship Id="rId129" Type="http://schemas.openxmlformats.org/officeDocument/2006/relationships/hyperlink" Target="mailto:catriona.hunter@bis.gsi.gov.uk" TargetMode="External" /><Relationship Id="rId130" Type="http://schemas.openxmlformats.org/officeDocument/2006/relationships/hyperlink" Target="http://www.ome.uk.com/example/Review_Body_on_Doctors_and_Dentists_Remuneration.aspx" TargetMode="External" /><Relationship Id="rId131" Type="http://schemas.openxmlformats.org/officeDocument/2006/relationships/hyperlink" Target="mailto:neil.higginbottom@bis.gsi.gov.uk" TargetMode="External" /><Relationship Id="rId132" Type="http://schemas.openxmlformats.org/officeDocument/2006/relationships/hyperlink" Target="mailto:info@civilservicecommission.org.uk" TargetMode="External" /><Relationship Id="rId133" Type="http://schemas.openxmlformats.org/officeDocument/2006/relationships/hyperlink" Target="http://www.boundarycommission.org.uk/" TargetMode="External" /><Relationship Id="rId134" Type="http://schemas.openxmlformats.org/officeDocument/2006/relationships/hyperlink" Target="mailto:bcni@belfast.org.uk" TargetMode="External" /><Relationship Id="rId135" Type="http://schemas.openxmlformats.org/officeDocument/2006/relationships/hyperlink" Target="http://www.paradescommission.org/%22mailto:Info@paradescommission.org/%22" TargetMode="External" /><Relationship Id="rId136" Type="http://schemas.openxmlformats.org/officeDocument/2006/relationships/hyperlink" Target="http://www.paradescommission.org/" TargetMode="External" /><Relationship Id="rId137" Type="http://schemas.openxmlformats.org/officeDocument/2006/relationships/hyperlink" Target="mailto:information@nihrc.org" TargetMode="External" /><Relationship Id="rId138" Type="http://schemas.openxmlformats.org/officeDocument/2006/relationships/hyperlink" Target="http://www.nihrc.org/" TargetMode="External" /><Relationship Id="rId139" Type="http://schemas.openxmlformats.org/officeDocument/2006/relationships/hyperlink" Target="http://www.cafcass.gov.uk/" TargetMode="External" /><Relationship Id="rId140" Type="http://schemas.openxmlformats.org/officeDocument/2006/relationships/hyperlink" Target="mailto:webenquiries@cafcass.gsi.gov.uk" TargetMode="External" /><Relationship Id="rId141" Type="http://schemas.openxmlformats.org/officeDocument/2006/relationships/hyperlink" Target="http://www.ome.uk.com/School_Teachers_Review_Body.aspx" TargetMode="External" /><Relationship Id="rId142" Type="http://schemas.openxmlformats.org/officeDocument/2006/relationships/hyperlink" Target="mailto:jiten.champaneri@bis.gi.gov.uk" TargetMode="External" /><Relationship Id="rId143" Type="http://schemas.openxmlformats.org/officeDocument/2006/relationships/hyperlink" Target="mailto:info.request@childrenscommissioner.gsi.gov.uk" TargetMode="External" /><Relationship Id="rId144" Type="http://schemas.openxmlformats.org/officeDocument/2006/relationships/hyperlink" Target="http://www.childrenscommissioner.gov.uk/" TargetMode="External" /><Relationship Id="rId145" Type="http://schemas.openxmlformats.org/officeDocument/2006/relationships/hyperlink" Target="mailto:phil.pool@dft.gsi.gov.uk" TargetMode="External" /><Relationship Id="rId146" Type="http://schemas.openxmlformats.org/officeDocument/2006/relationships/hyperlink" Target="mailto:general.enquiries@btpa.police.uk" TargetMode="External" /><Relationship Id="rId147" Type="http://schemas.openxmlformats.org/officeDocument/2006/relationships/hyperlink" Target="mailto:jon.carter@passengerfocus.org.uk" TargetMode="External" /><Relationship Id="rId148" Type="http://schemas.openxmlformats.org/officeDocument/2006/relationships/hyperlink" Target="http://www.passengerfocus.org.uk/" TargetMode="External" /><Relationship Id="rId149" Type="http://schemas.openxmlformats.org/officeDocument/2006/relationships/hyperlink" Target="mailto:enquiries@directlyoperatedrailways.co.uk" TargetMode="External" /><Relationship Id="rId150" Type="http://schemas.openxmlformats.org/officeDocument/2006/relationships/hyperlink" Target="http://www.directlyoperatedrailways.co.uk/" TargetMode="External" /><Relationship Id="rId151" Type="http://schemas.openxmlformats.org/officeDocument/2006/relationships/hyperlink" Target="mailto:Beverley.bell@otc.gsi.gov.uk" TargetMode="External" /><Relationship Id="rId152" Type="http://schemas.openxmlformats.org/officeDocument/2006/relationships/hyperlink" Target="mailto:enquiries@nlb.org.uk%20?subject=General%20enquiry" TargetMode="External" /><Relationship Id="rId153" Type="http://schemas.openxmlformats.org/officeDocument/2006/relationships/hyperlink" Target="http://www.nlb.org.uk/" TargetMode="External" /><Relationship Id="rId154" Type="http://schemas.openxmlformats.org/officeDocument/2006/relationships/hyperlink" Target="mailto:enquiries@thls.org" TargetMode="External" /><Relationship Id="rId155" Type="http://schemas.openxmlformats.org/officeDocument/2006/relationships/hyperlink" Target="http://www.trinityhouse.co.uk/" TargetMode="External" /><Relationship Id="rId156" Type="http://schemas.openxmlformats.org/officeDocument/2006/relationships/hyperlink" Target="mailto:rhcommittee@aol.com" TargetMode="External" /><Relationship Id="rId157" Type="http://schemas.openxmlformats.org/officeDocument/2006/relationships/hyperlink" Target="http://www.dft.gov.uk/rhc" TargetMode="External" /><Relationship Id="rId158" Type="http://schemas.openxmlformats.org/officeDocument/2006/relationships/hyperlink" Target="http://dptac.independent.gov.uk/" TargetMode="External" /><Relationship Id="rId159" Type="http://schemas.openxmlformats.org/officeDocument/2006/relationships/hyperlink" Target="http://www.dft.gov.uk/topics/tpm/traffic-commissioners" TargetMode="External" /><Relationship Id="rId160" Type="http://schemas.openxmlformats.org/officeDocument/2006/relationships/hyperlink" Target="mailto:enquiries@pensions-ombudsman.org.uk" TargetMode="External" /><Relationship Id="rId161" Type="http://schemas.openxmlformats.org/officeDocument/2006/relationships/hyperlink" Target="http://www.pensions-ombudsman.org.uk/" TargetMode="External" /><Relationship Id="rId162" Type="http://schemas.openxmlformats.org/officeDocument/2006/relationships/hyperlink" Target="mailto:enquiries@pensions-ombudsman.org.uk" TargetMode="External" /><Relationship Id="rId163" Type="http://schemas.openxmlformats.org/officeDocument/2006/relationships/hyperlink" Target="http://www.ppfo.org.uk/" TargetMode="External" /><Relationship Id="rId164" Type="http://schemas.openxmlformats.org/officeDocument/2006/relationships/hyperlink" Target="mailto:customersupport@thepensionsregulator.gov.uk" TargetMode="External" /><Relationship Id="rId165" Type="http://schemas.openxmlformats.org/officeDocument/2006/relationships/hyperlink" Target="http://www.thepensionsregulator.gov.uk/" TargetMode="External" /><Relationship Id="rId166" Type="http://schemas.openxmlformats.org/officeDocument/2006/relationships/hyperlink" Target="mailto:enquiries@pensionsadvisoryservice.org.uk" TargetMode="External" /><Relationship Id="rId167" Type="http://schemas.openxmlformats.org/officeDocument/2006/relationships/hyperlink" Target="http://www.pensionsadvisoryservice.org.uk/" TargetMode="External" /><Relationship Id="rId168" Type="http://schemas.openxmlformats.org/officeDocument/2006/relationships/hyperlink" Target="http://odi.dwp.gov.uk/equality-2025" TargetMode="External" /><Relationship Id="rId169" Type="http://schemas.openxmlformats.org/officeDocument/2006/relationships/hyperlink" Target="http://www.hse.gov.uk/" TargetMode="External" /><Relationship Id="rId170" Type="http://schemas.openxmlformats.org/officeDocument/2006/relationships/hyperlink" Target="mailto:funds@ilf.org.uk" TargetMode="External" /><Relationship Id="rId171" Type="http://schemas.openxmlformats.org/officeDocument/2006/relationships/hyperlink" Target="http://www.dwp.gov.uk/ilf/" TargetMode="External" /><Relationship Id="rId172" Type="http://schemas.openxmlformats.org/officeDocument/2006/relationships/hyperlink" Target="mailto:iiac@dwp.gsi.gov.uk" TargetMode="External" /><Relationship Id="rId173" Type="http://schemas.openxmlformats.org/officeDocument/2006/relationships/hyperlink" Target="mailto:enquiries@nestcorporation.org.uk" TargetMode="External" /><Relationship Id="rId174" Type="http://schemas.openxmlformats.org/officeDocument/2006/relationships/hyperlink" Target="http://www.remploy.co.uk/" TargetMode="External" /><Relationship Id="rId175" Type="http://schemas.openxmlformats.org/officeDocument/2006/relationships/hyperlink" Target="mailto:ssac@dwp.gsi.gov.uk" TargetMode="External" /><Relationship Id="rId176" Type="http://schemas.openxmlformats.org/officeDocument/2006/relationships/hyperlink" Target="http://www.ssac.org.uk/" TargetMode="External" /><Relationship Id="rId177" Type="http://schemas.openxmlformats.org/officeDocument/2006/relationships/hyperlink" Target="mailto:macc@acu.ac.uk" TargetMode="External" /><Relationship Id="rId178" Type="http://schemas.openxmlformats.org/officeDocument/2006/relationships/hyperlink" Target="http://www.marshallscholarship.org/" TargetMode="External" /><Relationship Id="rId179" Type="http://schemas.openxmlformats.org/officeDocument/2006/relationships/hyperlink" Target="mailto:contact@gbcc.org.uk" TargetMode="External" /><Relationship Id="rId180" Type="http://schemas.openxmlformats.org/officeDocument/2006/relationships/hyperlink" Target="http://www.gbcc.org.uk/" TargetMode="External" /><Relationship Id="rId181" Type="http://schemas.openxmlformats.org/officeDocument/2006/relationships/hyperlink" Target="mailto:john.barker@fco.gov.uk" TargetMode="External" /><Relationship Id="rId182" Type="http://schemas.openxmlformats.org/officeDocument/2006/relationships/hyperlink" Target="http://www.fco.gov.uk/en/publications-and-documents/publications1/annual-reports/foreign-compensation-commissio1/" TargetMode="External" /><Relationship Id="rId183" Type="http://schemas.openxmlformats.org/officeDocument/2006/relationships/hyperlink" Target="http://www.wfd.org/" TargetMode="External" /><Relationship Id="rId184" Type="http://schemas.openxmlformats.org/officeDocument/2006/relationships/hyperlink" Target="mailto:tamara.moluch@wfd.org" TargetMode="External" /><Relationship Id="rId185" Type="http://schemas.openxmlformats.org/officeDocument/2006/relationships/hyperlink" Target="http://www.justice.gov.uk/about/administrative-justice-and-tribunals-council" TargetMode="External" /><Relationship Id="rId186" Type="http://schemas.openxmlformats.org/officeDocument/2006/relationships/hyperlink" Target="http://www.nationalarchives.gov.uk/advisorycouncil" TargetMode="External" /><Relationship Id="rId187" Type="http://schemas.openxmlformats.org/officeDocument/2006/relationships/hyperlink" Target="http://www.appsi.gov.uk/" TargetMode="External" /><Relationship Id="rId188" Type="http://schemas.openxmlformats.org/officeDocument/2006/relationships/hyperlink" Target="mailto:nilou.raman@hmcts.gsi.gov.uk" TargetMode="External" /><Relationship Id="rId189" Type="http://schemas.openxmlformats.org/officeDocument/2006/relationships/hyperlink" Target="http://www.hmcourts-service.gov.uk/" TargetMode="External" /><Relationship Id="rId190" Type="http://schemas.openxmlformats.org/officeDocument/2006/relationships/hyperlink" Target="http://www.judiciary.gov.uk/about-the-judiciary/advisory-bodies/cjc" TargetMode="External" /><Relationship Id="rId191" Type="http://schemas.openxmlformats.org/officeDocument/2006/relationships/hyperlink" Target="mailto:CriminalProcedureRuleEnquiries@justice.gsi.gov.uk" TargetMode="External" /><Relationship Id="rId192" Type="http://schemas.openxmlformats.org/officeDocument/2006/relationships/hyperlink" Target="mailto:Jane.wright@justice.gsi.gov.uk" TargetMode="External" /><Relationship Id="rId193" Type="http://schemas.openxmlformats.org/officeDocument/2006/relationships/hyperlink" Target="http://www.judiciary.gov.uk/about-the-judiciary/advisory-bodies/fjc" TargetMode="External" /><Relationship Id="rId194" Type="http://schemas.openxmlformats.org/officeDocument/2006/relationships/hyperlink" Target="mailto:iapdeathsincustody@noms.gsi.gov.uk" TargetMode="External" /><Relationship Id="rId195" Type="http://schemas.openxmlformats.org/officeDocument/2006/relationships/hyperlink" Target="http://iapdeathsincustody.independent.gov.uk/" TargetMode="External" /><Relationship Id="rId196" Type="http://schemas.openxmlformats.org/officeDocument/2006/relationships/hyperlink" Target="mailto:imb@justice.gsi.gov.uk" TargetMode="External" /><Relationship Id="rId197" Type="http://schemas.openxmlformats.org/officeDocument/2006/relationships/hyperlink" Target="http://www.justice.gov.uk/about/imb" TargetMode="External" /><Relationship Id="rId198" Type="http://schemas.openxmlformats.org/officeDocument/2006/relationships/hyperlink" Target="mailto:Policy.Unit@insolvency.gsi.gov.uk" TargetMode="External" /><Relationship Id="rId199" Type="http://schemas.openxmlformats.org/officeDocument/2006/relationships/hyperlink" Target="mailto:dawn.camus@bis.gsi.gov.uk" TargetMode="External" /><Relationship Id="rId200" Type="http://schemas.openxmlformats.org/officeDocument/2006/relationships/hyperlink" Target="http://www.justice.gov.uk/about/moj/advisory-groups/tribunal-procedure-committee.htm" TargetMode="External" /><Relationship Id="rId201" Type="http://schemas.openxmlformats.org/officeDocument/2006/relationships/hyperlink" Target="mailto:tpcsecretariat@justice.gsi.gov.uk" TargetMode="External" /><Relationship Id="rId202" Type="http://schemas.openxmlformats.org/officeDocument/2006/relationships/hyperlink" Target="http://www.justice.gov.uk/about/moj/advisory-groups/civil-procedure-rule-committee" TargetMode="External" /><Relationship Id="rId203" Type="http://schemas.openxmlformats.org/officeDocument/2006/relationships/hyperlink" Target="http://www.ome.uk.com/Prison_Service_Pay_Review_Body.aspx" TargetMode="External" /><Relationship Id="rId204" Type="http://schemas.openxmlformats.org/officeDocument/2006/relationships/hyperlink" Target="http://www.royalmintmuseum.org.uk/about-us/royal-mint-advisory-committee/index.html" TargetMode="External" /><Relationship Id="rId205" Type="http://schemas.openxmlformats.org/officeDocument/2006/relationships/hyperlink" Target="http://www.ome.uk.com/example/Armed_Forces_Pay_Review_Body.aspx" TargetMode="External" /><Relationship Id="rId206" Type="http://schemas.openxmlformats.org/officeDocument/2006/relationships/hyperlink" Target="http://www.mod.uk/DefenceInternet/AboutDefence/WhatWeDo/Personnel/Pensions/TheCentralAdvisoryCommitteeOnPensionsAndCompensation.htm" TargetMode="External" /><Relationship Id="rId207" Type="http://schemas.openxmlformats.org/officeDocument/2006/relationships/hyperlink" Target="http://www.mod.uk/DefenceInternet/AboutDefence/WhatWeDo/ScienceandTechnology/DSAC/" TargetMode="External" /><Relationship Id="rId208" Type="http://schemas.openxmlformats.org/officeDocument/2006/relationships/hyperlink" Target="http://www.army.mod.uk/agc/provost/2258.aspx" TargetMode="External" /><Relationship Id="rId209" Type="http://schemas.openxmlformats.org/officeDocument/2006/relationships/hyperlink" Target="mailto:lpc@lowpay.gov.uk" TargetMode="External" /><Relationship Id="rId210" Type="http://schemas.openxmlformats.org/officeDocument/2006/relationships/hyperlink" Target="http://www.lowpay.gov.uk/" TargetMode="External" /><Relationship Id="rId211" Type="http://schemas.openxmlformats.org/officeDocument/2006/relationships/hyperlink" Target="mailto:alan.berger@bis.gsi.gov.uk" TargetMode="External" /><Relationship Id="rId212" Type="http://schemas.openxmlformats.org/officeDocument/2006/relationships/hyperlink" Target="mailto:enquiries@offa.org.uk" TargetMode="External" /><Relationship Id="rId213" Type="http://schemas.openxmlformats.org/officeDocument/2006/relationships/hyperlink" Target="http://www.offa.org.uk/" TargetMode="External" /><Relationship Id="rId214" Type="http://schemas.openxmlformats.org/officeDocument/2006/relationships/hyperlink" Target="mailto:call.centre@cskills.org.uk" TargetMode="External" /><Relationship Id="rId215" Type="http://schemas.openxmlformats.org/officeDocument/2006/relationships/hyperlink" Target="http://www.cskills.org/" TargetMode="External" /><Relationship Id="rId216" Type="http://schemas.openxmlformats.org/officeDocument/2006/relationships/hyperlink" Target="mailto:ECITB@ecitb.org.uk" TargetMode="External" /><Relationship Id="rId217" Type="http://schemas.openxmlformats.org/officeDocument/2006/relationships/hyperlink" Target="http://www.ecitb.org.uk/" TargetMode="External" /><Relationship Id="rId218" Type="http://schemas.openxmlformats.org/officeDocument/2006/relationships/hyperlink" Target="mailto:David.Swarts@insolvency.gsi.gov.uk" TargetMode="External" /><Relationship Id="rId219" Type="http://schemas.openxmlformats.org/officeDocument/2006/relationships/hyperlink" Target="mailto:catherine.worley@ipo.gov.uk" TargetMode="External" /><Relationship Id="rId220" Type="http://schemas.openxmlformats.org/officeDocument/2006/relationships/hyperlink" Target="http://www.ipo.gov.uk/ctribunal.htm" TargetMode="External" /><Relationship Id="rId221" Type="http://schemas.openxmlformats.org/officeDocument/2006/relationships/hyperlink" Target="http://www.capitalforenterprise.gov.uk/" TargetMode="External" /><Relationship Id="rId222" Type="http://schemas.openxmlformats.org/officeDocument/2006/relationships/hyperlink" Target="http://www.cac.gov.uk/" TargetMode="External" /><Relationship Id="rId223" Type="http://schemas.openxmlformats.org/officeDocument/2006/relationships/hyperlink" Target="mailto:enquiries@cac.gov.uk" TargetMode="External" /><Relationship Id="rId224" Type="http://schemas.openxmlformats.org/officeDocument/2006/relationships/hyperlink" Target="mailto:geraldine.swanton@martineau-uk.com" TargetMode="External" /><Relationship Id="rId225" Type="http://schemas.openxmlformats.org/officeDocument/2006/relationships/hyperlink" Target="mailto:cstinfo@bis.gsi.gov.uk" TargetMode="External" /><Relationship Id="rId226" Type="http://schemas.openxmlformats.org/officeDocument/2006/relationships/hyperlink" Target="http://www.bis.gov.uk/cst" TargetMode="External" /><Relationship Id="rId227" Type="http://schemas.openxmlformats.org/officeDocument/2006/relationships/hyperlink" Target="mailto:enquiries@tsb.gov.uk" TargetMode="External" /><Relationship Id="rId228" Type="http://schemas.openxmlformats.org/officeDocument/2006/relationships/hyperlink" Target="http://www.innovateuk.org/" TargetMode="External" /><Relationship Id="rId229" Type="http://schemas.openxmlformats.org/officeDocument/2006/relationships/hyperlink" Target="http://www.mrc.ac.uk/" TargetMode="External" /><Relationship Id="rId230" Type="http://schemas.openxmlformats.org/officeDocument/2006/relationships/hyperlink" Target="http://www.nerc.ac.uk/" TargetMode="External" /><Relationship Id="rId231" Type="http://schemas.openxmlformats.org/officeDocument/2006/relationships/hyperlink" Target="mailto:enquiries@ahrc.ac.uk" TargetMode="External" /><Relationship Id="rId232" Type="http://schemas.openxmlformats.org/officeDocument/2006/relationships/hyperlink" Target="http://www.ahrc.ac.uk/" TargetMode="External" /><Relationship Id="rId233" Type="http://schemas.openxmlformats.org/officeDocument/2006/relationships/hyperlink" Target="mailto:bbsrc.inquiries@bbsrc.ac.uk" TargetMode="External" /><Relationship Id="rId234" Type="http://schemas.openxmlformats.org/officeDocument/2006/relationships/hyperlink" Target="http://www.bbsrc.ac.uk/" TargetMode="External" /><Relationship Id="rId235" Type="http://schemas.openxmlformats.org/officeDocument/2006/relationships/hyperlink" Target="mailto:enquiries@stfc.ac.uk" TargetMode="External" /><Relationship Id="rId236" Type="http://schemas.openxmlformats.org/officeDocument/2006/relationships/hyperlink" Target="http://www.stfc.ac.uk/" TargetMode="External" /><Relationship Id="rId237" Type="http://schemas.openxmlformats.org/officeDocument/2006/relationships/hyperlink" Target="http://www.esrc.ac.uk/" TargetMode="External" /><Relationship Id="rId238" Type="http://schemas.openxmlformats.org/officeDocument/2006/relationships/hyperlink" Target="http://www.nerc.ac.uk/" TargetMode="External" /><Relationship Id="rId239" Type="http://schemas.openxmlformats.org/officeDocument/2006/relationships/hyperlink" Target="mailto:corporate@headoffice.mrc.ac.uk" TargetMode="External" /><Relationship Id="rId240" Type="http://schemas.openxmlformats.org/officeDocument/2006/relationships/hyperlink" Target="http://www.mrc.ac.uk/" TargetMode="External" /><Relationship Id="rId241" Type="http://schemas.openxmlformats.org/officeDocument/2006/relationships/hyperlink" Target="mailto:infoline@epsrc.ac.uk" TargetMode="External" /><Relationship Id="rId242" Type="http://schemas.openxmlformats.org/officeDocument/2006/relationships/hyperlink" Target="http://www.epsrc.ac.uk/" TargetMode="External" /><Relationship Id="rId243" Type="http://schemas.openxmlformats.org/officeDocument/2006/relationships/hyperlink" Target="mailto:info@capitalforenterprise.gov.uk" TargetMode="External" /><Relationship Id="rId244" Type="http://schemas.openxmlformats.org/officeDocument/2006/relationships/hyperlink" Target="http://www.hefce.ac.uk/" TargetMode="External" /><Relationship Id="rId245" Type="http://schemas.openxmlformats.org/officeDocument/2006/relationships/hyperlink" Target="http://www.bis.gov.uk/policies/economic-development/industrial-development-advisory-board" TargetMode="External" /><Relationship Id="rId246" Type="http://schemas.openxmlformats.org/officeDocument/2006/relationships/hyperlink" Target="http://regulatorypolicycommittee.independent.gov.uk/" TargetMode="External" /><Relationship Id="rId247" Type="http://schemas.openxmlformats.org/officeDocument/2006/relationships/hyperlink" Target="http://www.esrc.ac.uk/about-esrc/contact/" TargetMode="External" /><Relationship Id="rId248" Type="http://schemas.openxmlformats.org/officeDocument/2006/relationships/hyperlink" Target="http://www.nerc.ac.uk/about/contacts/" TargetMode="External" /><Relationship Id="rId249" Type="http://schemas.openxmlformats.org/officeDocument/2006/relationships/hyperlink" Target="http://www.ukces.org.uk/" TargetMode="External" /><Relationship Id="rId250" Type="http://schemas.openxmlformats.org/officeDocument/2006/relationships/hyperlink" Target="mailto:enquiries@icai.independent.gov.uk" TargetMode="External" /><Relationship Id="rId251" Type="http://schemas.openxmlformats.org/officeDocument/2006/relationships/hyperlink" Target="http://icai.independent.gov.uk/" TargetMode="External" /><Relationship Id="rId252" Type="http://schemas.openxmlformats.org/officeDocument/2006/relationships/hyperlink" Target="mailto:HS2enquiries@hs2.org.uk" TargetMode="External" /><Relationship Id="rId253" Type="http://schemas.openxmlformats.org/officeDocument/2006/relationships/hyperlink" Target="http://www.hs2.org.uk/" TargetMode="External" /><Relationship Id="rId254" Type="http://schemas.openxmlformats.org/officeDocument/2006/relationships/hyperlink" Target="mailto:meesecretariat@dh.gsi.gov.uk" TargetMode="External" /><Relationship Id="rId255" Type="http://schemas.openxmlformats.org/officeDocument/2006/relationships/hyperlink" Target="http://www.mee.nhs.uk/" TargetMode="External" /><Relationship Id="rId256" Type="http://schemas.openxmlformats.org/officeDocument/2006/relationships/hyperlink" Target="http://www.decc.gov.uk/en/content/cms/about/partners/public_bodies/fpag/fpag.aspx" TargetMode="External" /><Relationship Id="rId257" Type="http://schemas.openxmlformats.org/officeDocument/2006/relationships/hyperlink" Target="http://www.homeoffice.gov.uk/agencies-public-bodies/apc/" TargetMode="External" /><Relationship Id="rId258" Type="http://schemas.openxmlformats.org/officeDocument/2006/relationships/hyperlink" Target="http://www.nam.ac.uk/" TargetMode="External" /><Relationship Id="rId259" Type="http://schemas.openxmlformats.org/officeDocument/2006/relationships/hyperlink" Target="mailto:enquiries@naturalengland.org.uk" TargetMode="External" /><Relationship Id="rId260" Type="http://schemas.openxmlformats.org/officeDocument/2006/relationships/hyperlink" Target="http://www.marinemanagement.org.uk/" TargetMode="External" /><Relationship Id="rId261" Type="http://schemas.openxmlformats.org/officeDocument/2006/relationships/hyperlink" Target="http://www.nationalforest.org/" TargetMode="External" /><Relationship Id="rId262" Type="http://schemas.openxmlformats.org/officeDocument/2006/relationships/hyperlink" Target="http://www.seafish.org/" TargetMode="External" /><Relationship Id="rId263" Type="http://schemas.openxmlformats.org/officeDocument/2006/relationships/hyperlink" Target="http://www.landregistry.gov.uk/professional/law-and-practice/act-and-rules/land-registration-rule-committee" TargetMode="External" /><Relationship Id="rId264" Type="http://schemas.openxmlformats.org/officeDocument/2006/relationships/hyperlink" Target="http://www.soca.gov.uk/" TargetMode="External" /><Relationship Id="rId265" Type="http://schemas.openxmlformats.org/officeDocument/2006/relationships/hyperlink" Target="mailto:DST-StratTechNWTSCB@mod.uk" TargetMode="External" /><Relationship Id="rId266" Type="http://schemas.openxmlformats.org/officeDocument/2006/relationships/hyperlink" Target="mailto:info@remploy.co.uk" TargetMode="External" /><Relationship Id="rId267" Type="http://schemas.openxmlformats.org/officeDocument/2006/relationships/hyperlink" Target="http://www.kew.org/about-kew/index.htm" TargetMode="External" /><Relationship Id="rId268" Type="http://schemas.openxmlformats.org/officeDocument/2006/relationships/hyperlink" Target="http://www.defra.gov.uk/acre/" TargetMode="External" /><Relationship Id="rId269" Type="http://schemas.openxmlformats.org/officeDocument/2006/relationships/hyperlink" Target="http://www.pesticides.gov.uk/guidance/industries/pesticides/advisory-groups/acp" TargetMode="External" /><Relationship Id="rId270" Type="http://schemas.openxmlformats.org/officeDocument/2006/relationships/hyperlink" Target="http://www.defra.gov.uk/crc/" TargetMode="External" /><Relationship Id="rId271" Type="http://schemas.openxmlformats.org/officeDocument/2006/relationships/hyperlink" Target="http://www.sportengland.org/" TargetMode="External" /><Relationship Id="rId272" Type="http://schemas.openxmlformats.org/officeDocument/2006/relationships/hyperlink" Target="http://www.finds.org.uk/treasure" TargetMode="External" /><Relationship Id="rId273" Type="http://schemas.openxmlformats.org/officeDocument/2006/relationships/hyperlink" Target="http://www.sciencemuseum.org.uk/about_us/smg.aspx" TargetMode="External" /><Relationship Id="rId274" Type="http://schemas.openxmlformats.org/officeDocument/2006/relationships/hyperlink" Target="http://www.artscouncil.org.uk/what-we-do/supporting-museums/cultural-property/export-controls/reviewing-committee/" TargetMode="External" /><Relationship Id="rId275" Type="http://schemas.openxmlformats.org/officeDocument/2006/relationships/hyperlink" Target="http://www.london2012.com/" TargetMode="External" /><Relationship Id="rId276" Type="http://schemas.openxmlformats.org/officeDocument/2006/relationships/hyperlink" Target="http://www.natlotcomm.gov.uk/" TargetMode="External" /><Relationship Id="rId277" Type="http://schemas.openxmlformats.org/officeDocument/2006/relationships/hyperlink" Target="http://www.uk-atomic-energy.org.uk/" TargetMode="External" /><Relationship Id="rId278" Type="http://schemas.openxmlformats.org/officeDocument/2006/relationships/hyperlink" Target="http://jncc.defra.gov.uk/" TargetMode="External" /><Relationship Id="rId279" Type="http://schemas.openxmlformats.org/officeDocument/2006/relationships/hyperlink" Target="http://btpa.police.uk/" TargetMode="External" /><Relationship Id="rId280" Type="http://schemas.openxmlformats.org/officeDocument/2006/relationships/hyperlink" Target="http://iiac.independent.gov.uk/" TargetMode="External" /><Relationship Id="rId281" Type="http://schemas.openxmlformats.org/officeDocument/2006/relationships/hyperlink" Target="http://pharmacopoeia.mhra.gov.uk/" TargetMode="External" /><Relationship Id="rId282" Type="http://schemas.openxmlformats.org/officeDocument/2006/relationships/hyperlink" Target="http://iacoc.org.uk/" TargetMode="External" /><Relationship Id="rId283" Type="http://schemas.openxmlformats.org/officeDocument/2006/relationships/hyperlink" Target="http://www.nhm.ac.uk/about-us/contact-enquiries/forms/" TargetMode="External" /><Relationship Id="rId284" Type="http://schemas.openxmlformats.org/officeDocument/2006/relationships/hyperlink" Target="http://www.london2012.com/contact-us.php" TargetMode="External" /><Relationship Id="rId285" Type="http://schemas.openxmlformats.org/officeDocument/2006/relationships/hyperlink" Target="mailto:PersTrg-Rem-AFCPol4@mod.uk" TargetMode="External" /><Relationship Id="rId286" Type="http://schemas.openxmlformats.org/officeDocument/2006/relationships/hyperlink" Target="mailto:acoba@acoba.gsi.gov.uk%20&#160;" TargetMode="External" /><Relationship Id="rId287" Type="http://schemas.openxmlformats.org/officeDocument/2006/relationships/hyperlink" Target="mailto:general.enquiries@biglotteryfund.org.uk" TargetMode="External" /><Relationship Id="rId288" Type="http://schemas.openxmlformats.org/officeDocument/2006/relationships/hyperlink" Target="mailto:information@bcommengland.x.gsi.gov.uk" TargetMode="External" /><Relationship Id="rId289" Type="http://schemas.openxmlformats.org/officeDocument/2006/relationships/hyperlink" Target="mailto:bcomm.wales@wales.gsi.gov.uk" TargetMode="External" /><Relationship Id="rId290" Type="http://schemas.openxmlformats.org/officeDocument/2006/relationships/hyperlink" Target="http://bcomm-wales.gov.uk/" TargetMode="External" /><Relationship Id="rId291" Type="http://schemas.openxmlformats.org/officeDocument/2006/relationships/hyperlink" Target="http://acoba.independent.gov.uk/" TargetMode="External" /><Relationship Id="rId292" Type="http://schemas.openxmlformats.org/officeDocument/2006/relationships/hyperlink" Target="http://www.biglotteryfund.org.uk/" TargetMode="External" /><Relationship Id="rId293" Type="http://schemas.openxmlformats.org/officeDocument/2006/relationships/hyperlink" Target="http://consultation.boundarycommissionforengland.independent.gov.uk/" TargetMode="External" /><Relationship Id="rId294" Type="http://schemas.openxmlformats.org/officeDocument/2006/relationships/hyperlink" Target="http://civilservicecommission.independent.gov.uk/" TargetMode="External" /><Relationship Id="rId295" Type="http://schemas.openxmlformats.org/officeDocument/2006/relationships/hyperlink" Target="mailto:public@standards.gsi.gov.uk" TargetMode="External" /><Relationship Id="rId296" Type="http://schemas.openxmlformats.org/officeDocument/2006/relationships/hyperlink" Target="http://www.public-standards.gov.uk/" TargetMode="External" /><Relationship Id="rId297" Type="http://schemas.openxmlformats.org/officeDocument/2006/relationships/hyperlink" Target="mailto:enquiry@lordsappointments.gsi.gov.uk" TargetMode="External" /><Relationship Id="rId298" Type="http://schemas.openxmlformats.org/officeDocument/2006/relationships/hyperlink" Target="http://lordsappointments.independent.gov.uk/" TargetMode="External" /><Relationship Id="rId299" Type="http://schemas.openxmlformats.org/officeDocument/2006/relationships/hyperlink" Target="mailto:svap@cabinet-office.x.gsi.gov.uk" TargetMode="External" /><Relationship Id="rId300" Type="http://schemas.openxmlformats.org/officeDocument/2006/relationships/hyperlink" Target="http://www.ome.uk.com/Senior_Salaries_Review_Body.aspx" TargetMode="External" /><Relationship Id="rId301" Type="http://schemas.openxmlformats.org/officeDocument/2006/relationships/hyperlink" Target="http://www.acas.org.uk/" TargetMode="External" /><Relationship Id="rId302" Type="http://schemas.openxmlformats.org/officeDocument/2006/relationships/hyperlink" Target="http://www.catribunal.org.uk/" TargetMode="External" /><Relationship Id="rId303" Type="http://schemas.openxmlformats.org/officeDocument/2006/relationships/hyperlink" Target="mailto:info@cc.gsi.gov.uk" TargetMode="External" /><Relationship Id="rId304" Type="http://schemas.openxmlformats.org/officeDocument/2006/relationships/hyperlink" Target="http://www.competition-commission.org.uk/" TargetMode="External" /><Relationship Id="rId305" Type="http://schemas.openxmlformats.org/officeDocument/2006/relationships/hyperlink" Target="http://www.catribunal.org.uk/" TargetMode="External" /><Relationship Id="rId306" Type="http://schemas.openxmlformats.org/officeDocument/2006/relationships/hyperlink" Target="mailto:contact@consumerfocus.org.uk" TargetMode="External" /><Relationship Id="rId307" Type="http://schemas.openxmlformats.org/officeDocument/2006/relationships/hyperlink" Target="http://www.consumerfocus.org.uk/" TargetMode="External" /><Relationship Id="rId308" Type="http://schemas.openxmlformats.org/officeDocument/2006/relationships/hyperlink" Target="mailto:Carol.Gurajena@landregistry.gsi.gov.uk" TargetMode="External" /><Relationship Id="rId309" Type="http://schemas.openxmlformats.org/officeDocument/2006/relationships/hyperlink" Target="mailto:regulatoryenquiries@rpc.gsi.gov.uk" TargetMode="External" /><Relationship Id="rId310" Type="http://schemas.openxmlformats.org/officeDocument/2006/relationships/hyperlink" Target="http://www.direct.gov.uk/studentfinance" TargetMode="External" /><Relationship Id="rId311" Type="http://schemas.openxmlformats.org/officeDocument/2006/relationships/hyperlink" Target="http://www.slc.co.uk/" TargetMode="External" /><Relationship Id="rId312" Type="http://schemas.openxmlformats.org/officeDocument/2006/relationships/hyperlink" Target="mailto:info@ukces.org.uk" TargetMode="External" /><Relationship Id="rId313" Type="http://schemas.openxmlformats.org/officeDocument/2006/relationships/hyperlink" Target="mailto:info@housing-ombudsman.org.uk" TargetMode="External" /><Relationship Id="rId314" Type="http://schemas.openxmlformats.org/officeDocument/2006/relationships/hyperlink" Target="http://www.housing-ombudsman.org.uk/" TargetMode="External" /><Relationship Id="rId315" Type="http://schemas.openxmlformats.org/officeDocument/2006/relationships/hyperlink" Target="mailto:enquiries@artscouncil.org.uk" TargetMode="External" /><Relationship Id="rId316" Type="http://schemas.openxmlformats.org/officeDocument/2006/relationships/hyperlink" Target="http://www.artscouncil.org.uk/" TargetMode="External" /><Relationship Id="rId317" Type="http://schemas.openxmlformats.org/officeDocument/2006/relationships/hyperlink" Target="http://www.bfi.org.uk/" TargetMode="External" /><Relationship Id="rId318" Type="http://schemas.openxmlformats.org/officeDocument/2006/relationships/hyperlink" Target="mailto:press-and-pr@bl.uk" TargetMode="External" /><Relationship Id="rId319" Type="http://schemas.openxmlformats.org/officeDocument/2006/relationships/hyperlink" Target="http://www.bl.uk/" TargetMode="External" /><Relationship Id="rId320" Type="http://schemas.openxmlformats.org/officeDocument/2006/relationships/hyperlink" Target="mailto:information@britishmuseum.org" TargetMode="External" /><Relationship Id="rId321" Type="http://schemas.openxmlformats.org/officeDocument/2006/relationships/hyperlink" Target="http://www.britishmuseum.org/" TargetMode="External" /><Relationship Id="rId322" Type="http://schemas.openxmlformats.org/officeDocument/2006/relationships/hyperlink" Target="mailto:customers@english-heritage.org.uk" TargetMode="External" /><Relationship Id="rId323" Type="http://schemas.openxmlformats.org/officeDocument/2006/relationships/hyperlink" Target="http://www.english-heritage.org.uk/" TargetMode="External" /><Relationship Id="rId324" Type="http://schemas.openxmlformats.org/officeDocument/2006/relationships/hyperlink" Target="mailto:info@gamblingcommission.gov.uk" TargetMode="External" /><Relationship Id="rId325" Type="http://schemas.openxmlformats.org/officeDocument/2006/relationships/hyperlink" Target="http://www.gamblingcommission.gov.uk/" TargetMode="External" /><Relationship Id="rId326" Type="http://schemas.openxmlformats.org/officeDocument/2006/relationships/hyperlink" Target="mailto:info@geffrye-museum.org.uk" TargetMode="External" /><Relationship Id="rId327" Type="http://schemas.openxmlformats.org/officeDocument/2006/relationships/hyperlink" Target="http://www.geffrye-museum.org.uk/" TargetMode="External" /><Relationship Id="rId328" Type="http://schemas.openxmlformats.org/officeDocument/2006/relationships/hyperlink" Target="http://www.horniman.ac.uk/" TargetMode="External" /><Relationship Id="rId329" Type="http://schemas.openxmlformats.org/officeDocument/2006/relationships/hyperlink" Target="mailto:enquiry@horniman.ac.uk" TargetMode="External" /><Relationship Id="rId330" Type="http://schemas.openxmlformats.org/officeDocument/2006/relationships/hyperlink" Target="mailto:alm@lockharts.co.uk" TargetMode="External" /><Relationship Id="rId331" Type="http://schemas.openxmlformats.org/officeDocument/2006/relationships/hyperlink" Target="mailto:enquiries@hblb.org.uk" TargetMode="External" /><Relationship Id="rId332" Type="http://schemas.openxmlformats.org/officeDocument/2006/relationships/hyperlink" Target="http://www.hblb.org.uk/" TargetMode="External" /><Relationship Id="rId333" Type="http://schemas.openxmlformats.org/officeDocument/2006/relationships/hyperlink" Target="mailto:mail@iwm.org.uk" TargetMode="External" /><Relationship Id="rId334" Type="http://schemas.openxmlformats.org/officeDocument/2006/relationships/hyperlink" Target="http://www.iwm.org.uk/" TargetMode="External" /><Relationship Id="rId335" Type="http://schemas.openxmlformats.org/officeDocument/2006/relationships/hyperlink" Target="mailto:information@ng-london.org.uk" TargetMode="External" /><Relationship Id="rId336" Type="http://schemas.openxmlformats.org/officeDocument/2006/relationships/hyperlink" Target="http://www.nationalgallery.org.uk/" TargetMode="External" /><Relationship Id="rId337" Type="http://schemas.openxmlformats.org/officeDocument/2006/relationships/hyperlink" Target="mailto:enquire@hlf.org.uk" TargetMode="External" /><Relationship Id="rId338" Type="http://schemas.openxmlformats.org/officeDocument/2006/relationships/hyperlink" Target="http://www.hlf.org.uk/" TargetMode="External" /><Relationship Id="rId339" Type="http://schemas.openxmlformats.org/officeDocument/2006/relationships/hyperlink" Target="mailto:info@natlotcomm.gov.uk" TargetMode="External" /><Relationship Id="rId340" Type="http://schemas.openxmlformats.org/officeDocument/2006/relationships/hyperlink" Target="mailto:info@liverpoolmuseums.org.uk" TargetMode="External" /><Relationship Id="rId341" Type="http://schemas.openxmlformats.org/officeDocument/2006/relationships/hyperlink" Target="http://www.liverpoolmuseums.org.uk/" TargetMode="External" /><Relationship Id="rId342" Type="http://schemas.openxmlformats.org/officeDocument/2006/relationships/hyperlink" Target="mailto:archiveenquiry@npg.org.uk" TargetMode="External" /><Relationship Id="rId343" Type="http://schemas.openxmlformats.org/officeDocument/2006/relationships/hyperlink" Target="http://www.npg.org.uk/" TargetMode="External" /><Relationship Id="rId344" Type="http://schemas.openxmlformats.org/officeDocument/2006/relationships/hyperlink" Target="http://www.nhm.ac.uk/" TargetMode="External" /><Relationship Id="rId345" Type="http://schemas.openxmlformats.org/officeDocument/2006/relationships/hyperlink" Target="mailto:info@olympiclottery2012.org.uk" TargetMode="External" /><Relationship Id="rId346" Type="http://schemas.openxmlformats.org/officeDocument/2006/relationships/hyperlink" Target="http://www.olympiclotterydistributor.org.uk/" TargetMode="External" /><Relationship Id="rId347" Type="http://schemas.openxmlformats.org/officeDocument/2006/relationships/hyperlink" Target="mailto:jim.parker@plr.uk.com" TargetMode="External" /><Relationship Id="rId348" Type="http://schemas.openxmlformats.org/officeDocument/2006/relationships/hyperlink" Target="http://www.plr.uk.com/" TargetMode="External" /><Relationship Id="rId349" Type="http://schemas.openxmlformats.org/officeDocument/2006/relationships/hyperlink" Target="mailto:peter.rowlands@artscouncil.org.uk" TargetMode="External" /><Relationship Id="rId350" Type="http://schemas.openxmlformats.org/officeDocument/2006/relationships/hyperlink" Target="mailto:enquiries@armouries.org.uk" TargetMode="External" /><Relationship Id="rId351" Type="http://schemas.openxmlformats.org/officeDocument/2006/relationships/hyperlink" Target="http://www.royalarmouries.org/" TargetMode="External" /><Relationship Id="rId352" Type="http://schemas.openxmlformats.org/officeDocument/2006/relationships/hyperlink" Target="mailto:comments@nmm.ac.uk" TargetMode="External" /><Relationship Id="rId353" Type="http://schemas.openxmlformats.org/officeDocument/2006/relationships/hyperlink" Target="http://www.nmm.ac.uk/" TargetMode="External" /><Relationship Id="rId354" Type="http://schemas.openxmlformats.org/officeDocument/2006/relationships/hyperlink" Target="mailto:info@sciencemuseum.ac.uk" TargetMode="External" /><Relationship Id="rId355" Type="http://schemas.openxmlformats.org/officeDocument/2006/relationships/hyperlink" Target="mailto:sbhatti@soane.org.uk" TargetMode="External" /><Relationship Id="rId356" Type="http://schemas.openxmlformats.org/officeDocument/2006/relationships/hyperlink" Target="http://www.soane.org/" TargetMode="External" /><Relationship Id="rId357" Type="http://schemas.openxmlformats.org/officeDocument/2006/relationships/hyperlink" Target="mailto:Info@sportengland.org" TargetMode="External" /><Relationship Id="rId358" Type="http://schemas.openxmlformats.org/officeDocument/2006/relationships/hyperlink" Target="mailto:info@sgsamail.org.uk" TargetMode="External" /><Relationship Id="rId359" Type="http://schemas.openxmlformats.org/officeDocument/2006/relationships/hyperlink" Target="http://www.safetyatsportsgrounds.org.uk/" TargetMode="External" /><Relationship Id="rId360" Type="http://schemas.openxmlformats.org/officeDocument/2006/relationships/hyperlink" Target="mailto:info@tate.org.uk" TargetMode="External" /><Relationship Id="rId361" Type="http://schemas.openxmlformats.org/officeDocument/2006/relationships/hyperlink" Target="http://www.tate.org.uk/" TargetMode="External" /><Relationship Id="rId362" Type="http://schemas.openxmlformats.org/officeDocument/2006/relationships/hyperlink" Target="mailto:info@theatrestrust.org.uk" TargetMode="External" /><Relationship Id="rId363" Type="http://schemas.openxmlformats.org/officeDocument/2006/relationships/hyperlink" Target="http://www.theatrestrust.org.uk/" TargetMode="External" /><Relationship Id="rId364" Type="http://schemas.openxmlformats.org/officeDocument/2006/relationships/hyperlink" Target="mailto:IRichardson@thebritishmuseum.ac.uk" TargetMode="External" /><Relationship Id="rId365" Type="http://schemas.openxmlformats.org/officeDocument/2006/relationships/hyperlink" Target="mailto:ukad@ukad.org.uk" TargetMode="External" /><Relationship Id="rId366" Type="http://schemas.openxmlformats.org/officeDocument/2006/relationships/hyperlink" Target="http://www.ukad.org.uk/" TargetMode="External" /><Relationship Id="rId367" Type="http://schemas.openxmlformats.org/officeDocument/2006/relationships/hyperlink" Target="mailto:info@uksport.gov.uk" TargetMode="External" /><Relationship Id="rId368" Type="http://schemas.openxmlformats.org/officeDocument/2006/relationships/hyperlink" Target="http://www.uksport.gov.uk/" TargetMode="External" /><Relationship Id="rId369" Type="http://schemas.openxmlformats.org/officeDocument/2006/relationships/hyperlink" Target="mailto:vanda@vam.ac.uk" TargetMode="External" /><Relationship Id="rId370" Type="http://schemas.openxmlformats.org/officeDocument/2006/relationships/hyperlink" Target="http://www.vam.ac.uk/" TargetMode="External" /><Relationship Id="rId371" Type="http://schemas.openxmlformats.org/officeDocument/2006/relationships/hyperlink" Target="mailto:industry.relations@visitbritain.org" TargetMode="External" /><Relationship Id="rId372" Type="http://schemas.openxmlformats.org/officeDocument/2006/relationships/hyperlink" Target="http://www.visitengland.com/" TargetMode="External" /><Relationship Id="rId373" Type="http://schemas.openxmlformats.org/officeDocument/2006/relationships/hyperlink" Target="mailto:admin@wallacecollection.org" TargetMode="External" /><Relationship Id="rId374" Type="http://schemas.openxmlformats.org/officeDocument/2006/relationships/hyperlink" Target="http://www.wallacecollection.org/" TargetMode="External" /><Relationship Id="rId375" Type="http://schemas.openxmlformats.org/officeDocument/2006/relationships/hyperlink" Target="mailto:chemicals.strategy@defra.gsi.gov.uk" TargetMode="External" /><Relationship Id="rId376" Type="http://schemas.openxmlformats.org/officeDocument/2006/relationships/hyperlink" Target="http://www.defra.gov.uk/achs/" TargetMode="External" /><Relationship Id="rId377" Type="http://schemas.openxmlformats.org/officeDocument/2006/relationships/hyperlink" Target="mailto:info@ahdb.org.uk" TargetMode="External" /><Relationship Id="rId378" Type="http://schemas.openxmlformats.org/officeDocument/2006/relationships/hyperlink" Target="http://www.ahdb.org.uk/" TargetMode="External" /><Relationship Id="rId379" Type="http://schemas.openxmlformats.org/officeDocument/2006/relationships/hyperlink" Target="mailto:enquiries@ccwater.org.uk" TargetMode="External" /><Relationship Id="rId380" Type="http://schemas.openxmlformats.org/officeDocument/2006/relationships/hyperlink" Target="mailto:enquiries@environment-agency.gov.uk" TargetMode="External" /><Relationship Id="rId381" Type="http://schemas.openxmlformats.org/officeDocument/2006/relationships/hyperlink" Target="http://www.environment-agency.gov.uk/" TargetMode="External" /><Relationship Id="rId382" Type="http://schemas.openxmlformats.org/officeDocument/2006/relationships/hyperlink" Target="mailto:ian.leggat@defra.gsi.gov.uk" TargetMode="External" /><Relationship Id="rId383" Type="http://schemas.openxmlformats.org/officeDocument/2006/relationships/hyperlink" Target="mailto:licensing@gla.gsi.gov.uk&#160;" TargetMode="External" /><Relationship Id="rId384" Type="http://schemas.openxmlformats.org/officeDocument/2006/relationships/hyperlink" Target="http://gla.defra.gov.uk/" TargetMode="External" /><Relationship Id="rId385" Type="http://schemas.openxmlformats.org/officeDocument/2006/relationships/hyperlink" Target="http://www.naturalengland.org.uk/" TargetMode="External" /><Relationship Id="rId386" Type="http://schemas.openxmlformats.org/officeDocument/2006/relationships/hyperlink" Target="http://cscuk.dfid.gov.uk/" TargetMode="External" /><Relationship Id="rId387" Type="http://schemas.openxmlformats.org/officeDocument/2006/relationships/hyperlink" Target="mailto:eq2025.secretariat@dwp.gsi.gov.uk" TargetMode="External" /><Relationship Id="rId388" Type="http://schemas.openxmlformats.org/officeDocument/2006/relationships/hyperlink" Target="http://www.nestpensions.org.uk/" TargetMode="External" /><Relationship Id="rId389" Type="http://schemas.openxmlformats.org/officeDocument/2006/relationships/hyperlink" Target="http://www.nationalarchives.gov.uk/" TargetMode="External" /><Relationship Id="rId390" Type="http://schemas.openxmlformats.org/officeDocument/2006/relationships/hyperlink" Target="mailto:enquiries@hta.gov.uk" TargetMode="External" /><Relationship Id="rId391" Type="http://schemas.openxmlformats.org/officeDocument/2006/relationships/hyperlink" Target="http://acaf.food.gov.uk/" TargetMode="External" /><Relationship Id="rId392" Type="http://schemas.openxmlformats.org/officeDocument/2006/relationships/hyperlink" Target="mailto:general.enquiries@britishcouncil.org" TargetMode="External" /><Relationship Id="rId393" Type="http://schemas.openxmlformats.org/officeDocument/2006/relationships/hyperlink" Target="http://www.britishcouncil.org/" TargetMode="External" /><Relationship Id="rId394" Type="http://schemas.openxmlformats.org/officeDocument/2006/relationships/hyperlink" Target="mailto:fcengland@forestry.gsi.gov.uk" TargetMode="External" /><Relationship Id="rId395" Type="http://schemas.openxmlformats.org/officeDocument/2006/relationships/hyperlink" Target="http://www.forestry.gov.uk/england-rac" TargetMode="External" /><Relationship Id="rId396" Type="http://schemas.openxmlformats.org/officeDocument/2006/relationships/hyperlink" Target="mailto:obrenquiries@obr.gsi.gov.uk" TargetMode="External" /><Relationship Id="rId397" Type="http://schemas.openxmlformats.org/officeDocument/2006/relationships/hyperlink" Target="http://budgetresponsibility.independent.gov.uk/" TargetMode="External" /><Relationship Id="rId398" Type="http://schemas.openxmlformats.org/officeDocument/2006/relationships/hyperlink" Target="mailto:kevin.clancy@royalmintmuseum.org.uk" TargetMode="External" /><Relationship Id="rId399" Type="http://schemas.openxmlformats.org/officeDocument/2006/relationships/hyperlink" Target="mailto:info@ipt-uk.com" TargetMode="External" /><Relationship Id="rId400" Type="http://schemas.openxmlformats.org/officeDocument/2006/relationships/hyperlink" Target="http://www.ipt-uk.com/" TargetMode="External" /><Relationship Id="rId401" Type="http://schemas.openxmlformats.org/officeDocument/2006/relationships/hyperlink" Target="http://www.ome.uk.com/" TargetMode="External" /><Relationship Id="rId402" Type="http://schemas.openxmlformats.org/officeDocument/2006/relationships/hyperlink" Target="mailto:enquiries@ajtc.gsi.gov.uk" TargetMode="External" /><Relationship Id="rId403" Type="http://schemas.openxmlformats.org/officeDocument/2006/relationships/hyperlink" Target="mailto:jahan.noorrahman@judiciary.gsi.gov.uk" TargetMode="External" /><Relationship Id="rId404" Type="http://schemas.openxmlformats.org/officeDocument/2006/relationships/hyperlink" Target="mailto:advisorycouncilsecretary@nationalarchives.gsi.gov.uk" TargetMode="External" /><Relationship Id="rId405" Type="http://schemas.openxmlformats.org/officeDocument/2006/relationships/hyperlink" Target="mailto:secretariat@appsi.gsi.gov.uk" TargetMode="External" /><Relationship Id="rId406" Type="http://schemas.openxmlformats.org/officeDocument/2006/relationships/hyperlink" Target="mailto:cjc@judiciary.gsi.gov.uk" TargetMode="External" /><Relationship Id="rId407" Type="http://schemas.openxmlformats.org/officeDocument/2006/relationships/hyperlink" Target="mailto:info@ccrc.gov.uk" TargetMode="External" /><Relationship Id="rId408" Type="http://schemas.openxmlformats.org/officeDocument/2006/relationships/hyperlink" Target="http://www.justice.gov.uk/about/criminal-cases-review-commission" TargetMode="External" /><Relationship Id="rId409" Type="http://schemas.openxmlformats.org/officeDocument/2006/relationships/hyperlink" Target="http://www.justice.gov.uk/about/criminal-injuries-compensation-authority" TargetMode="External" /><Relationship Id="rId410" Type="http://schemas.openxmlformats.org/officeDocument/2006/relationships/hyperlink" Target="http://www.justice.gov.uk/about/moj/advisory-groups/criminal-procedure-rule-committee" TargetMode="External" /><Relationship Id="rId411" Type="http://schemas.openxmlformats.org/officeDocument/2006/relationships/hyperlink" Target="mailto:caroline.grabazs@hmcts.gsi.gov.uk" TargetMode="External" /><Relationship Id="rId412" Type="http://schemas.openxmlformats.org/officeDocument/2006/relationships/hyperlink" Target="mailto:fjc@justice.gsi.gov.uk" TargetMode="External" /><Relationship Id="rId413" Type="http://schemas.openxmlformats.org/officeDocument/2006/relationships/hyperlink" Target="mailto:clive.buckley@justice.gsi.gov.uk" TargetMode="External" /><Relationship Id="rId414" Type="http://schemas.openxmlformats.org/officeDocument/2006/relationships/hyperlink" Target="http://www.justice.gov.uk/about/moj/advisory-groups/family-procedure-rule-committee" TargetMode="External" /><Relationship Id="rId415" Type="http://schemas.openxmlformats.org/officeDocument/2006/relationships/hyperlink" Target="mailto:informationgovernance@ico.gsi.gov.uk" TargetMode="External" /><Relationship Id="rId416" Type="http://schemas.openxmlformats.org/officeDocument/2006/relationships/hyperlink" Target="http://www.ico.gov.uk/" TargetMode="External" /><Relationship Id="rId417" Type="http://schemas.openxmlformats.org/officeDocument/2006/relationships/hyperlink" Target="http://www.insolvency.gov.uk/" TargetMode="External" /><Relationship Id="rId418" Type="http://schemas.openxmlformats.org/officeDocument/2006/relationships/hyperlink" Target="mailto:jaas@jac.gsi.gov.uk" TargetMode="External" /><Relationship Id="rId419" Type="http://schemas.openxmlformats.org/officeDocument/2006/relationships/hyperlink" Target="http://jac.judiciary.gov.uk/" TargetMode="External" /><Relationship Id="rId420" Type="http://schemas.openxmlformats.org/officeDocument/2006/relationships/hyperlink" Target="mailto:enquiries@lawcommission.gsi.gov.uk" TargetMode="External" /><Relationship Id="rId421" Type="http://schemas.openxmlformats.org/officeDocument/2006/relationships/hyperlink" Target="http://lawcommission.justice.gov.uk/" TargetMode="External" /><Relationship Id="rId422" Type="http://schemas.openxmlformats.org/officeDocument/2006/relationships/hyperlink" Target="mailto:contactus@legalservicesboard.org.uk" TargetMode="External" /><Relationship Id="rId423" Type="http://schemas.openxmlformats.org/officeDocument/2006/relationships/hyperlink" Target="http://www.legalservicesboard.org.uk/" TargetMode="External" /><Relationship Id="rId424" Type="http://schemas.openxmlformats.org/officeDocument/2006/relationships/hyperlink" Target="http://www.legalservices.gov.uk/" TargetMode="External" /><Relationship Id="rId425" Type="http://schemas.openxmlformats.org/officeDocument/2006/relationships/hyperlink" Target="http://www.justice.gov.uk/about/parole-board" TargetMode="External" /><Relationship Id="rId426" Type="http://schemas.openxmlformats.org/officeDocument/2006/relationships/hyperlink" Target="http://www.justice.gov.uk/about/probation/probation-trusts" TargetMode="External" /><Relationship Id="rId427" Type="http://schemas.openxmlformats.org/officeDocument/2006/relationships/hyperlink" Target="mailto:info@sentencingcouncil.gsi.gov.uk" TargetMode="External" /><Relationship Id="rId428" Type="http://schemas.openxmlformats.org/officeDocument/2006/relationships/hyperlink" Target="http://sentencingcouncil.judiciary.gov.uk/index.htm" TargetMode="External" /><Relationship Id="rId429" Type="http://schemas.openxmlformats.org/officeDocument/2006/relationships/hyperlink" Target="mailto:enquiries@yjb.gov.uk" TargetMode="External" /><Relationship Id="rId430" Type="http://schemas.openxmlformats.org/officeDocument/2006/relationships/hyperlink" Target="http://www.justice.gov.uk/about/yjb" TargetMode="External" /><Relationship Id="rId431" Type="http://schemas.openxmlformats.org/officeDocument/2006/relationships/hyperlink" Target="http://www.bcomm-scotland.independent.gov.uk/" TargetMode="External" /><Relationship Id="rId432" Type="http://schemas.openxmlformats.org/officeDocument/2006/relationships/hyperlink" Target="http://www.bis.gov.uk/britishhallmarkingcouncil" TargetMode="External" /><Relationship Id="rId433" Type="http://schemas.openxmlformats.org/officeDocument/2006/relationships/hyperlink" Target="http://www.nationalarchives.gov.uk/" TargetMode="External" /><Relationship Id="rId434" Type="http://schemas.openxmlformats.org/officeDocument/2006/relationships/hyperlink" Target="http://www.ltgdc.org.uk/" TargetMode="External" /><Relationship Id="rId435" Type="http://schemas.openxmlformats.org/officeDocument/2006/relationships/hyperlink" Target="http://www.defra.gov.uk/" TargetMode="External" /><Relationship Id="rId436" Type="http://schemas.openxmlformats.org/officeDocument/2006/relationships/hyperlink" Target="http://www.defra.gov.uk/" TargetMode="External" /><Relationship Id="rId437" Type="http://schemas.openxmlformats.org/officeDocument/2006/relationships/hyperlink" Target="http://www.mhra.gov.uk/Committees/Medicinesadvisorybodies/AdvisoryBoardontheRegistrationofHomoeopathicProducts/index.htm" TargetMode="External" /><Relationship Id="rId438" Type="http://schemas.openxmlformats.org/officeDocument/2006/relationships/hyperlink" Target="http://www.ome.uk.com/example/NHS_Pay_Review_Body.aspx" TargetMode="External" /><Relationship Id="rId439" Type="http://schemas.openxmlformats.org/officeDocument/2006/relationships/hyperlink" Target="http://www.nmrn.org.uk/" TargetMode="External" /><Relationship Id="rId440" Type="http://schemas.openxmlformats.org/officeDocument/2006/relationships/hyperlink" Target="http://www.rafmuseum.org.uk/" TargetMode="External" /><Relationship Id="rId441" Type="http://schemas.openxmlformats.org/officeDocument/2006/relationships/hyperlink" Target="http://www.veterans-uk.info/" TargetMode="External" /><Relationship Id="rId442" Type="http://schemas.openxmlformats.org/officeDocument/2006/relationships/hyperlink" Target="http://www.culture.gov.uk/what_we_do/libraries/3408.aspx" TargetMode="External" /><Relationship Id="rId44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 sqref="G1"/>
    </sheetView>
  </sheetViews>
  <sheetFormatPr defaultColWidth="9.140625" defaultRowHeight="15"/>
  <sheetData/>
  <sheetProtection/>
  <printOptions/>
  <pageMargins left="0.7" right="0.7" top="0.75" bottom="0.7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263"/>
  <sheetViews>
    <sheetView tabSelected="1" zoomScale="85" zoomScaleNormal="85" zoomScalePageLayoutView="0" workbookViewId="0" topLeftCell="A1">
      <pane xSplit="4" ySplit="1" topLeftCell="X21" activePane="bottomRight" state="frozen"/>
      <selection pane="topLeft" activeCell="A1" sqref="A1"/>
      <selection pane="topRight" activeCell="F1" sqref="F1"/>
      <selection pane="bottomLeft" activeCell="A5" sqref="A5"/>
      <selection pane="bottomRight" activeCell="Z39" sqref="Y39:Z39"/>
    </sheetView>
  </sheetViews>
  <sheetFormatPr defaultColWidth="9.140625" defaultRowHeight="15.75" customHeight="1"/>
  <cols>
    <col min="1" max="1" width="7.57421875" style="30" bestFit="1" customWidth="1"/>
    <col min="2" max="2" width="50.00390625" style="34" bestFit="1" customWidth="1"/>
    <col min="3" max="3" width="27.140625" style="34" customWidth="1"/>
    <col min="4" max="4" width="15.00390625" style="34" customWidth="1"/>
    <col min="5" max="5" width="16.8515625" style="34" customWidth="1"/>
    <col min="6" max="6" width="10.421875" style="34" customWidth="1"/>
    <col min="7" max="7" width="12.8515625" style="34" customWidth="1"/>
    <col min="8" max="8" width="26.140625" style="35" customWidth="1"/>
    <col min="9" max="9" width="18.8515625" style="34" customWidth="1"/>
    <col min="10" max="10" width="15.7109375" style="45" customWidth="1"/>
    <col min="11" max="11" width="16.00390625" style="34" customWidth="1"/>
    <col min="12" max="12" width="15.8515625" style="35" customWidth="1"/>
    <col min="13" max="13" width="16.00390625" style="34" customWidth="1"/>
    <col min="14" max="14" width="15.00390625" style="34" customWidth="1"/>
    <col min="15" max="15" width="15.421875" style="89" customWidth="1"/>
    <col min="16" max="16" width="17.140625" style="34" customWidth="1"/>
    <col min="17" max="17" width="20.421875" style="108" customWidth="1"/>
    <col min="18" max="18" width="11.7109375" style="34" customWidth="1"/>
    <col min="19" max="19" width="11.28125" style="34" customWidth="1"/>
    <col min="20" max="20" width="12.28125" style="34" customWidth="1"/>
    <col min="21" max="21" width="13.8515625" style="35" bestFit="1" customWidth="1"/>
    <col min="22" max="22" width="10.57421875" style="318" customWidth="1"/>
    <col min="23" max="23" width="16.140625" style="143" customWidth="1"/>
    <col min="24" max="24" width="17.00390625" style="34" customWidth="1"/>
    <col min="25" max="25" width="15.00390625" style="34" customWidth="1"/>
    <col min="26" max="26" width="17.00390625" style="34" customWidth="1"/>
    <col min="27" max="27" width="12.00390625" style="156" customWidth="1"/>
    <col min="28" max="28" width="11.140625" style="34" customWidth="1"/>
    <col min="29" max="16384" width="9.140625" style="45" customWidth="1"/>
  </cols>
  <sheetData>
    <row r="1" spans="1:28" s="274" customFormat="1" ht="78.75" customHeight="1">
      <c r="A1" s="342" t="s">
        <v>0</v>
      </c>
      <c r="B1" s="271" t="s">
        <v>1700</v>
      </c>
      <c r="C1" s="271" t="s">
        <v>1</v>
      </c>
      <c r="D1" s="271" t="s">
        <v>2128</v>
      </c>
      <c r="E1" s="271" t="s">
        <v>286</v>
      </c>
      <c r="F1" s="271" t="s">
        <v>2129</v>
      </c>
      <c r="G1" s="271" t="s">
        <v>2130</v>
      </c>
      <c r="H1" s="271" t="s">
        <v>2131</v>
      </c>
      <c r="I1" s="271" t="s">
        <v>2</v>
      </c>
      <c r="J1" s="272" t="s">
        <v>1701</v>
      </c>
      <c r="K1" s="272" t="s">
        <v>1702</v>
      </c>
      <c r="L1" s="272" t="s">
        <v>2132</v>
      </c>
      <c r="M1" s="272" t="s">
        <v>1703</v>
      </c>
      <c r="N1" s="270" t="s">
        <v>1704</v>
      </c>
      <c r="O1" s="261" t="s">
        <v>2133</v>
      </c>
      <c r="P1" s="270" t="s">
        <v>2090</v>
      </c>
      <c r="Q1" s="261" t="s">
        <v>2134</v>
      </c>
      <c r="R1" s="270" t="s">
        <v>2135</v>
      </c>
      <c r="S1" s="270" t="s">
        <v>2136</v>
      </c>
      <c r="T1" s="270" t="s">
        <v>2137</v>
      </c>
      <c r="U1" s="270" t="s">
        <v>1705</v>
      </c>
      <c r="V1" s="343" t="s">
        <v>2138</v>
      </c>
      <c r="W1" s="270" t="s">
        <v>2139</v>
      </c>
      <c r="X1" s="270" t="s">
        <v>2140</v>
      </c>
      <c r="Y1" s="270" t="s">
        <v>2141</v>
      </c>
      <c r="Z1" s="270" t="s">
        <v>2142</v>
      </c>
      <c r="AA1" s="270" t="s">
        <v>2143</v>
      </c>
      <c r="AB1" s="273" t="s">
        <v>2144</v>
      </c>
    </row>
    <row r="2" spans="1:28" ht="15.75" customHeight="1">
      <c r="A2" s="15">
        <v>1</v>
      </c>
      <c r="B2" s="1" t="s">
        <v>113</v>
      </c>
      <c r="C2" s="1" t="s">
        <v>1706</v>
      </c>
      <c r="D2" s="1" t="s">
        <v>3</v>
      </c>
      <c r="E2" s="18" t="s">
        <v>21</v>
      </c>
      <c r="F2" s="4">
        <v>0</v>
      </c>
      <c r="G2" s="4" t="s">
        <v>5</v>
      </c>
      <c r="H2" s="172" t="s">
        <v>287</v>
      </c>
      <c r="I2" s="120" t="s">
        <v>2300</v>
      </c>
      <c r="J2" s="4" t="s">
        <v>288</v>
      </c>
      <c r="K2" s="4" t="s">
        <v>1029</v>
      </c>
      <c r="L2" s="251" t="s">
        <v>2244</v>
      </c>
      <c r="M2" s="328" t="s">
        <v>2248</v>
      </c>
      <c r="N2" s="4" t="s">
        <v>289</v>
      </c>
      <c r="O2" s="72" t="s">
        <v>1030</v>
      </c>
      <c r="P2" s="4" t="s">
        <v>290</v>
      </c>
      <c r="Q2" s="8" t="s">
        <v>446</v>
      </c>
      <c r="R2" s="4" t="s">
        <v>5</v>
      </c>
      <c r="S2" s="4" t="s">
        <v>9</v>
      </c>
      <c r="T2" s="4" t="s">
        <v>9</v>
      </c>
      <c r="U2" s="121" t="s">
        <v>12</v>
      </c>
      <c r="V2" s="307" t="s">
        <v>527</v>
      </c>
      <c r="W2" s="248" t="s">
        <v>2067</v>
      </c>
      <c r="X2" s="122" t="s">
        <v>12</v>
      </c>
      <c r="Y2" s="8">
        <v>0</v>
      </c>
      <c r="Z2" s="5">
        <v>150000</v>
      </c>
      <c r="AA2" s="340" t="s">
        <v>2299</v>
      </c>
      <c r="AB2" s="4" t="s">
        <v>9</v>
      </c>
    </row>
    <row r="3" spans="1:28" ht="15.75" customHeight="1">
      <c r="A3" s="15">
        <v>1</v>
      </c>
      <c r="B3" s="1" t="s">
        <v>172</v>
      </c>
      <c r="C3" s="1" t="s">
        <v>1706</v>
      </c>
      <c r="D3" s="1" t="s">
        <v>7</v>
      </c>
      <c r="E3" s="18" t="s">
        <v>21</v>
      </c>
      <c r="F3" s="4">
        <v>0</v>
      </c>
      <c r="G3" s="4" t="s">
        <v>5</v>
      </c>
      <c r="H3" s="31" t="s">
        <v>1031</v>
      </c>
      <c r="I3" s="4" t="s">
        <v>2003</v>
      </c>
      <c r="J3" s="4" t="s">
        <v>291</v>
      </c>
      <c r="K3" s="17" t="s">
        <v>1283</v>
      </c>
      <c r="L3" s="251" t="s">
        <v>2245</v>
      </c>
      <c r="M3" s="328" t="s">
        <v>292</v>
      </c>
      <c r="N3" s="17" t="s">
        <v>293</v>
      </c>
      <c r="O3" s="72">
        <v>19200</v>
      </c>
      <c r="P3" s="6" t="s">
        <v>173</v>
      </c>
      <c r="Q3" s="8" t="s">
        <v>1284</v>
      </c>
      <c r="R3" s="4" t="s">
        <v>5</v>
      </c>
      <c r="S3" s="4" t="s">
        <v>9</v>
      </c>
      <c r="T3" s="4" t="s">
        <v>9</v>
      </c>
      <c r="U3" s="121" t="s">
        <v>462</v>
      </c>
      <c r="V3" s="307" t="s">
        <v>373</v>
      </c>
      <c r="W3" s="4" t="s">
        <v>12</v>
      </c>
      <c r="X3" s="122" t="s">
        <v>285</v>
      </c>
      <c r="Y3" s="8">
        <v>0</v>
      </c>
      <c r="Z3" s="8">
        <v>1021386000</v>
      </c>
      <c r="AA3" s="123">
        <v>955</v>
      </c>
      <c r="AB3" s="4" t="s">
        <v>9</v>
      </c>
    </row>
    <row r="4" spans="1:28" ht="15.75" customHeight="1">
      <c r="A4" s="15">
        <v>1</v>
      </c>
      <c r="B4" s="1" t="s">
        <v>270</v>
      </c>
      <c r="C4" s="1" t="s">
        <v>1706</v>
      </c>
      <c r="D4" s="1" t="s">
        <v>3</v>
      </c>
      <c r="E4" s="18" t="s">
        <v>12</v>
      </c>
      <c r="F4" s="4">
        <v>0</v>
      </c>
      <c r="G4" s="4" t="s">
        <v>5</v>
      </c>
      <c r="H4" s="31" t="s">
        <v>1032</v>
      </c>
      <c r="I4" s="4" t="s">
        <v>1969</v>
      </c>
      <c r="J4" s="277" t="s">
        <v>294</v>
      </c>
      <c r="K4" s="7" t="s">
        <v>295</v>
      </c>
      <c r="L4" s="327" t="s">
        <v>2246</v>
      </c>
      <c r="M4" s="329" t="s">
        <v>296</v>
      </c>
      <c r="N4" s="17" t="s">
        <v>297</v>
      </c>
      <c r="O4" s="72">
        <v>0</v>
      </c>
      <c r="P4" s="4" t="s">
        <v>298</v>
      </c>
      <c r="Q4" s="8" t="s">
        <v>446</v>
      </c>
      <c r="R4" s="4" t="s">
        <v>5</v>
      </c>
      <c r="S4" s="4" t="s">
        <v>9</v>
      </c>
      <c r="T4" s="4" t="s">
        <v>9</v>
      </c>
      <c r="U4" s="121" t="s">
        <v>462</v>
      </c>
      <c r="V4" s="307" t="s">
        <v>373</v>
      </c>
      <c r="W4" s="4" t="s">
        <v>12</v>
      </c>
      <c r="X4" s="122" t="s">
        <v>12</v>
      </c>
      <c r="Y4" s="4" t="s">
        <v>1033</v>
      </c>
      <c r="Z4" s="120" t="s">
        <v>12</v>
      </c>
      <c r="AA4" s="123">
        <v>21</v>
      </c>
      <c r="AB4" s="4" t="s">
        <v>9</v>
      </c>
    </row>
    <row r="5" spans="1:28" ht="15.75" customHeight="1">
      <c r="A5" s="15">
        <v>1</v>
      </c>
      <c r="B5" s="1" t="s">
        <v>272</v>
      </c>
      <c r="C5" s="1" t="s">
        <v>1706</v>
      </c>
      <c r="D5" s="1" t="s">
        <v>3</v>
      </c>
      <c r="E5" s="18" t="s">
        <v>12</v>
      </c>
      <c r="F5" s="4">
        <v>0</v>
      </c>
      <c r="G5" s="4" t="s">
        <v>5</v>
      </c>
      <c r="H5" s="31" t="s">
        <v>1034</v>
      </c>
      <c r="I5" s="4" t="s">
        <v>1999</v>
      </c>
      <c r="J5" s="4" t="s">
        <v>299</v>
      </c>
      <c r="K5" s="4" t="s">
        <v>1035</v>
      </c>
      <c r="L5" s="251" t="s">
        <v>2247</v>
      </c>
      <c r="M5" s="328" t="s">
        <v>300</v>
      </c>
      <c r="N5" s="4" t="s">
        <v>1036</v>
      </c>
      <c r="O5" s="72">
        <v>0</v>
      </c>
      <c r="P5" s="4" t="s">
        <v>301</v>
      </c>
      <c r="Q5" s="8" t="s">
        <v>446</v>
      </c>
      <c r="R5" s="4" t="s">
        <v>5</v>
      </c>
      <c r="S5" s="4" t="s">
        <v>9</v>
      </c>
      <c r="T5" s="4" t="s">
        <v>9</v>
      </c>
      <c r="U5" s="121" t="s">
        <v>462</v>
      </c>
      <c r="V5" s="307" t="s">
        <v>373</v>
      </c>
      <c r="W5" s="4" t="s">
        <v>12</v>
      </c>
      <c r="X5" s="122" t="s">
        <v>12</v>
      </c>
      <c r="Y5" s="4" t="s">
        <v>1037</v>
      </c>
      <c r="Z5" s="120" t="s">
        <v>12</v>
      </c>
      <c r="AA5" s="123">
        <v>5</v>
      </c>
      <c r="AB5" s="4" t="s">
        <v>9</v>
      </c>
    </row>
    <row r="6" spans="1:28" ht="15.75" customHeight="1">
      <c r="A6" s="15">
        <v>1</v>
      </c>
      <c r="B6" s="17" t="s">
        <v>1038</v>
      </c>
      <c r="C6" s="1" t="s">
        <v>1706</v>
      </c>
      <c r="D6" s="1" t="s">
        <v>7</v>
      </c>
      <c r="E6" s="18" t="s">
        <v>12</v>
      </c>
      <c r="F6" s="4" t="s">
        <v>12</v>
      </c>
      <c r="G6" s="4" t="s">
        <v>9</v>
      </c>
      <c r="H6" s="31" t="s">
        <v>1039</v>
      </c>
      <c r="I6" s="4" t="s">
        <v>1040</v>
      </c>
      <c r="J6" s="4" t="s">
        <v>303</v>
      </c>
      <c r="K6" s="4" t="s">
        <v>1041</v>
      </c>
      <c r="L6" s="73" t="s">
        <v>1042</v>
      </c>
      <c r="M6" s="328" t="s">
        <v>1043</v>
      </c>
      <c r="N6" s="4" t="s">
        <v>1044</v>
      </c>
      <c r="O6" s="72" t="s">
        <v>1285</v>
      </c>
      <c r="P6" s="4" t="s">
        <v>1724</v>
      </c>
      <c r="Q6" s="8" t="s">
        <v>446</v>
      </c>
      <c r="R6" s="4" t="s">
        <v>5</v>
      </c>
      <c r="S6" s="4" t="s">
        <v>9</v>
      </c>
      <c r="T6" s="4" t="s">
        <v>9</v>
      </c>
      <c r="U6" s="121" t="s">
        <v>12</v>
      </c>
      <c r="V6" s="307" t="s">
        <v>373</v>
      </c>
      <c r="W6" s="4" t="s">
        <v>12</v>
      </c>
      <c r="X6" s="122" t="s">
        <v>285</v>
      </c>
      <c r="Y6" s="8">
        <v>1107000</v>
      </c>
      <c r="Z6" s="8">
        <v>1217000</v>
      </c>
      <c r="AA6" s="123">
        <v>8.976</v>
      </c>
      <c r="AB6" s="4" t="s">
        <v>5</v>
      </c>
    </row>
    <row r="7" spans="1:28" ht="15.75" customHeight="1">
      <c r="A7" s="15">
        <v>1</v>
      </c>
      <c r="B7" s="1" t="s">
        <v>114</v>
      </c>
      <c r="C7" s="1" t="s">
        <v>1706</v>
      </c>
      <c r="D7" s="1" t="s">
        <v>3</v>
      </c>
      <c r="E7" s="18" t="s">
        <v>21</v>
      </c>
      <c r="F7" s="4">
        <v>0</v>
      </c>
      <c r="G7" s="4" t="s">
        <v>5</v>
      </c>
      <c r="H7" s="31" t="s">
        <v>1045</v>
      </c>
      <c r="I7" s="4" t="s">
        <v>302</v>
      </c>
      <c r="J7" s="4" t="s">
        <v>303</v>
      </c>
      <c r="K7" s="4" t="s">
        <v>304</v>
      </c>
      <c r="L7" s="251" t="s">
        <v>305</v>
      </c>
      <c r="M7" s="328" t="s">
        <v>306</v>
      </c>
      <c r="N7" s="4" t="s">
        <v>307</v>
      </c>
      <c r="O7" s="72">
        <v>50000</v>
      </c>
      <c r="P7" s="4" t="s">
        <v>308</v>
      </c>
      <c r="Q7" s="8" t="s">
        <v>446</v>
      </c>
      <c r="R7" s="4" t="s">
        <v>5</v>
      </c>
      <c r="S7" s="4" t="s">
        <v>9</v>
      </c>
      <c r="T7" s="4" t="s">
        <v>9</v>
      </c>
      <c r="U7" s="121" t="s">
        <v>12</v>
      </c>
      <c r="V7" s="307" t="s">
        <v>373</v>
      </c>
      <c r="W7" s="248" t="s">
        <v>2067</v>
      </c>
      <c r="X7" s="122" t="s">
        <v>1046</v>
      </c>
      <c r="Y7" s="8">
        <v>600000</v>
      </c>
      <c r="Z7" s="8">
        <v>469226</v>
      </c>
      <c r="AA7" s="123">
        <v>4.2</v>
      </c>
      <c r="AB7" s="4" t="s">
        <v>9</v>
      </c>
    </row>
    <row r="8" spans="1:28" ht="15.75" customHeight="1">
      <c r="A8" s="15">
        <v>1</v>
      </c>
      <c r="B8" s="1" t="s">
        <v>116</v>
      </c>
      <c r="C8" s="1" t="s">
        <v>1706</v>
      </c>
      <c r="D8" s="1" t="s">
        <v>3</v>
      </c>
      <c r="E8" s="18" t="s">
        <v>21</v>
      </c>
      <c r="F8" s="4">
        <v>0</v>
      </c>
      <c r="G8" s="4" t="s">
        <v>5</v>
      </c>
      <c r="H8" s="31" t="s">
        <v>309</v>
      </c>
      <c r="I8" s="120" t="s">
        <v>2301</v>
      </c>
      <c r="J8" s="4" t="s">
        <v>288</v>
      </c>
      <c r="K8" s="4" t="s">
        <v>1047</v>
      </c>
      <c r="L8" s="251" t="s">
        <v>310</v>
      </c>
      <c r="M8" s="328" t="s">
        <v>311</v>
      </c>
      <c r="N8" s="4" t="s">
        <v>312</v>
      </c>
      <c r="O8" s="72" t="s">
        <v>1030</v>
      </c>
      <c r="P8" s="4" t="s">
        <v>1048</v>
      </c>
      <c r="Q8" s="8" t="s">
        <v>446</v>
      </c>
      <c r="R8" s="4" t="s">
        <v>5</v>
      </c>
      <c r="S8" s="4" t="s">
        <v>9</v>
      </c>
      <c r="T8" s="4" t="s">
        <v>9</v>
      </c>
      <c r="U8" s="121" t="s">
        <v>12</v>
      </c>
      <c r="V8" s="307" t="s">
        <v>527</v>
      </c>
      <c r="W8" s="248" t="s">
        <v>2067</v>
      </c>
      <c r="X8" s="122" t="s">
        <v>12</v>
      </c>
      <c r="Y8" s="5">
        <v>0</v>
      </c>
      <c r="Z8" s="5">
        <v>115000</v>
      </c>
      <c r="AA8" s="340" t="s">
        <v>2299</v>
      </c>
      <c r="AB8" s="4" t="s">
        <v>9</v>
      </c>
    </row>
    <row r="9" spans="1:28" ht="15.75" customHeight="1">
      <c r="A9" s="15">
        <v>1</v>
      </c>
      <c r="B9" s="1" t="s">
        <v>215</v>
      </c>
      <c r="C9" s="1" t="s">
        <v>1706</v>
      </c>
      <c r="D9" s="1" t="s">
        <v>3</v>
      </c>
      <c r="E9" s="18" t="s">
        <v>21</v>
      </c>
      <c r="F9" s="4">
        <v>0</v>
      </c>
      <c r="G9" s="4" t="s">
        <v>5</v>
      </c>
      <c r="H9" s="31" t="s">
        <v>1049</v>
      </c>
      <c r="I9" s="4" t="s">
        <v>313</v>
      </c>
      <c r="J9" s="4" t="s">
        <v>1050</v>
      </c>
      <c r="K9" s="4" t="s">
        <v>1051</v>
      </c>
      <c r="L9" s="251" t="s">
        <v>1052</v>
      </c>
      <c r="M9" s="4" t="s">
        <v>12</v>
      </c>
      <c r="N9" s="4" t="s">
        <v>1053</v>
      </c>
      <c r="O9" s="72">
        <v>6673</v>
      </c>
      <c r="P9" s="4" t="s">
        <v>1054</v>
      </c>
      <c r="Q9" s="8" t="s">
        <v>446</v>
      </c>
      <c r="R9" s="4" t="s">
        <v>5</v>
      </c>
      <c r="S9" s="4" t="s">
        <v>5</v>
      </c>
      <c r="T9" s="4" t="s">
        <v>9</v>
      </c>
      <c r="U9" s="121" t="s">
        <v>12</v>
      </c>
      <c r="V9" s="307" t="s">
        <v>373</v>
      </c>
      <c r="W9" s="4">
        <v>2010</v>
      </c>
      <c r="X9" s="122" t="s">
        <v>12</v>
      </c>
      <c r="Y9" s="9">
        <v>86000</v>
      </c>
      <c r="Z9" s="120" t="s">
        <v>12</v>
      </c>
      <c r="AA9" s="123">
        <v>2.5</v>
      </c>
      <c r="AB9" s="4" t="s">
        <v>9</v>
      </c>
    </row>
    <row r="10" spans="1:28" ht="15.75" customHeight="1">
      <c r="A10" s="15">
        <v>1</v>
      </c>
      <c r="B10" s="1" t="s">
        <v>184</v>
      </c>
      <c r="C10" s="1" t="s">
        <v>1706</v>
      </c>
      <c r="D10" s="1" t="s">
        <v>3</v>
      </c>
      <c r="E10" s="18" t="s">
        <v>21</v>
      </c>
      <c r="F10" s="4">
        <v>0</v>
      </c>
      <c r="G10" s="4" t="s">
        <v>5</v>
      </c>
      <c r="H10" s="31" t="s">
        <v>1055</v>
      </c>
      <c r="I10" s="4" t="s">
        <v>314</v>
      </c>
      <c r="J10" s="4" t="s">
        <v>315</v>
      </c>
      <c r="K10" s="4" t="s">
        <v>1056</v>
      </c>
      <c r="L10" s="251" t="s">
        <v>1057</v>
      </c>
      <c r="M10" s="328" t="s">
        <v>316</v>
      </c>
      <c r="N10" s="4" t="s">
        <v>317</v>
      </c>
      <c r="O10" s="72" t="s">
        <v>1058</v>
      </c>
      <c r="P10" s="4" t="s">
        <v>12</v>
      </c>
      <c r="Q10" s="8" t="s">
        <v>12</v>
      </c>
      <c r="R10" s="4" t="s">
        <v>5</v>
      </c>
      <c r="S10" s="4" t="s">
        <v>5</v>
      </c>
      <c r="T10" s="4" t="s">
        <v>9</v>
      </c>
      <c r="U10" s="121" t="s">
        <v>12</v>
      </c>
      <c r="V10" s="307" t="s">
        <v>373</v>
      </c>
      <c r="W10" s="4">
        <v>2011</v>
      </c>
      <c r="X10" s="122" t="s">
        <v>285</v>
      </c>
      <c r="Y10" s="8">
        <v>77550</v>
      </c>
      <c r="Z10" s="120" t="s">
        <v>12</v>
      </c>
      <c r="AA10" s="123">
        <v>0</v>
      </c>
      <c r="AB10" s="4" t="s">
        <v>9</v>
      </c>
    </row>
    <row r="11" spans="1:28" ht="15.75" customHeight="1">
      <c r="A11" s="62">
        <v>1</v>
      </c>
      <c r="B11" s="64" t="s">
        <v>2226</v>
      </c>
      <c r="C11" s="64" t="s">
        <v>1717</v>
      </c>
      <c r="D11" s="64" t="s">
        <v>7</v>
      </c>
      <c r="E11" s="278" t="s">
        <v>21</v>
      </c>
      <c r="F11" s="111">
        <v>0</v>
      </c>
      <c r="G11" s="64" t="s">
        <v>5</v>
      </c>
      <c r="H11" s="111" t="s">
        <v>280</v>
      </c>
      <c r="I11" s="111" t="s">
        <v>1215</v>
      </c>
      <c r="J11" s="111" t="s">
        <v>281</v>
      </c>
      <c r="K11" s="111" t="s">
        <v>1216</v>
      </c>
      <c r="L11" s="279" t="s">
        <v>12</v>
      </c>
      <c r="M11" s="250" t="s">
        <v>2279</v>
      </c>
      <c r="N11" s="279" t="s">
        <v>282</v>
      </c>
      <c r="O11" s="66" t="s">
        <v>283</v>
      </c>
      <c r="P11" s="111" t="s">
        <v>110</v>
      </c>
      <c r="Q11" s="66" t="s">
        <v>284</v>
      </c>
      <c r="R11" s="159" t="s">
        <v>546</v>
      </c>
      <c r="S11" s="280" t="s">
        <v>546</v>
      </c>
      <c r="T11" s="280" t="s">
        <v>421</v>
      </c>
      <c r="U11" s="110" t="s">
        <v>462</v>
      </c>
      <c r="V11" s="115" t="s">
        <v>373</v>
      </c>
      <c r="W11" s="248" t="s">
        <v>1913</v>
      </c>
      <c r="X11" s="281" t="s">
        <v>285</v>
      </c>
      <c r="Y11" s="66">
        <v>48009000</v>
      </c>
      <c r="Z11" s="66">
        <v>47250000</v>
      </c>
      <c r="AA11" s="144">
        <v>817</v>
      </c>
      <c r="AB11" s="111" t="s">
        <v>9</v>
      </c>
    </row>
    <row r="12" spans="1:28" ht="15.75" customHeight="1">
      <c r="A12" s="62">
        <v>1</v>
      </c>
      <c r="B12" s="3" t="s">
        <v>767</v>
      </c>
      <c r="C12" s="64" t="s">
        <v>1717</v>
      </c>
      <c r="D12" s="64" t="s">
        <v>7</v>
      </c>
      <c r="E12" s="3" t="s">
        <v>21</v>
      </c>
      <c r="F12" s="111">
        <v>0</v>
      </c>
      <c r="G12" s="111" t="s">
        <v>5</v>
      </c>
      <c r="H12" s="111" t="s">
        <v>1255</v>
      </c>
      <c r="I12" s="111" t="s">
        <v>1256</v>
      </c>
      <c r="J12" s="111" t="s">
        <v>768</v>
      </c>
      <c r="K12" s="111" t="s">
        <v>769</v>
      </c>
      <c r="L12" s="282" t="s">
        <v>770</v>
      </c>
      <c r="M12" s="282" t="s">
        <v>771</v>
      </c>
      <c r="N12" s="111" t="s">
        <v>772</v>
      </c>
      <c r="O12" s="66">
        <v>16430</v>
      </c>
      <c r="P12" s="111" t="s">
        <v>773</v>
      </c>
      <c r="Q12" s="66">
        <v>141468</v>
      </c>
      <c r="R12" s="111" t="s">
        <v>5</v>
      </c>
      <c r="S12" s="111" t="s">
        <v>774</v>
      </c>
      <c r="T12" s="111" t="s">
        <v>9</v>
      </c>
      <c r="U12" s="110" t="s">
        <v>462</v>
      </c>
      <c r="V12" s="115" t="s">
        <v>373</v>
      </c>
      <c r="W12" s="248" t="s">
        <v>2067</v>
      </c>
      <c r="X12" s="283" t="s">
        <v>285</v>
      </c>
      <c r="Y12" s="112">
        <v>106729000</v>
      </c>
      <c r="Z12" s="112">
        <v>108774000</v>
      </c>
      <c r="AA12" s="145">
        <v>71</v>
      </c>
      <c r="AB12" s="249" t="s">
        <v>9</v>
      </c>
    </row>
    <row r="13" spans="1:28" ht="15.75" customHeight="1">
      <c r="A13" s="62">
        <v>1</v>
      </c>
      <c r="B13" s="3" t="s">
        <v>1257</v>
      </c>
      <c r="C13" s="64" t="s">
        <v>1717</v>
      </c>
      <c r="D13" s="64" t="s">
        <v>7</v>
      </c>
      <c r="E13" s="3" t="s">
        <v>21</v>
      </c>
      <c r="F13" s="111">
        <v>0</v>
      </c>
      <c r="G13" s="111" t="s">
        <v>5</v>
      </c>
      <c r="H13" s="111" t="s">
        <v>1258</v>
      </c>
      <c r="I13" s="111" t="s">
        <v>302</v>
      </c>
      <c r="J13" s="111" t="s">
        <v>2014</v>
      </c>
      <c r="K13" s="111" t="s">
        <v>775</v>
      </c>
      <c r="L13" s="282" t="s">
        <v>776</v>
      </c>
      <c r="M13" s="282" t="s">
        <v>777</v>
      </c>
      <c r="N13" s="111" t="s">
        <v>778</v>
      </c>
      <c r="O13" s="66">
        <v>16430</v>
      </c>
      <c r="P13" s="111" t="s">
        <v>779</v>
      </c>
      <c r="Q13" s="66" t="s">
        <v>1259</v>
      </c>
      <c r="R13" s="111" t="s">
        <v>5</v>
      </c>
      <c r="S13" s="111" t="s">
        <v>9</v>
      </c>
      <c r="T13" s="111" t="s">
        <v>9</v>
      </c>
      <c r="U13" s="110" t="s">
        <v>462</v>
      </c>
      <c r="V13" s="115" t="s">
        <v>373</v>
      </c>
      <c r="W13" s="248" t="s">
        <v>2067</v>
      </c>
      <c r="X13" s="283" t="s">
        <v>285</v>
      </c>
      <c r="Y13" s="112">
        <v>526600000</v>
      </c>
      <c r="Z13" s="112">
        <v>527715000</v>
      </c>
      <c r="AA13" s="145">
        <v>1736</v>
      </c>
      <c r="AB13" s="249" t="s">
        <v>9</v>
      </c>
    </row>
    <row r="14" spans="1:28" ht="15.75" customHeight="1">
      <c r="A14" s="62">
        <v>1</v>
      </c>
      <c r="B14" s="64" t="s">
        <v>183</v>
      </c>
      <c r="C14" s="64" t="s">
        <v>1717</v>
      </c>
      <c r="D14" s="64" t="s">
        <v>7</v>
      </c>
      <c r="E14" s="278" t="s">
        <v>21</v>
      </c>
      <c r="F14" s="111">
        <v>0</v>
      </c>
      <c r="G14" s="111" t="s">
        <v>9</v>
      </c>
      <c r="H14" s="111" t="s">
        <v>1217</v>
      </c>
      <c r="I14" s="111" t="s">
        <v>1749</v>
      </c>
      <c r="J14" s="111" t="s">
        <v>670</v>
      </c>
      <c r="K14" s="111" t="s">
        <v>671</v>
      </c>
      <c r="L14" s="250" t="s">
        <v>672</v>
      </c>
      <c r="M14" s="250" t="s">
        <v>2254</v>
      </c>
      <c r="N14" s="111" t="s">
        <v>673</v>
      </c>
      <c r="O14" s="66">
        <v>14000</v>
      </c>
      <c r="P14" s="111" t="s">
        <v>12</v>
      </c>
      <c r="Q14" s="66" t="s">
        <v>12</v>
      </c>
      <c r="R14" s="111" t="s">
        <v>5</v>
      </c>
      <c r="S14" s="111" t="s">
        <v>5</v>
      </c>
      <c r="T14" s="111" t="s">
        <v>9</v>
      </c>
      <c r="U14" s="110" t="s">
        <v>462</v>
      </c>
      <c r="V14" s="115" t="s">
        <v>373</v>
      </c>
      <c r="W14" s="111">
        <v>2010</v>
      </c>
      <c r="X14" s="283" t="s">
        <v>285</v>
      </c>
      <c r="Y14" s="66">
        <v>0</v>
      </c>
      <c r="Z14" s="66">
        <v>0</v>
      </c>
      <c r="AA14" s="145">
        <v>0</v>
      </c>
      <c r="AB14" s="111" t="s">
        <v>9</v>
      </c>
    </row>
    <row r="15" spans="1:28" ht="15.75" customHeight="1">
      <c r="A15" s="62">
        <v>1</v>
      </c>
      <c r="B15" s="64" t="s">
        <v>130</v>
      </c>
      <c r="C15" s="64" t="s">
        <v>1717</v>
      </c>
      <c r="D15" s="64" t="s">
        <v>7</v>
      </c>
      <c r="E15" s="278" t="s">
        <v>21</v>
      </c>
      <c r="F15" s="111">
        <v>0</v>
      </c>
      <c r="G15" s="111" t="s">
        <v>5</v>
      </c>
      <c r="H15" s="111" t="s">
        <v>1218</v>
      </c>
      <c r="I15" s="111" t="s">
        <v>1219</v>
      </c>
      <c r="J15" s="111" t="s">
        <v>674</v>
      </c>
      <c r="K15" s="111" t="s">
        <v>1220</v>
      </c>
      <c r="L15" s="250" t="s">
        <v>675</v>
      </c>
      <c r="M15" s="282" t="s">
        <v>676</v>
      </c>
      <c r="N15" s="111" t="s">
        <v>1221</v>
      </c>
      <c r="O15" s="66">
        <v>34320</v>
      </c>
      <c r="P15" s="111" t="s">
        <v>677</v>
      </c>
      <c r="Q15" s="66" t="s">
        <v>678</v>
      </c>
      <c r="R15" s="111" t="s">
        <v>5</v>
      </c>
      <c r="S15" s="111" t="s">
        <v>5</v>
      </c>
      <c r="T15" s="111" t="s">
        <v>9</v>
      </c>
      <c r="U15" s="110" t="s">
        <v>462</v>
      </c>
      <c r="V15" s="115" t="s">
        <v>373</v>
      </c>
      <c r="W15" s="248" t="s">
        <v>2067</v>
      </c>
      <c r="X15" s="283" t="s">
        <v>285</v>
      </c>
      <c r="Y15" s="66">
        <v>2600000</v>
      </c>
      <c r="Z15" s="66">
        <v>3167000</v>
      </c>
      <c r="AA15" s="145">
        <v>24</v>
      </c>
      <c r="AB15" s="111" t="s">
        <v>9</v>
      </c>
    </row>
    <row r="16" spans="1:28" ht="15.75" customHeight="1">
      <c r="A16" s="62">
        <v>1</v>
      </c>
      <c r="B16" s="64" t="s">
        <v>85</v>
      </c>
      <c r="C16" s="64" t="s">
        <v>1717</v>
      </c>
      <c r="D16" s="64" t="s">
        <v>10</v>
      </c>
      <c r="E16" s="278" t="s">
        <v>13</v>
      </c>
      <c r="F16" s="111">
        <v>0</v>
      </c>
      <c r="G16" s="111" t="s">
        <v>5</v>
      </c>
      <c r="H16" s="111" t="s">
        <v>1719</v>
      </c>
      <c r="I16" s="111" t="s">
        <v>2237</v>
      </c>
      <c r="J16" s="111" t="s">
        <v>679</v>
      </c>
      <c r="K16" s="111" t="s">
        <v>1222</v>
      </c>
      <c r="L16" s="282" t="s">
        <v>680</v>
      </c>
      <c r="M16" s="250" t="s">
        <v>2280</v>
      </c>
      <c r="N16" s="111" t="s">
        <v>681</v>
      </c>
      <c r="O16" s="66" t="s">
        <v>12</v>
      </c>
      <c r="P16" s="111" t="s">
        <v>682</v>
      </c>
      <c r="Q16" s="111" t="s">
        <v>1750</v>
      </c>
      <c r="R16" s="111" t="s">
        <v>5</v>
      </c>
      <c r="S16" s="111" t="s">
        <v>5</v>
      </c>
      <c r="T16" s="111" t="s">
        <v>9</v>
      </c>
      <c r="U16" s="110" t="s">
        <v>12</v>
      </c>
      <c r="V16" s="115" t="s">
        <v>373</v>
      </c>
      <c r="W16" s="111" t="s">
        <v>12</v>
      </c>
      <c r="X16" s="283" t="s">
        <v>285</v>
      </c>
      <c r="Y16" s="111" t="s">
        <v>683</v>
      </c>
      <c r="Z16" s="112">
        <v>626100</v>
      </c>
      <c r="AA16" s="145">
        <v>10</v>
      </c>
      <c r="AB16" s="111" t="s">
        <v>5</v>
      </c>
    </row>
    <row r="17" spans="1:28" ht="15.75" customHeight="1">
      <c r="A17" s="62">
        <v>1</v>
      </c>
      <c r="B17" s="64" t="s">
        <v>163</v>
      </c>
      <c r="C17" s="64" t="s">
        <v>1717</v>
      </c>
      <c r="D17" s="64" t="s">
        <v>10</v>
      </c>
      <c r="E17" s="278" t="s">
        <v>21</v>
      </c>
      <c r="F17" s="111">
        <v>0</v>
      </c>
      <c r="G17" s="111" t="s">
        <v>5</v>
      </c>
      <c r="H17" s="111" t="s">
        <v>684</v>
      </c>
      <c r="I17" s="111" t="s">
        <v>1223</v>
      </c>
      <c r="J17" s="111" t="s">
        <v>685</v>
      </c>
      <c r="K17" s="111" t="s">
        <v>686</v>
      </c>
      <c r="L17" s="111" t="s">
        <v>12</v>
      </c>
      <c r="M17" s="250" t="s">
        <v>687</v>
      </c>
      <c r="N17" s="111" t="s">
        <v>688</v>
      </c>
      <c r="O17" s="66">
        <v>172753</v>
      </c>
      <c r="P17" s="111" t="s">
        <v>193</v>
      </c>
      <c r="Q17" s="66" t="s">
        <v>2004</v>
      </c>
      <c r="R17" s="111" t="s">
        <v>9</v>
      </c>
      <c r="S17" s="111" t="s">
        <v>9</v>
      </c>
      <c r="T17" s="111" t="s">
        <v>9</v>
      </c>
      <c r="U17" s="110" t="s">
        <v>12</v>
      </c>
      <c r="V17" s="115" t="s">
        <v>373</v>
      </c>
      <c r="W17" s="111" t="s">
        <v>12</v>
      </c>
      <c r="X17" s="283" t="s">
        <v>285</v>
      </c>
      <c r="Y17" s="157">
        <v>0</v>
      </c>
      <c r="Z17" s="157">
        <v>0</v>
      </c>
      <c r="AA17" s="145">
        <v>0</v>
      </c>
      <c r="AB17" s="111" t="s">
        <v>5</v>
      </c>
    </row>
    <row r="18" spans="1:28" s="179" customFormat="1" ht="15.75" customHeight="1">
      <c r="A18" s="62">
        <v>1</v>
      </c>
      <c r="B18" s="64" t="s">
        <v>79</v>
      </c>
      <c r="C18" s="65" t="s">
        <v>1717</v>
      </c>
      <c r="D18" s="64" t="s">
        <v>7</v>
      </c>
      <c r="E18" s="278" t="s">
        <v>13</v>
      </c>
      <c r="F18" s="111">
        <v>0</v>
      </c>
      <c r="G18" s="111" t="s">
        <v>9</v>
      </c>
      <c r="H18" s="111" t="s">
        <v>689</v>
      </c>
      <c r="I18" s="111" t="s">
        <v>1751</v>
      </c>
      <c r="J18" s="111" t="s">
        <v>690</v>
      </c>
      <c r="K18" s="111" t="s">
        <v>691</v>
      </c>
      <c r="L18" s="250" t="s">
        <v>692</v>
      </c>
      <c r="M18" s="250" t="s">
        <v>693</v>
      </c>
      <c r="N18" s="111" t="s">
        <v>694</v>
      </c>
      <c r="O18" s="66">
        <v>140602</v>
      </c>
      <c r="P18" s="111" t="s">
        <v>80</v>
      </c>
      <c r="Q18" s="66">
        <v>152500</v>
      </c>
      <c r="R18" s="111" t="s">
        <v>5</v>
      </c>
      <c r="S18" s="111" t="s">
        <v>5</v>
      </c>
      <c r="T18" s="111" t="s">
        <v>9</v>
      </c>
      <c r="U18" s="113" t="s">
        <v>462</v>
      </c>
      <c r="V18" s="115" t="s">
        <v>373</v>
      </c>
      <c r="W18" s="111">
        <v>2007</v>
      </c>
      <c r="X18" s="283" t="s">
        <v>285</v>
      </c>
      <c r="Y18" s="66">
        <v>16736000</v>
      </c>
      <c r="Z18" s="66">
        <v>21391000</v>
      </c>
      <c r="AA18" s="145">
        <v>141</v>
      </c>
      <c r="AB18" s="111" t="s">
        <v>9</v>
      </c>
    </row>
    <row r="19" spans="1:28" s="179" customFormat="1" ht="15.75" customHeight="1">
      <c r="A19" s="63">
        <v>1</v>
      </c>
      <c r="B19" s="65" t="s">
        <v>192</v>
      </c>
      <c r="C19" s="64" t="s">
        <v>1717</v>
      </c>
      <c r="D19" s="65" t="s">
        <v>7</v>
      </c>
      <c r="E19" s="278" t="s">
        <v>4</v>
      </c>
      <c r="F19" s="111">
        <v>0</v>
      </c>
      <c r="G19" s="111" t="s">
        <v>5</v>
      </c>
      <c r="H19" s="111" t="s">
        <v>1224</v>
      </c>
      <c r="I19" s="111" t="s">
        <v>695</v>
      </c>
      <c r="J19" s="111" t="s">
        <v>685</v>
      </c>
      <c r="K19" s="111" t="s">
        <v>686</v>
      </c>
      <c r="L19" s="111" t="s">
        <v>12</v>
      </c>
      <c r="M19" s="250" t="s">
        <v>687</v>
      </c>
      <c r="N19" s="111" t="s">
        <v>696</v>
      </c>
      <c r="O19" s="66" t="s">
        <v>1058</v>
      </c>
      <c r="P19" s="111" t="s">
        <v>193</v>
      </c>
      <c r="Q19" s="66">
        <v>96629</v>
      </c>
      <c r="R19" s="111" t="s">
        <v>5</v>
      </c>
      <c r="S19" s="111" t="s">
        <v>5</v>
      </c>
      <c r="T19" s="111" t="s">
        <v>5</v>
      </c>
      <c r="U19" s="113" t="s">
        <v>462</v>
      </c>
      <c r="V19" s="115" t="s">
        <v>373</v>
      </c>
      <c r="W19" s="111" t="s">
        <v>12</v>
      </c>
      <c r="X19" s="283" t="s">
        <v>285</v>
      </c>
      <c r="Y19" s="66">
        <v>3902000</v>
      </c>
      <c r="Z19" s="66">
        <v>3902000</v>
      </c>
      <c r="AA19" s="145">
        <v>16</v>
      </c>
      <c r="AB19" s="111" t="s">
        <v>9</v>
      </c>
    </row>
    <row r="20" spans="1:28" s="179" customFormat="1" ht="15.75" customHeight="1">
      <c r="A20" s="62">
        <v>1</v>
      </c>
      <c r="B20" s="65" t="s">
        <v>174</v>
      </c>
      <c r="C20" s="64" t="s">
        <v>1717</v>
      </c>
      <c r="D20" s="65" t="s">
        <v>7</v>
      </c>
      <c r="E20" s="278" t="s">
        <v>21</v>
      </c>
      <c r="F20" s="284">
        <v>0</v>
      </c>
      <c r="G20" s="249" t="s">
        <v>9</v>
      </c>
      <c r="H20" s="249" t="s">
        <v>1225</v>
      </c>
      <c r="I20" s="249" t="s">
        <v>1226</v>
      </c>
      <c r="J20" s="249" t="s">
        <v>697</v>
      </c>
      <c r="K20" s="249" t="s">
        <v>698</v>
      </c>
      <c r="L20" s="285" t="s">
        <v>699</v>
      </c>
      <c r="M20" s="285" t="s">
        <v>700</v>
      </c>
      <c r="N20" s="249" t="s">
        <v>701</v>
      </c>
      <c r="O20" s="158">
        <v>0</v>
      </c>
      <c r="P20" s="249" t="s">
        <v>175</v>
      </c>
      <c r="Q20" s="66">
        <v>222000</v>
      </c>
      <c r="R20" s="249" t="s">
        <v>5</v>
      </c>
      <c r="S20" s="249" t="s">
        <v>9</v>
      </c>
      <c r="T20" s="249" t="s">
        <v>9</v>
      </c>
      <c r="U20" s="113" t="s">
        <v>462</v>
      </c>
      <c r="V20" s="308">
        <v>2011</v>
      </c>
      <c r="W20" s="249">
        <v>2003</v>
      </c>
      <c r="X20" s="286" t="s">
        <v>285</v>
      </c>
      <c r="Y20" s="114">
        <v>0</v>
      </c>
      <c r="Z20" s="114">
        <v>209087000</v>
      </c>
      <c r="AA20" s="146">
        <v>1200</v>
      </c>
      <c r="AB20" s="249" t="s">
        <v>9</v>
      </c>
    </row>
    <row r="21" spans="1:28" s="179" customFormat="1" ht="15.75" customHeight="1">
      <c r="A21" s="63">
        <v>1</v>
      </c>
      <c r="B21" s="64" t="s">
        <v>91</v>
      </c>
      <c r="C21" s="64" t="s">
        <v>1717</v>
      </c>
      <c r="D21" s="64" t="s">
        <v>7</v>
      </c>
      <c r="E21" s="65" t="s">
        <v>4</v>
      </c>
      <c r="F21" s="111">
        <v>0</v>
      </c>
      <c r="G21" s="111" t="s">
        <v>5</v>
      </c>
      <c r="H21" s="111" t="s">
        <v>702</v>
      </c>
      <c r="I21" s="111" t="s">
        <v>2238</v>
      </c>
      <c r="J21" s="111" t="s">
        <v>703</v>
      </c>
      <c r="K21" s="111" t="s">
        <v>704</v>
      </c>
      <c r="L21" s="250" t="s">
        <v>705</v>
      </c>
      <c r="M21" s="250" t="s">
        <v>706</v>
      </c>
      <c r="N21" s="111" t="s">
        <v>707</v>
      </c>
      <c r="O21" s="66">
        <v>48000</v>
      </c>
      <c r="P21" s="111" t="s">
        <v>92</v>
      </c>
      <c r="Q21" s="66">
        <v>110000</v>
      </c>
      <c r="R21" s="111" t="s">
        <v>5</v>
      </c>
      <c r="S21" s="111" t="s">
        <v>5</v>
      </c>
      <c r="T21" s="111" t="s">
        <v>9</v>
      </c>
      <c r="U21" s="113" t="s">
        <v>462</v>
      </c>
      <c r="V21" s="115" t="s">
        <v>373</v>
      </c>
      <c r="W21" s="111">
        <v>2009</v>
      </c>
      <c r="X21" s="283" t="s">
        <v>285</v>
      </c>
      <c r="Y21" s="66">
        <v>11582000</v>
      </c>
      <c r="Z21" s="114">
        <v>14343000</v>
      </c>
      <c r="AA21" s="145">
        <v>147</v>
      </c>
      <c r="AB21" s="111" t="s">
        <v>9</v>
      </c>
    </row>
    <row r="22" spans="1:28" s="179" customFormat="1" ht="15.75" customHeight="1">
      <c r="A22" s="63">
        <v>1</v>
      </c>
      <c r="B22" s="64" t="s">
        <v>28</v>
      </c>
      <c r="C22" s="64" t="s">
        <v>1717</v>
      </c>
      <c r="D22" s="64" t="s">
        <v>10</v>
      </c>
      <c r="E22" s="65" t="s">
        <v>4</v>
      </c>
      <c r="F22" s="111">
        <v>0</v>
      </c>
      <c r="G22" s="111" t="s">
        <v>9</v>
      </c>
      <c r="H22" s="111" t="s">
        <v>1227</v>
      </c>
      <c r="I22" s="111" t="s">
        <v>1228</v>
      </c>
      <c r="J22" s="111" t="s">
        <v>1229</v>
      </c>
      <c r="K22" s="111" t="s">
        <v>1230</v>
      </c>
      <c r="L22" s="282" t="s">
        <v>708</v>
      </c>
      <c r="M22" s="250" t="s">
        <v>2255</v>
      </c>
      <c r="N22" s="111" t="s">
        <v>1752</v>
      </c>
      <c r="O22" s="66">
        <v>0</v>
      </c>
      <c r="P22" s="111" t="s">
        <v>12</v>
      </c>
      <c r="Q22" s="66" t="s">
        <v>12</v>
      </c>
      <c r="R22" s="111" t="s">
        <v>9</v>
      </c>
      <c r="S22" s="111" t="s">
        <v>5</v>
      </c>
      <c r="T22" s="111" t="s">
        <v>9</v>
      </c>
      <c r="U22" s="110" t="s">
        <v>12</v>
      </c>
      <c r="V22" s="115" t="s">
        <v>12</v>
      </c>
      <c r="W22" s="111">
        <v>2008</v>
      </c>
      <c r="X22" s="283" t="s">
        <v>12</v>
      </c>
      <c r="Y22" s="112">
        <v>0</v>
      </c>
      <c r="Z22" s="112">
        <v>85954</v>
      </c>
      <c r="AA22" s="145">
        <v>1</v>
      </c>
      <c r="AB22" s="111" t="s">
        <v>5</v>
      </c>
    </row>
    <row r="23" spans="1:28" s="179" customFormat="1" ht="15.75" customHeight="1">
      <c r="A23" s="62">
        <v>1</v>
      </c>
      <c r="B23" s="64" t="s">
        <v>261</v>
      </c>
      <c r="C23" s="64" t="s">
        <v>1717</v>
      </c>
      <c r="D23" s="64" t="s">
        <v>3</v>
      </c>
      <c r="E23" s="278" t="s">
        <v>12</v>
      </c>
      <c r="F23" s="111">
        <v>0</v>
      </c>
      <c r="G23" s="111" t="s">
        <v>5</v>
      </c>
      <c r="H23" s="111" t="s">
        <v>1277</v>
      </c>
      <c r="I23" s="111" t="s">
        <v>1754</v>
      </c>
      <c r="J23" s="111" t="s">
        <v>2016</v>
      </c>
      <c r="K23" s="111" t="s">
        <v>743</v>
      </c>
      <c r="L23" s="282" t="s">
        <v>744</v>
      </c>
      <c r="M23" s="250" t="s">
        <v>745</v>
      </c>
      <c r="N23" s="111" t="s">
        <v>468</v>
      </c>
      <c r="O23" s="66">
        <v>0</v>
      </c>
      <c r="P23" s="111" t="s">
        <v>746</v>
      </c>
      <c r="Q23" s="66" t="s">
        <v>446</v>
      </c>
      <c r="R23" s="111" t="s">
        <v>5</v>
      </c>
      <c r="S23" s="111" t="s">
        <v>9</v>
      </c>
      <c r="T23" s="111" t="s">
        <v>9</v>
      </c>
      <c r="U23" s="110" t="s">
        <v>462</v>
      </c>
      <c r="V23" s="115" t="s">
        <v>12</v>
      </c>
      <c r="W23" s="111">
        <v>2004</v>
      </c>
      <c r="X23" s="283" t="s">
        <v>12</v>
      </c>
      <c r="Y23" s="157">
        <v>0</v>
      </c>
      <c r="Z23" s="66">
        <v>250000</v>
      </c>
      <c r="AA23" s="145">
        <v>4</v>
      </c>
      <c r="AB23" s="111" t="s">
        <v>9</v>
      </c>
    </row>
    <row r="24" spans="1:28" ht="15.75" customHeight="1">
      <c r="A24" s="62">
        <v>1</v>
      </c>
      <c r="B24" s="65" t="s">
        <v>780</v>
      </c>
      <c r="C24" s="64" t="s">
        <v>1717</v>
      </c>
      <c r="D24" s="64" t="s">
        <v>7</v>
      </c>
      <c r="E24" s="3" t="s">
        <v>21</v>
      </c>
      <c r="F24" s="111">
        <v>0</v>
      </c>
      <c r="G24" s="111" t="s">
        <v>5</v>
      </c>
      <c r="H24" s="159" t="s">
        <v>1260</v>
      </c>
      <c r="I24" s="111" t="s">
        <v>1261</v>
      </c>
      <c r="J24" s="111" t="s">
        <v>781</v>
      </c>
      <c r="K24" s="111" t="s">
        <v>782</v>
      </c>
      <c r="L24" s="250" t="s">
        <v>1262</v>
      </c>
      <c r="M24" s="250" t="s">
        <v>2281</v>
      </c>
      <c r="N24" s="111" t="s">
        <v>783</v>
      </c>
      <c r="O24" s="262">
        <v>16180</v>
      </c>
      <c r="P24" s="111" t="s">
        <v>784</v>
      </c>
      <c r="Q24" s="66" t="s">
        <v>785</v>
      </c>
      <c r="R24" s="111" t="s">
        <v>5</v>
      </c>
      <c r="S24" s="159" t="s">
        <v>9</v>
      </c>
      <c r="T24" s="111" t="s">
        <v>9</v>
      </c>
      <c r="U24" s="110" t="s">
        <v>462</v>
      </c>
      <c r="V24" s="115" t="s">
        <v>373</v>
      </c>
      <c r="W24" s="248" t="s">
        <v>2067</v>
      </c>
      <c r="X24" s="283" t="s">
        <v>285</v>
      </c>
      <c r="Y24" s="112">
        <v>188000000</v>
      </c>
      <c r="Z24" s="112">
        <v>185595000</v>
      </c>
      <c r="AA24" s="145">
        <v>117</v>
      </c>
      <c r="AB24" s="249" t="s">
        <v>9</v>
      </c>
    </row>
    <row r="25" spans="1:28" ht="15.75" customHeight="1">
      <c r="A25" s="62">
        <v>1</v>
      </c>
      <c r="B25" s="65" t="s">
        <v>786</v>
      </c>
      <c r="C25" s="64" t="s">
        <v>1717</v>
      </c>
      <c r="D25" s="64" t="s">
        <v>7</v>
      </c>
      <c r="E25" s="3" t="s">
        <v>21</v>
      </c>
      <c r="F25" s="111">
        <v>0</v>
      </c>
      <c r="G25" s="111" t="s">
        <v>5</v>
      </c>
      <c r="H25" s="111" t="s">
        <v>1263</v>
      </c>
      <c r="I25" s="111" t="s">
        <v>302</v>
      </c>
      <c r="J25" s="111" t="s">
        <v>2304</v>
      </c>
      <c r="K25" s="111" t="s">
        <v>787</v>
      </c>
      <c r="L25" s="282" t="s">
        <v>788</v>
      </c>
      <c r="M25" s="282" t="s">
        <v>789</v>
      </c>
      <c r="N25" s="111" t="s">
        <v>790</v>
      </c>
      <c r="O25" s="66">
        <v>16340</v>
      </c>
      <c r="P25" s="111" t="s">
        <v>791</v>
      </c>
      <c r="Q25" s="66" t="s">
        <v>490</v>
      </c>
      <c r="R25" s="111" t="s">
        <v>9</v>
      </c>
      <c r="S25" s="111" t="s">
        <v>9</v>
      </c>
      <c r="T25" s="111" t="s">
        <v>9</v>
      </c>
      <c r="U25" s="110" t="s">
        <v>462</v>
      </c>
      <c r="V25" s="115" t="s">
        <v>373</v>
      </c>
      <c r="W25" s="248" t="s">
        <v>2067</v>
      </c>
      <c r="X25" s="283" t="s">
        <v>285</v>
      </c>
      <c r="Y25" s="112">
        <v>834000000</v>
      </c>
      <c r="Z25" s="112">
        <v>859000000</v>
      </c>
      <c r="AA25" s="145">
        <v>244</v>
      </c>
      <c r="AB25" s="249" t="s">
        <v>9</v>
      </c>
    </row>
    <row r="26" spans="1:28" ht="15.75" customHeight="1">
      <c r="A26" s="62">
        <v>1</v>
      </c>
      <c r="B26" s="64" t="s">
        <v>176</v>
      </c>
      <c r="C26" s="64" t="s">
        <v>1717</v>
      </c>
      <c r="D26" s="64" t="s">
        <v>7</v>
      </c>
      <c r="E26" s="278" t="s">
        <v>21</v>
      </c>
      <c r="F26" s="249">
        <v>0</v>
      </c>
      <c r="G26" s="249" t="s">
        <v>9</v>
      </c>
      <c r="H26" s="249" t="s">
        <v>1225</v>
      </c>
      <c r="I26" s="249" t="s">
        <v>2005</v>
      </c>
      <c r="J26" s="249" t="s">
        <v>709</v>
      </c>
      <c r="K26" s="249" t="s">
        <v>1231</v>
      </c>
      <c r="L26" s="285" t="s">
        <v>710</v>
      </c>
      <c r="M26" s="285" t="s">
        <v>711</v>
      </c>
      <c r="N26" s="249" t="s">
        <v>1232</v>
      </c>
      <c r="O26" s="158">
        <v>23460</v>
      </c>
      <c r="P26" s="249" t="s">
        <v>177</v>
      </c>
      <c r="Q26" s="66" t="s">
        <v>1233</v>
      </c>
      <c r="R26" s="249" t="s">
        <v>5</v>
      </c>
      <c r="S26" s="249" t="s">
        <v>9</v>
      </c>
      <c r="T26" s="249" t="s">
        <v>9</v>
      </c>
      <c r="U26" s="113" t="s">
        <v>462</v>
      </c>
      <c r="V26" s="308">
        <v>2011</v>
      </c>
      <c r="W26" s="249">
        <v>2003</v>
      </c>
      <c r="X26" s="286" t="s">
        <v>285</v>
      </c>
      <c r="Y26" s="114">
        <v>0</v>
      </c>
      <c r="Z26" s="114">
        <v>27827000</v>
      </c>
      <c r="AA26" s="146">
        <v>80</v>
      </c>
      <c r="AB26" s="249" t="s">
        <v>9</v>
      </c>
    </row>
    <row r="27" spans="1:28" ht="15.75" customHeight="1">
      <c r="A27" s="62">
        <v>1</v>
      </c>
      <c r="B27" s="64" t="s">
        <v>178</v>
      </c>
      <c r="C27" s="64" t="s">
        <v>1717</v>
      </c>
      <c r="D27" s="64" t="s">
        <v>7</v>
      </c>
      <c r="E27" s="278" t="s">
        <v>21</v>
      </c>
      <c r="F27" s="249">
        <v>0</v>
      </c>
      <c r="G27" s="249" t="s">
        <v>9</v>
      </c>
      <c r="H27" s="249" t="s">
        <v>1225</v>
      </c>
      <c r="I27" s="249" t="s">
        <v>1234</v>
      </c>
      <c r="J27" s="249" t="s">
        <v>713</v>
      </c>
      <c r="K27" s="249" t="s">
        <v>1235</v>
      </c>
      <c r="L27" s="249" t="s">
        <v>12</v>
      </c>
      <c r="M27" s="249" t="s">
        <v>12</v>
      </c>
      <c r="N27" s="249" t="s">
        <v>714</v>
      </c>
      <c r="O27" s="158">
        <v>0</v>
      </c>
      <c r="P27" s="249" t="s">
        <v>12</v>
      </c>
      <c r="Q27" s="66" t="s">
        <v>12</v>
      </c>
      <c r="R27" s="249" t="s">
        <v>5</v>
      </c>
      <c r="S27" s="249" t="s">
        <v>5</v>
      </c>
      <c r="T27" s="249" t="s">
        <v>9</v>
      </c>
      <c r="U27" s="113" t="s">
        <v>462</v>
      </c>
      <c r="V27" s="308" t="s">
        <v>12</v>
      </c>
      <c r="W27" s="249" t="s">
        <v>12</v>
      </c>
      <c r="X27" s="286" t="s">
        <v>12</v>
      </c>
      <c r="Y27" s="114">
        <v>0</v>
      </c>
      <c r="Z27" s="114">
        <v>0</v>
      </c>
      <c r="AA27" s="146">
        <v>0</v>
      </c>
      <c r="AB27" s="249" t="s">
        <v>9</v>
      </c>
    </row>
    <row r="28" spans="1:28" ht="15.75" customHeight="1">
      <c r="A28" s="62">
        <v>1</v>
      </c>
      <c r="B28" s="64" t="s">
        <v>1236</v>
      </c>
      <c r="C28" s="64" t="s">
        <v>1717</v>
      </c>
      <c r="D28" s="64" t="s">
        <v>7</v>
      </c>
      <c r="E28" s="278" t="s">
        <v>21</v>
      </c>
      <c r="F28" s="111" t="s">
        <v>12</v>
      </c>
      <c r="G28" s="111" t="s">
        <v>5</v>
      </c>
      <c r="H28" s="111" t="s">
        <v>1237</v>
      </c>
      <c r="I28" s="111" t="s">
        <v>1238</v>
      </c>
      <c r="J28" s="249" t="s">
        <v>2006</v>
      </c>
      <c r="K28" s="111" t="s">
        <v>715</v>
      </c>
      <c r="L28" s="111" t="s">
        <v>12</v>
      </c>
      <c r="M28" s="250" t="s">
        <v>1239</v>
      </c>
      <c r="N28" s="111" t="s">
        <v>716</v>
      </c>
      <c r="O28" s="66">
        <v>47350</v>
      </c>
      <c r="P28" s="111" t="s">
        <v>717</v>
      </c>
      <c r="Q28" s="66">
        <v>230000</v>
      </c>
      <c r="R28" s="111" t="s">
        <v>5</v>
      </c>
      <c r="S28" s="111" t="s">
        <v>9</v>
      </c>
      <c r="T28" s="111" t="s">
        <v>9</v>
      </c>
      <c r="U28" s="110" t="s">
        <v>462</v>
      </c>
      <c r="V28" s="115" t="s">
        <v>373</v>
      </c>
      <c r="W28" s="111" t="s">
        <v>12</v>
      </c>
      <c r="X28" s="283" t="s">
        <v>285</v>
      </c>
      <c r="Y28" s="66">
        <v>6846711000</v>
      </c>
      <c r="Z28" s="66">
        <v>6846711000</v>
      </c>
      <c r="AA28" s="144">
        <v>225.5</v>
      </c>
      <c r="AB28" s="111" t="s">
        <v>9</v>
      </c>
    </row>
    <row r="29" spans="1:28" ht="15.75" customHeight="1">
      <c r="A29" s="62">
        <v>1</v>
      </c>
      <c r="B29" s="64" t="s">
        <v>160</v>
      </c>
      <c r="C29" s="64" t="s">
        <v>1717</v>
      </c>
      <c r="D29" s="64" t="s">
        <v>3</v>
      </c>
      <c r="E29" s="278" t="s">
        <v>21</v>
      </c>
      <c r="F29" s="111">
        <v>0</v>
      </c>
      <c r="G29" s="111" t="s">
        <v>5</v>
      </c>
      <c r="H29" s="111" t="s">
        <v>1240</v>
      </c>
      <c r="I29" s="111" t="s">
        <v>1241</v>
      </c>
      <c r="J29" s="111" t="s">
        <v>1242</v>
      </c>
      <c r="K29" s="111" t="s">
        <v>718</v>
      </c>
      <c r="L29" s="282" t="s">
        <v>719</v>
      </c>
      <c r="M29" s="250" t="s">
        <v>1243</v>
      </c>
      <c r="N29" s="111" t="s">
        <v>720</v>
      </c>
      <c r="O29" s="66">
        <v>0</v>
      </c>
      <c r="P29" s="111" t="s">
        <v>721</v>
      </c>
      <c r="Q29" s="66" t="s">
        <v>446</v>
      </c>
      <c r="R29" s="111" t="s">
        <v>5</v>
      </c>
      <c r="S29" s="111" t="s">
        <v>5</v>
      </c>
      <c r="T29" s="111" t="s">
        <v>9</v>
      </c>
      <c r="U29" s="111" t="s">
        <v>462</v>
      </c>
      <c r="V29" s="159">
        <v>2012</v>
      </c>
      <c r="W29" s="248" t="s">
        <v>1913</v>
      </c>
      <c r="X29" s="111" t="s">
        <v>12</v>
      </c>
      <c r="Y29" s="66">
        <v>0</v>
      </c>
      <c r="Z29" s="66" t="s">
        <v>12</v>
      </c>
      <c r="AA29" s="145">
        <v>0</v>
      </c>
      <c r="AB29" s="111" t="s">
        <v>9</v>
      </c>
    </row>
    <row r="30" spans="1:28" ht="15.75" customHeight="1">
      <c r="A30" s="62">
        <v>1</v>
      </c>
      <c r="B30" s="64" t="s">
        <v>188</v>
      </c>
      <c r="C30" s="64" t="s">
        <v>1717</v>
      </c>
      <c r="D30" s="64" t="s">
        <v>10</v>
      </c>
      <c r="E30" s="278" t="s">
        <v>96</v>
      </c>
      <c r="F30" s="111">
        <v>0</v>
      </c>
      <c r="G30" s="111" t="s">
        <v>5</v>
      </c>
      <c r="H30" s="111" t="s">
        <v>2007</v>
      </c>
      <c r="I30" s="111" t="s">
        <v>1244</v>
      </c>
      <c r="J30" s="111" t="s">
        <v>722</v>
      </c>
      <c r="K30" s="111" t="s">
        <v>1245</v>
      </c>
      <c r="L30" s="282" t="s">
        <v>723</v>
      </c>
      <c r="M30" s="111" t="s">
        <v>12</v>
      </c>
      <c r="N30" s="111" t="s">
        <v>724</v>
      </c>
      <c r="O30" s="66" t="s">
        <v>725</v>
      </c>
      <c r="P30" s="111" t="s">
        <v>1246</v>
      </c>
      <c r="Q30" s="66" t="s">
        <v>446</v>
      </c>
      <c r="R30" s="111" t="s">
        <v>5</v>
      </c>
      <c r="S30" s="111" t="s">
        <v>5</v>
      </c>
      <c r="T30" s="111" t="s">
        <v>5</v>
      </c>
      <c r="U30" s="110" t="s">
        <v>12</v>
      </c>
      <c r="V30" s="115" t="s">
        <v>12</v>
      </c>
      <c r="W30" s="111">
        <v>2000</v>
      </c>
      <c r="X30" s="283" t="s">
        <v>12</v>
      </c>
      <c r="Y30" s="112">
        <v>0</v>
      </c>
      <c r="Z30" s="112">
        <v>0</v>
      </c>
      <c r="AA30" s="145">
        <v>0</v>
      </c>
      <c r="AB30" s="111" t="s">
        <v>5</v>
      </c>
    </row>
    <row r="31" spans="1:28" ht="15.75" customHeight="1">
      <c r="A31" s="62">
        <v>1</v>
      </c>
      <c r="B31" s="65" t="s">
        <v>112</v>
      </c>
      <c r="C31" s="64" t="s">
        <v>1717</v>
      </c>
      <c r="D31" s="98" t="s">
        <v>3</v>
      </c>
      <c r="E31" s="98" t="s">
        <v>21</v>
      </c>
      <c r="F31" s="111">
        <v>0</v>
      </c>
      <c r="G31" s="81" t="s">
        <v>5</v>
      </c>
      <c r="H31" s="259" t="s">
        <v>2093</v>
      </c>
      <c r="I31" s="259" t="s">
        <v>2069</v>
      </c>
      <c r="J31" s="259" t="s">
        <v>2094</v>
      </c>
      <c r="K31" s="259" t="s">
        <v>2170</v>
      </c>
      <c r="L31" s="330" t="s">
        <v>2169</v>
      </c>
      <c r="M31" s="330" t="s">
        <v>2095</v>
      </c>
      <c r="N31" s="259" t="s">
        <v>2096</v>
      </c>
      <c r="O31" s="263">
        <v>0</v>
      </c>
      <c r="P31" s="259" t="s">
        <v>2168</v>
      </c>
      <c r="Q31" s="263" t="s">
        <v>446</v>
      </c>
      <c r="R31" s="259" t="s">
        <v>5</v>
      </c>
      <c r="S31" s="259" t="s">
        <v>9</v>
      </c>
      <c r="T31" s="259" t="s">
        <v>5</v>
      </c>
      <c r="U31" s="322" t="s">
        <v>12</v>
      </c>
      <c r="V31" s="323" t="s">
        <v>12</v>
      </c>
      <c r="W31" s="259">
        <v>2002</v>
      </c>
      <c r="X31" s="324" t="s">
        <v>12</v>
      </c>
      <c r="Y31" s="260" t="s">
        <v>12</v>
      </c>
      <c r="Z31" s="260" t="s">
        <v>12</v>
      </c>
      <c r="AA31" s="81">
        <v>0</v>
      </c>
      <c r="AB31" s="28" t="s">
        <v>9</v>
      </c>
    </row>
    <row r="32" spans="1:28" ht="15.75" customHeight="1">
      <c r="A32" s="62">
        <v>1</v>
      </c>
      <c r="B32" s="64" t="s">
        <v>117</v>
      </c>
      <c r="C32" s="64" t="s">
        <v>1717</v>
      </c>
      <c r="D32" s="64" t="s">
        <v>3</v>
      </c>
      <c r="E32" s="278" t="s">
        <v>21</v>
      </c>
      <c r="F32" s="111">
        <v>0</v>
      </c>
      <c r="G32" s="111" t="s">
        <v>5</v>
      </c>
      <c r="H32" s="111" t="s">
        <v>1247</v>
      </c>
      <c r="I32" s="111" t="s">
        <v>2008</v>
      </c>
      <c r="J32" s="111" t="s">
        <v>726</v>
      </c>
      <c r="K32" s="111" t="s">
        <v>727</v>
      </c>
      <c r="L32" s="282" t="s">
        <v>728</v>
      </c>
      <c r="M32" s="282" t="s">
        <v>729</v>
      </c>
      <c r="N32" s="111" t="s">
        <v>730</v>
      </c>
      <c r="O32" s="66">
        <v>0</v>
      </c>
      <c r="P32" s="111" t="s">
        <v>731</v>
      </c>
      <c r="Q32" s="66" t="s">
        <v>446</v>
      </c>
      <c r="R32" s="111" t="s">
        <v>5</v>
      </c>
      <c r="S32" s="111" t="s">
        <v>5</v>
      </c>
      <c r="T32" s="111" t="s">
        <v>9</v>
      </c>
      <c r="U32" s="110" t="s">
        <v>462</v>
      </c>
      <c r="V32" s="115">
        <v>2012</v>
      </c>
      <c r="W32" s="248" t="s">
        <v>2067</v>
      </c>
      <c r="X32" s="283" t="s">
        <v>285</v>
      </c>
      <c r="Y32" s="66">
        <v>827000</v>
      </c>
      <c r="Z32" s="66" t="s">
        <v>12</v>
      </c>
      <c r="AA32" s="145">
        <v>8</v>
      </c>
      <c r="AB32" s="111" t="s">
        <v>9</v>
      </c>
    </row>
    <row r="33" spans="1:28" ht="15.75" customHeight="1">
      <c r="A33" s="173">
        <v>1</v>
      </c>
      <c r="B33" s="288" t="s">
        <v>792</v>
      </c>
      <c r="C33" s="171" t="s">
        <v>1717</v>
      </c>
      <c r="D33" s="171" t="s">
        <v>7</v>
      </c>
      <c r="E33" s="289" t="s">
        <v>21</v>
      </c>
      <c r="F33" s="111">
        <v>0</v>
      </c>
      <c r="G33" s="111" t="s">
        <v>5</v>
      </c>
      <c r="H33" s="111" t="s">
        <v>1264</v>
      </c>
      <c r="I33" s="111" t="s">
        <v>1265</v>
      </c>
      <c r="J33" s="111" t="s">
        <v>1266</v>
      </c>
      <c r="K33" s="111" t="s">
        <v>793</v>
      </c>
      <c r="L33" s="282" t="s">
        <v>794</v>
      </c>
      <c r="M33" s="282" t="s">
        <v>795</v>
      </c>
      <c r="N33" s="111" t="s">
        <v>796</v>
      </c>
      <c r="O33" s="66">
        <v>0</v>
      </c>
      <c r="P33" s="111" t="s">
        <v>797</v>
      </c>
      <c r="Q33" s="66">
        <v>120000</v>
      </c>
      <c r="R33" s="111" t="s">
        <v>9</v>
      </c>
      <c r="S33" s="111" t="s">
        <v>9</v>
      </c>
      <c r="T33" s="111" t="s">
        <v>9</v>
      </c>
      <c r="U33" s="110" t="s">
        <v>462</v>
      </c>
      <c r="V33" s="115" t="s">
        <v>373</v>
      </c>
      <c r="W33" s="248" t="s">
        <v>2067</v>
      </c>
      <c r="X33" s="283" t="s">
        <v>285</v>
      </c>
      <c r="Y33" s="112">
        <v>697500000</v>
      </c>
      <c r="Z33" s="112">
        <v>827311000</v>
      </c>
      <c r="AA33" s="145">
        <v>4298</v>
      </c>
      <c r="AB33" s="249" t="s">
        <v>9</v>
      </c>
    </row>
    <row r="34" spans="1:28" ht="15.75" customHeight="1">
      <c r="A34" s="62">
        <v>1</v>
      </c>
      <c r="B34" s="65" t="s">
        <v>798</v>
      </c>
      <c r="C34" s="64" t="s">
        <v>1717</v>
      </c>
      <c r="D34" s="64" t="s">
        <v>7</v>
      </c>
      <c r="E34" s="3" t="s">
        <v>21</v>
      </c>
      <c r="F34" s="111">
        <v>0</v>
      </c>
      <c r="G34" s="111" t="s">
        <v>5</v>
      </c>
      <c r="H34" s="290" t="s">
        <v>1267</v>
      </c>
      <c r="I34" s="111" t="s">
        <v>1261</v>
      </c>
      <c r="J34" s="159" t="s">
        <v>799</v>
      </c>
      <c r="K34" s="159" t="s">
        <v>800</v>
      </c>
      <c r="L34" s="250" t="s">
        <v>1268</v>
      </c>
      <c r="M34" s="282" t="s">
        <v>801</v>
      </c>
      <c r="N34" s="159" t="s">
        <v>802</v>
      </c>
      <c r="O34" s="66">
        <v>16430</v>
      </c>
      <c r="P34" s="159" t="s">
        <v>803</v>
      </c>
      <c r="Q34" s="66">
        <v>163800</v>
      </c>
      <c r="R34" s="159" t="s">
        <v>9</v>
      </c>
      <c r="S34" s="159" t="s">
        <v>9</v>
      </c>
      <c r="T34" s="159" t="s">
        <v>9</v>
      </c>
      <c r="U34" s="110" t="s">
        <v>462</v>
      </c>
      <c r="V34" s="115" t="s">
        <v>373</v>
      </c>
      <c r="W34" s="248" t="s">
        <v>2067</v>
      </c>
      <c r="X34" s="291" t="s">
        <v>285</v>
      </c>
      <c r="Y34" s="112">
        <v>381819000</v>
      </c>
      <c r="Z34" s="112">
        <v>467358000</v>
      </c>
      <c r="AA34" s="145">
        <v>2407</v>
      </c>
      <c r="AB34" s="287" t="s">
        <v>9</v>
      </c>
    </row>
    <row r="35" spans="1:28" ht="15.75" customHeight="1">
      <c r="A35" s="62">
        <v>1</v>
      </c>
      <c r="B35" s="64" t="s">
        <v>244</v>
      </c>
      <c r="C35" s="64" t="s">
        <v>1717</v>
      </c>
      <c r="D35" s="64" t="s">
        <v>7</v>
      </c>
      <c r="E35" s="278" t="s">
        <v>21</v>
      </c>
      <c r="F35" s="111">
        <v>0</v>
      </c>
      <c r="G35" s="111" t="s">
        <v>9</v>
      </c>
      <c r="H35" s="111" t="s">
        <v>1248</v>
      </c>
      <c r="I35" s="111" t="s">
        <v>1249</v>
      </c>
      <c r="J35" s="111" t="s">
        <v>1250</v>
      </c>
      <c r="K35" s="111" t="s">
        <v>1251</v>
      </c>
      <c r="L35" s="282" t="s">
        <v>732</v>
      </c>
      <c r="M35" s="250" t="s">
        <v>2207</v>
      </c>
      <c r="N35" s="111" t="s">
        <v>1252</v>
      </c>
      <c r="O35" s="66" t="s">
        <v>1253</v>
      </c>
      <c r="P35" s="249" t="s">
        <v>12</v>
      </c>
      <c r="Q35" s="66" t="s">
        <v>12</v>
      </c>
      <c r="R35" s="111" t="s">
        <v>5</v>
      </c>
      <c r="S35" s="111" t="s">
        <v>5</v>
      </c>
      <c r="T35" s="111" t="s">
        <v>12</v>
      </c>
      <c r="U35" s="110" t="s">
        <v>12</v>
      </c>
      <c r="V35" s="115" t="s">
        <v>373</v>
      </c>
      <c r="W35" s="111" t="s">
        <v>12</v>
      </c>
      <c r="X35" s="283" t="s">
        <v>285</v>
      </c>
      <c r="Y35" s="66">
        <v>706575</v>
      </c>
      <c r="Z35" s="66">
        <v>706575</v>
      </c>
      <c r="AA35" s="144">
        <v>10.7</v>
      </c>
      <c r="AB35" s="111" t="s">
        <v>9</v>
      </c>
    </row>
    <row r="36" spans="1:28" ht="15.75" customHeight="1">
      <c r="A36" s="63">
        <v>8</v>
      </c>
      <c r="B36" s="65" t="s">
        <v>15</v>
      </c>
      <c r="C36" s="64" t="s">
        <v>1717</v>
      </c>
      <c r="D36" s="65" t="s">
        <v>7</v>
      </c>
      <c r="E36" s="278" t="s">
        <v>4</v>
      </c>
      <c r="F36" s="111">
        <v>8</v>
      </c>
      <c r="G36" s="111" t="s">
        <v>5</v>
      </c>
      <c r="H36" s="111" t="s">
        <v>1914</v>
      </c>
      <c r="I36" s="111" t="s">
        <v>2009</v>
      </c>
      <c r="J36" s="111" t="s">
        <v>733</v>
      </c>
      <c r="K36" s="111" t="s">
        <v>734</v>
      </c>
      <c r="L36" s="282" t="s">
        <v>735</v>
      </c>
      <c r="M36" s="250" t="s">
        <v>736</v>
      </c>
      <c r="N36" s="111" t="s">
        <v>468</v>
      </c>
      <c r="O36" s="66" t="s">
        <v>2010</v>
      </c>
      <c r="P36" s="292" t="s">
        <v>468</v>
      </c>
      <c r="Q36" s="66" t="s">
        <v>2011</v>
      </c>
      <c r="R36" s="111" t="s">
        <v>9</v>
      </c>
      <c r="S36" s="111" t="s">
        <v>9</v>
      </c>
      <c r="T36" s="111" t="s">
        <v>9</v>
      </c>
      <c r="U36" s="110" t="s">
        <v>9</v>
      </c>
      <c r="V36" s="115" t="s">
        <v>373</v>
      </c>
      <c r="W36" s="111" t="s">
        <v>2012</v>
      </c>
      <c r="X36" s="283" t="s">
        <v>285</v>
      </c>
      <c r="Y36" s="158">
        <v>314501000</v>
      </c>
      <c r="Z36" s="158">
        <v>679756000</v>
      </c>
      <c r="AA36" s="145">
        <v>0</v>
      </c>
      <c r="AB36" s="111" t="s">
        <v>9</v>
      </c>
    </row>
    <row r="37" spans="1:28" ht="15.75" customHeight="1">
      <c r="A37" s="63">
        <v>1</v>
      </c>
      <c r="B37" s="65" t="s">
        <v>277</v>
      </c>
      <c r="C37" s="64" t="s">
        <v>1717</v>
      </c>
      <c r="D37" s="64" t="s">
        <v>3</v>
      </c>
      <c r="E37" s="278" t="s">
        <v>12</v>
      </c>
      <c r="F37" s="111">
        <v>0</v>
      </c>
      <c r="G37" s="111" t="s">
        <v>5</v>
      </c>
      <c r="H37" s="111" t="s">
        <v>737</v>
      </c>
      <c r="I37" s="111" t="s">
        <v>738</v>
      </c>
      <c r="J37" s="111" t="s">
        <v>2013</v>
      </c>
      <c r="K37" s="111" t="s">
        <v>739</v>
      </c>
      <c r="L37" s="250" t="s">
        <v>740</v>
      </c>
      <c r="M37" s="250" t="s">
        <v>1254</v>
      </c>
      <c r="N37" s="111" t="s">
        <v>741</v>
      </c>
      <c r="O37" s="66">
        <v>20000</v>
      </c>
      <c r="P37" s="111" t="s">
        <v>742</v>
      </c>
      <c r="Q37" s="66" t="s">
        <v>446</v>
      </c>
      <c r="R37" s="111" t="s">
        <v>5</v>
      </c>
      <c r="S37" s="111" t="s">
        <v>5</v>
      </c>
      <c r="T37" s="111" t="s">
        <v>9</v>
      </c>
      <c r="U37" s="110" t="s">
        <v>462</v>
      </c>
      <c r="V37" s="115" t="s">
        <v>373</v>
      </c>
      <c r="W37" s="111" t="s">
        <v>12</v>
      </c>
      <c r="X37" s="283" t="s">
        <v>12</v>
      </c>
      <c r="Y37" s="112">
        <v>1029000</v>
      </c>
      <c r="Z37" s="66" t="s">
        <v>12</v>
      </c>
      <c r="AA37" s="145">
        <v>15</v>
      </c>
      <c r="AB37" s="111" t="s">
        <v>9</v>
      </c>
    </row>
    <row r="38" spans="1:28" ht="15.75" customHeight="1">
      <c r="A38" s="62">
        <v>1</v>
      </c>
      <c r="B38" s="65" t="s">
        <v>804</v>
      </c>
      <c r="C38" s="64" t="s">
        <v>1717</v>
      </c>
      <c r="D38" s="64" t="s">
        <v>7</v>
      </c>
      <c r="E38" s="3" t="s">
        <v>21</v>
      </c>
      <c r="F38" s="111">
        <v>0</v>
      </c>
      <c r="G38" s="111" t="s">
        <v>5</v>
      </c>
      <c r="H38" s="111" t="s">
        <v>1915</v>
      </c>
      <c r="I38" s="111" t="s">
        <v>1916</v>
      </c>
      <c r="J38" s="111" t="s">
        <v>806</v>
      </c>
      <c r="K38" s="111" t="s">
        <v>807</v>
      </c>
      <c r="L38" s="282" t="s">
        <v>808</v>
      </c>
      <c r="M38" s="250" t="s">
        <v>809</v>
      </c>
      <c r="N38" s="111" t="s">
        <v>810</v>
      </c>
      <c r="O38" s="66">
        <v>55000</v>
      </c>
      <c r="P38" s="111" t="s">
        <v>811</v>
      </c>
      <c r="Q38" s="66">
        <v>130000</v>
      </c>
      <c r="R38" s="111" t="s">
        <v>5</v>
      </c>
      <c r="S38" s="111" t="s">
        <v>9</v>
      </c>
      <c r="T38" s="111" t="s">
        <v>9</v>
      </c>
      <c r="U38" s="110" t="s">
        <v>462</v>
      </c>
      <c r="V38" s="115" t="s">
        <v>373</v>
      </c>
      <c r="W38" s="303" t="s">
        <v>2067</v>
      </c>
      <c r="X38" s="283" t="s">
        <v>285</v>
      </c>
      <c r="Y38" s="112">
        <v>536000000</v>
      </c>
      <c r="Z38" s="112">
        <v>519000000</v>
      </c>
      <c r="AA38" s="145">
        <v>1668</v>
      </c>
      <c r="AB38" s="249" t="s">
        <v>9</v>
      </c>
    </row>
    <row r="39" spans="1:28" ht="15.75" customHeight="1">
      <c r="A39" s="62">
        <v>1</v>
      </c>
      <c r="B39" s="64" t="s">
        <v>185</v>
      </c>
      <c r="C39" s="64" t="s">
        <v>1717</v>
      </c>
      <c r="D39" s="64" t="s">
        <v>7</v>
      </c>
      <c r="E39" s="278" t="s">
        <v>21</v>
      </c>
      <c r="F39" s="111">
        <v>0</v>
      </c>
      <c r="G39" s="249" t="s">
        <v>5</v>
      </c>
      <c r="H39" s="249" t="s">
        <v>1917</v>
      </c>
      <c r="I39" s="249" t="s">
        <v>1270</v>
      </c>
      <c r="J39" s="249" t="s">
        <v>1271</v>
      </c>
      <c r="K39" s="111" t="s">
        <v>760</v>
      </c>
      <c r="L39" s="250" t="s">
        <v>761</v>
      </c>
      <c r="M39" s="328" t="s">
        <v>762</v>
      </c>
      <c r="N39" s="249" t="s">
        <v>763</v>
      </c>
      <c r="O39" s="66">
        <v>50000</v>
      </c>
      <c r="P39" s="249" t="s">
        <v>764</v>
      </c>
      <c r="Q39" s="66">
        <v>163000</v>
      </c>
      <c r="R39" s="249" t="s">
        <v>5</v>
      </c>
      <c r="S39" s="249" t="s">
        <v>9</v>
      </c>
      <c r="T39" s="249" t="s">
        <v>9</v>
      </c>
      <c r="U39" s="113" t="s">
        <v>765</v>
      </c>
      <c r="V39" s="308" t="s">
        <v>373</v>
      </c>
      <c r="W39" s="111">
        <v>2000</v>
      </c>
      <c r="X39" s="286" t="s">
        <v>766</v>
      </c>
      <c r="Y39" s="112">
        <v>98989000</v>
      </c>
      <c r="Z39" s="114">
        <v>97303000</v>
      </c>
      <c r="AA39" s="145">
        <v>1920</v>
      </c>
      <c r="AB39" s="249" t="s">
        <v>9</v>
      </c>
    </row>
    <row r="40" spans="1:28" ht="15.75" customHeight="1">
      <c r="A40" s="62">
        <v>1</v>
      </c>
      <c r="B40" s="64" t="s">
        <v>124</v>
      </c>
      <c r="C40" s="64" t="s">
        <v>1717</v>
      </c>
      <c r="D40" s="64" t="s">
        <v>7</v>
      </c>
      <c r="E40" s="278" t="s">
        <v>21</v>
      </c>
      <c r="F40" s="111">
        <v>0</v>
      </c>
      <c r="G40" s="111" t="s">
        <v>5</v>
      </c>
      <c r="H40" s="111" t="s">
        <v>1272</v>
      </c>
      <c r="I40" s="111" t="s">
        <v>805</v>
      </c>
      <c r="J40" s="111" t="s">
        <v>747</v>
      </c>
      <c r="K40" s="111" t="s">
        <v>748</v>
      </c>
      <c r="L40" s="282" t="s">
        <v>749</v>
      </c>
      <c r="M40" s="282" t="s">
        <v>750</v>
      </c>
      <c r="N40" s="111" t="s">
        <v>751</v>
      </c>
      <c r="O40" s="66">
        <v>15720</v>
      </c>
      <c r="P40" s="111" t="s">
        <v>125</v>
      </c>
      <c r="Q40" s="66">
        <v>198450</v>
      </c>
      <c r="R40" s="111" t="s">
        <v>5</v>
      </c>
      <c r="S40" s="111" t="s">
        <v>5</v>
      </c>
      <c r="T40" s="111" t="s">
        <v>9</v>
      </c>
      <c r="U40" s="110" t="s">
        <v>462</v>
      </c>
      <c r="V40" s="115" t="s">
        <v>373</v>
      </c>
      <c r="W40" s="248" t="s">
        <v>2067</v>
      </c>
      <c r="X40" s="283" t="s">
        <v>285</v>
      </c>
      <c r="Y40" s="66">
        <v>360500000</v>
      </c>
      <c r="Z40" s="66">
        <v>302975000</v>
      </c>
      <c r="AA40" s="145">
        <v>122</v>
      </c>
      <c r="AB40" s="111" t="s">
        <v>9</v>
      </c>
    </row>
    <row r="41" spans="1:28" ht="15.75" customHeight="1">
      <c r="A41" s="62">
        <v>1</v>
      </c>
      <c r="B41" s="64" t="s">
        <v>158</v>
      </c>
      <c r="C41" s="64" t="s">
        <v>1717</v>
      </c>
      <c r="D41" s="64" t="s">
        <v>7</v>
      </c>
      <c r="E41" s="278" t="s">
        <v>21</v>
      </c>
      <c r="F41" s="111">
        <v>0</v>
      </c>
      <c r="G41" s="111" t="s">
        <v>5</v>
      </c>
      <c r="H41" s="111" t="s">
        <v>1273</v>
      </c>
      <c r="I41" s="111" t="s">
        <v>1274</v>
      </c>
      <c r="J41" s="111" t="s">
        <v>752</v>
      </c>
      <c r="K41" s="111" t="s">
        <v>753</v>
      </c>
      <c r="L41" s="111" t="s">
        <v>12</v>
      </c>
      <c r="M41" s="250" t="s">
        <v>2206</v>
      </c>
      <c r="N41" s="111" t="s">
        <v>754</v>
      </c>
      <c r="O41" s="66">
        <v>25000</v>
      </c>
      <c r="P41" s="111" t="s">
        <v>755</v>
      </c>
      <c r="Q41" s="66">
        <v>216019</v>
      </c>
      <c r="R41" s="111" t="s">
        <v>5</v>
      </c>
      <c r="S41" s="111" t="s">
        <v>9</v>
      </c>
      <c r="T41" s="111" t="s">
        <v>9</v>
      </c>
      <c r="U41" s="110" t="s">
        <v>12</v>
      </c>
      <c r="V41" s="115" t="s">
        <v>373</v>
      </c>
      <c r="W41" s="111">
        <v>2010</v>
      </c>
      <c r="X41" s="283" t="s">
        <v>285</v>
      </c>
      <c r="Y41" s="66">
        <v>10798000</v>
      </c>
      <c r="Z41" s="66">
        <v>84094000</v>
      </c>
      <c r="AA41" s="145">
        <v>540</v>
      </c>
      <c r="AB41" s="111" t="s">
        <v>9</v>
      </c>
    </row>
    <row r="42" spans="1:28" ht="15.75" customHeight="1">
      <c r="A42" s="62">
        <v>1</v>
      </c>
      <c r="B42" s="64" t="s">
        <v>197</v>
      </c>
      <c r="C42" s="64" t="s">
        <v>1717</v>
      </c>
      <c r="D42" s="64" t="s">
        <v>7</v>
      </c>
      <c r="E42" s="278" t="s">
        <v>21</v>
      </c>
      <c r="F42" s="111">
        <v>0</v>
      </c>
      <c r="G42" s="111" t="s">
        <v>9</v>
      </c>
      <c r="H42" s="111" t="s">
        <v>1753</v>
      </c>
      <c r="I42" s="111" t="s">
        <v>2015</v>
      </c>
      <c r="J42" s="111" t="s">
        <v>1275</v>
      </c>
      <c r="K42" s="111" t="s">
        <v>1276</v>
      </c>
      <c r="L42" s="250" t="s">
        <v>756</v>
      </c>
      <c r="M42" s="250" t="s">
        <v>757</v>
      </c>
      <c r="N42" s="111" t="s">
        <v>758</v>
      </c>
      <c r="O42" s="66" t="s">
        <v>2004</v>
      </c>
      <c r="P42" s="111" t="s">
        <v>759</v>
      </c>
      <c r="Q42" s="66">
        <v>133500</v>
      </c>
      <c r="R42" s="111" t="s">
        <v>5</v>
      </c>
      <c r="S42" s="111" t="s">
        <v>5</v>
      </c>
      <c r="T42" s="111" t="s">
        <v>9</v>
      </c>
      <c r="U42" s="110" t="s">
        <v>462</v>
      </c>
      <c r="V42" s="115" t="s">
        <v>373</v>
      </c>
      <c r="W42" s="111" t="s">
        <v>12</v>
      </c>
      <c r="X42" s="283" t="s">
        <v>285</v>
      </c>
      <c r="Y42" s="66">
        <v>65500000</v>
      </c>
      <c r="Z42" s="66">
        <v>63500000</v>
      </c>
      <c r="AA42" s="145">
        <v>101</v>
      </c>
      <c r="AB42" s="111" t="s">
        <v>9</v>
      </c>
    </row>
    <row r="43" spans="1:28" ht="15.75" customHeight="1">
      <c r="A43" s="16">
        <v>1</v>
      </c>
      <c r="B43" s="12" t="s">
        <v>144</v>
      </c>
      <c r="C43" s="12" t="s">
        <v>1718</v>
      </c>
      <c r="D43" s="12" t="s">
        <v>3</v>
      </c>
      <c r="E43" s="67" t="s">
        <v>21</v>
      </c>
      <c r="F43" s="2">
        <v>0</v>
      </c>
      <c r="G43" s="2" t="s">
        <v>5</v>
      </c>
      <c r="H43" s="28" t="s">
        <v>541</v>
      </c>
      <c r="I43" s="2" t="s">
        <v>542</v>
      </c>
      <c r="J43" s="2" t="s">
        <v>543</v>
      </c>
      <c r="K43" s="2" t="s">
        <v>1278</v>
      </c>
      <c r="L43" s="40" t="s">
        <v>544</v>
      </c>
      <c r="M43" s="250" t="s">
        <v>2256</v>
      </c>
      <c r="N43" s="2" t="s">
        <v>545</v>
      </c>
      <c r="O43" s="68">
        <v>0</v>
      </c>
      <c r="P43" s="2" t="s">
        <v>446</v>
      </c>
      <c r="Q43" s="22" t="s">
        <v>446</v>
      </c>
      <c r="R43" s="2" t="s">
        <v>546</v>
      </c>
      <c r="S43" s="2" t="s">
        <v>9</v>
      </c>
      <c r="T43" s="2" t="s">
        <v>9</v>
      </c>
      <c r="U43" s="117" t="s">
        <v>462</v>
      </c>
      <c r="V43" s="246">
        <v>2011</v>
      </c>
      <c r="W43" s="248" t="s">
        <v>2067</v>
      </c>
      <c r="X43" s="118" t="s">
        <v>12</v>
      </c>
      <c r="Y43" s="70">
        <v>10000</v>
      </c>
      <c r="Z43" s="70">
        <v>7000</v>
      </c>
      <c r="AA43" s="126">
        <v>0</v>
      </c>
      <c r="AB43" s="2" t="s">
        <v>9</v>
      </c>
    </row>
    <row r="44" spans="1:28" ht="15.75" customHeight="1">
      <c r="A44" s="11">
        <v>1</v>
      </c>
      <c r="B44" s="12" t="s">
        <v>14</v>
      </c>
      <c r="C44" s="12" t="s">
        <v>1718</v>
      </c>
      <c r="D44" s="12" t="s">
        <v>7</v>
      </c>
      <c r="E44" s="67" t="s">
        <v>11</v>
      </c>
      <c r="F44" s="2">
        <v>0</v>
      </c>
      <c r="G44" s="2" t="s">
        <v>9</v>
      </c>
      <c r="H44" s="28" t="s">
        <v>1918</v>
      </c>
      <c r="I44" s="2" t="s">
        <v>12</v>
      </c>
      <c r="J44" s="2" t="s">
        <v>547</v>
      </c>
      <c r="K44" s="2" t="s">
        <v>548</v>
      </c>
      <c r="L44" s="40" t="s">
        <v>549</v>
      </c>
      <c r="M44" s="69" t="s">
        <v>550</v>
      </c>
      <c r="N44" s="2" t="s">
        <v>551</v>
      </c>
      <c r="O44" s="68">
        <v>85500</v>
      </c>
      <c r="P44" s="2" t="s">
        <v>552</v>
      </c>
      <c r="Q44" s="22">
        <v>141000</v>
      </c>
      <c r="R44" s="2" t="s">
        <v>5</v>
      </c>
      <c r="S44" s="2" t="s">
        <v>9</v>
      </c>
      <c r="T44" s="2" t="s">
        <v>9</v>
      </c>
      <c r="U44" s="117" t="s">
        <v>462</v>
      </c>
      <c r="V44" s="246" t="s">
        <v>373</v>
      </c>
      <c r="W44" s="2">
        <v>2010</v>
      </c>
      <c r="X44" s="118" t="s">
        <v>285</v>
      </c>
      <c r="Y44" s="70">
        <v>2194000000</v>
      </c>
      <c r="Z44" s="70">
        <v>2391000000</v>
      </c>
      <c r="AA44" s="126">
        <v>745</v>
      </c>
      <c r="AB44" s="2" t="s">
        <v>9</v>
      </c>
    </row>
    <row r="45" spans="1:28" ht="15.75" customHeight="1">
      <c r="A45" s="16">
        <v>1</v>
      </c>
      <c r="B45" s="12" t="s">
        <v>245</v>
      </c>
      <c r="C45" s="12" t="s">
        <v>1718</v>
      </c>
      <c r="D45" s="12" t="s">
        <v>7</v>
      </c>
      <c r="E45" s="67" t="s">
        <v>21</v>
      </c>
      <c r="F45" s="2">
        <v>0</v>
      </c>
      <c r="G45" s="2" t="s">
        <v>9</v>
      </c>
      <c r="H45" s="28" t="s">
        <v>1919</v>
      </c>
      <c r="I45" s="2" t="s">
        <v>553</v>
      </c>
      <c r="J45" s="2" t="s">
        <v>554</v>
      </c>
      <c r="K45" s="2" t="s">
        <v>555</v>
      </c>
      <c r="L45" s="82" t="s">
        <v>556</v>
      </c>
      <c r="M45" s="250" t="s">
        <v>557</v>
      </c>
      <c r="N45" s="2" t="s">
        <v>558</v>
      </c>
      <c r="O45" s="68">
        <v>12579</v>
      </c>
      <c r="P45" s="2" t="s">
        <v>12</v>
      </c>
      <c r="Q45" s="22" t="s">
        <v>12</v>
      </c>
      <c r="R45" s="2" t="s">
        <v>5</v>
      </c>
      <c r="S45" s="2" t="s">
        <v>5</v>
      </c>
      <c r="T45" s="2" t="s">
        <v>5</v>
      </c>
      <c r="U45" s="117" t="s">
        <v>12</v>
      </c>
      <c r="V45" s="246" t="s">
        <v>373</v>
      </c>
      <c r="W45" s="2" t="s">
        <v>422</v>
      </c>
      <c r="X45" s="118" t="s">
        <v>285</v>
      </c>
      <c r="Y45" s="70">
        <v>0</v>
      </c>
      <c r="Z45" s="70">
        <v>3366131</v>
      </c>
      <c r="AA45" s="126">
        <v>37</v>
      </c>
      <c r="AB45" s="2" t="s">
        <v>5</v>
      </c>
    </row>
    <row r="46" spans="1:28" ht="15.75" customHeight="1">
      <c r="A46" s="16">
        <v>1</v>
      </c>
      <c r="B46" s="12" t="s">
        <v>2228</v>
      </c>
      <c r="C46" s="12" t="s">
        <v>1718</v>
      </c>
      <c r="D46" s="12" t="s">
        <v>7</v>
      </c>
      <c r="E46" s="67" t="s">
        <v>96</v>
      </c>
      <c r="F46" s="2">
        <v>0</v>
      </c>
      <c r="G46" s="2" t="s">
        <v>5</v>
      </c>
      <c r="H46" s="28" t="s">
        <v>1723</v>
      </c>
      <c r="I46" s="2" t="s">
        <v>565</v>
      </c>
      <c r="J46" s="2" t="s">
        <v>547</v>
      </c>
      <c r="K46" s="160" t="s">
        <v>566</v>
      </c>
      <c r="L46" s="174" t="s">
        <v>567</v>
      </c>
      <c r="M46" s="69" t="s">
        <v>568</v>
      </c>
      <c r="N46" s="2" t="s">
        <v>569</v>
      </c>
      <c r="O46" s="68" t="s">
        <v>1191</v>
      </c>
      <c r="P46" s="2" t="s">
        <v>213</v>
      </c>
      <c r="Q46" s="22">
        <v>73318</v>
      </c>
      <c r="R46" s="2" t="s">
        <v>9</v>
      </c>
      <c r="S46" s="2" t="s">
        <v>9</v>
      </c>
      <c r="T46" s="2" t="s">
        <v>9</v>
      </c>
      <c r="U46" s="117" t="s">
        <v>462</v>
      </c>
      <c r="V46" s="246" t="s">
        <v>373</v>
      </c>
      <c r="W46" s="2" t="s">
        <v>422</v>
      </c>
      <c r="X46" s="118" t="s">
        <v>570</v>
      </c>
      <c r="Y46" s="70">
        <v>1184147</v>
      </c>
      <c r="Z46" s="70">
        <v>1425979</v>
      </c>
      <c r="AA46" s="126">
        <v>19</v>
      </c>
      <c r="AB46" s="2" t="s">
        <v>9</v>
      </c>
    </row>
    <row r="47" spans="1:28" ht="15.75" customHeight="1">
      <c r="A47" s="11">
        <v>1</v>
      </c>
      <c r="B47" s="12" t="s">
        <v>68</v>
      </c>
      <c r="C47" s="12" t="s">
        <v>1718</v>
      </c>
      <c r="D47" s="12" t="s">
        <v>7</v>
      </c>
      <c r="E47" s="67" t="s">
        <v>4</v>
      </c>
      <c r="F47" s="2">
        <v>0</v>
      </c>
      <c r="G47" s="2" t="s">
        <v>5</v>
      </c>
      <c r="H47" s="28" t="s">
        <v>1279</v>
      </c>
      <c r="I47" s="2" t="s">
        <v>559</v>
      </c>
      <c r="J47" s="2" t="s">
        <v>560</v>
      </c>
      <c r="K47" s="2" t="s">
        <v>1280</v>
      </c>
      <c r="L47" s="40" t="s">
        <v>561</v>
      </c>
      <c r="M47" s="250" t="s">
        <v>562</v>
      </c>
      <c r="N47" s="2" t="s">
        <v>563</v>
      </c>
      <c r="O47" s="68">
        <v>47938</v>
      </c>
      <c r="P47" s="2" t="s">
        <v>564</v>
      </c>
      <c r="Q47" s="22">
        <v>168532</v>
      </c>
      <c r="R47" s="2" t="s">
        <v>9</v>
      </c>
      <c r="S47" s="2" t="s">
        <v>9</v>
      </c>
      <c r="T47" s="2" t="s">
        <v>9</v>
      </c>
      <c r="U47" s="117" t="s">
        <v>462</v>
      </c>
      <c r="V47" s="246" t="s">
        <v>373</v>
      </c>
      <c r="W47" s="2">
        <v>2010</v>
      </c>
      <c r="X47" s="118" t="s">
        <v>285</v>
      </c>
      <c r="Y47" s="70">
        <v>4750000</v>
      </c>
      <c r="Z47" s="71">
        <v>24864000</v>
      </c>
      <c r="AA47" s="126">
        <v>31</v>
      </c>
      <c r="AB47" s="2" t="s">
        <v>9</v>
      </c>
    </row>
    <row r="48" spans="1:28" ht="15.75" customHeight="1">
      <c r="A48" s="11">
        <v>1</v>
      </c>
      <c r="B48" s="12" t="s">
        <v>25</v>
      </c>
      <c r="C48" s="12" t="s">
        <v>1718</v>
      </c>
      <c r="D48" s="12" t="s">
        <v>10</v>
      </c>
      <c r="E48" s="67" t="s">
        <v>4</v>
      </c>
      <c r="F48" s="2">
        <v>0</v>
      </c>
      <c r="G48" s="2" t="s">
        <v>5</v>
      </c>
      <c r="H48" s="28" t="s">
        <v>571</v>
      </c>
      <c r="I48" s="2" t="s">
        <v>12</v>
      </c>
      <c r="J48" s="2" t="s">
        <v>572</v>
      </c>
      <c r="K48" s="2" t="s">
        <v>573</v>
      </c>
      <c r="L48" s="40" t="s">
        <v>574</v>
      </c>
      <c r="M48" s="250" t="s">
        <v>2257</v>
      </c>
      <c r="N48" s="2" t="s">
        <v>576</v>
      </c>
      <c r="O48" s="68">
        <v>57408</v>
      </c>
      <c r="P48" s="2" t="s">
        <v>577</v>
      </c>
      <c r="Q48" s="22">
        <v>88000</v>
      </c>
      <c r="R48" s="2" t="s">
        <v>9</v>
      </c>
      <c r="S48" s="2" t="s">
        <v>9</v>
      </c>
      <c r="T48" s="2" t="s">
        <v>9</v>
      </c>
      <c r="U48" s="119" t="s">
        <v>462</v>
      </c>
      <c r="V48" s="246" t="s">
        <v>373</v>
      </c>
      <c r="W48" s="2" t="s">
        <v>422</v>
      </c>
      <c r="X48" s="118" t="s">
        <v>12</v>
      </c>
      <c r="Y48" s="22">
        <v>0</v>
      </c>
      <c r="Z48" s="22">
        <v>0</v>
      </c>
      <c r="AA48" s="126">
        <v>0</v>
      </c>
      <c r="AB48" s="2" t="s">
        <v>9</v>
      </c>
    </row>
    <row r="49" spans="1:28" ht="15.75" customHeight="1">
      <c r="A49" s="11">
        <v>1</v>
      </c>
      <c r="B49" s="12" t="s">
        <v>24</v>
      </c>
      <c r="C49" s="12" t="s">
        <v>1718</v>
      </c>
      <c r="D49" s="12" t="s">
        <v>7</v>
      </c>
      <c r="E49" s="67" t="s">
        <v>4</v>
      </c>
      <c r="F49" s="2">
        <v>0</v>
      </c>
      <c r="G49" s="2" t="s">
        <v>5</v>
      </c>
      <c r="H49" s="28" t="s">
        <v>584</v>
      </c>
      <c r="I49" s="2" t="s">
        <v>585</v>
      </c>
      <c r="J49" s="2" t="s">
        <v>572</v>
      </c>
      <c r="K49" s="2" t="s">
        <v>573</v>
      </c>
      <c r="L49" s="175" t="s">
        <v>574</v>
      </c>
      <c r="M49" s="69" t="s">
        <v>575</v>
      </c>
      <c r="N49" s="2" t="s">
        <v>576</v>
      </c>
      <c r="O49" s="68">
        <v>57408</v>
      </c>
      <c r="P49" s="2" t="s">
        <v>577</v>
      </c>
      <c r="Q49" s="22">
        <v>88000</v>
      </c>
      <c r="R49" s="2" t="s">
        <v>9</v>
      </c>
      <c r="S49" s="2" t="s">
        <v>9</v>
      </c>
      <c r="T49" s="2" t="s">
        <v>9</v>
      </c>
      <c r="U49" s="117" t="s">
        <v>462</v>
      </c>
      <c r="V49" s="246" t="s">
        <v>373</v>
      </c>
      <c r="W49" s="2" t="s">
        <v>422</v>
      </c>
      <c r="X49" s="118" t="s">
        <v>285</v>
      </c>
      <c r="Y49" s="70" t="s">
        <v>583</v>
      </c>
      <c r="Z49" s="70">
        <v>9395092</v>
      </c>
      <c r="AA49" s="126">
        <v>81</v>
      </c>
      <c r="AB49" s="2" t="s">
        <v>9</v>
      </c>
    </row>
    <row r="50" spans="1:28" ht="15.75" customHeight="1">
      <c r="A50" s="11">
        <v>1</v>
      </c>
      <c r="B50" s="12" t="s">
        <v>93</v>
      </c>
      <c r="C50" s="12" t="s">
        <v>1718</v>
      </c>
      <c r="D50" s="12" t="s">
        <v>7</v>
      </c>
      <c r="E50" s="67" t="s">
        <v>4</v>
      </c>
      <c r="F50" s="2">
        <v>0</v>
      </c>
      <c r="G50" s="2" t="s">
        <v>5</v>
      </c>
      <c r="H50" s="28" t="s">
        <v>1281</v>
      </c>
      <c r="I50" s="2" t="s">
        <v>2018</v>
      </c>
      <c r="J50" s="2" t="s">
        <v>578</v>
      </c>
      <c r="K50" s="2" t="s">
        <v>1282</v>
      </c>
      <c r="L50" s="40" t="s">
        <v>579</v>
      </c>
      <c r="M50" s="69" t="s">
        <v>580</v>
      </c>
      <c r="N50" s="2" t="s">
        <v>581</v>
      </c>
      <c r="O50" s="68" t="s">
        <v>582</v>
      </c>
      <c r="P50" s="2" t="s">
        <v>94</v>
      </c>
      <c r="Q50" s="22">
        <v>144661</v>
      </c>
      <c r="R50" s="2" t="s">
        <v>9</v>
      </c>
      <c r="S50" s="2" t="s">
        <v>9</v>
      </c>
      <c r="T50" s="2" t="s">
        <v>9</v>
      </c>
      <c r="U50" s="117" t="s">
        <v>462</v>
      </c>
      <c r="V50" s="246" t="s">
        <v>373</v>
      </c>
      <c r="W50" s="2">
        <v>2010</v>
      </c>
      <c r="X50" s="118" t="s">
        <v>285</v>
      </c>
      <c r="Y50" s="70">
        <v>9118000</v>
      </c>
      <c r="Z50" s="161">
        <v>10234000</v>
      </c>
      <c r="AA50" s="126">
        <v>35</v>
      </c>
      <c r="AB50" s="2" t="s">
        <v>9</v>
      </c>
    </row>
    <row r="51" spans="1:28" ht="15.75" customHeight="1">
      <c r="A51" s="14">
        <v>1</v>
      </c>
      <c r="B51" s="1" t="s">
        <v>100</v>
      </c>
      <c r="C51" s="1" t="s">
        <v>1707</v>
      </c>
      <c r="D51" s="1" t="s">
        <v>3</v>
      </c>
      <c r="E51" s="18" t="s">
        <v>4</v>
      </c>
      <c r="F51" s="10">
        <v>0</v>
      </c>
      <c r="G51" s="10" t="s">
        <v>5</v>
      </c>
      <c r="H51" s="27" t="s">
        <v>2105</v>
      </c>
      <c r="I51" s="86" t="s">
        <v>1920</v>
      </c>
      <c r="J51" s="10" t="s">
        <v>1286</v>
      </c>
      <c r="K51" s="10" t="s">
        <v>12</v>
      </c>
      <c r="L51" s="28" t="s">
        <v>12</v>
      </c>
      <c r="M51" s="269" t="s">
        <v>2282</v>
      </c>
      <c r="N51" s="10" t="s">
        <v>12</v>
      </c>
      <c r="O51" s="28" t="s">
        <v>12</v>
      </c>
      <c r="P51" s="10" t="s">
        <v>12</v>
      </c>
      <c r="Q51" s="10" t="s">
        <v>12</v>
      </c>
      <c r="R51" s="10" t="s">
        <v>5</v>
      </c>
      <c r="S51" s="10" t="s">
        <v>5</v>
      </c>
      <c r="T51" s="10" t="s">
        <v>5</v>
      </c>
      <c r="U51" s="117" t="s">
        <v>12</v>
      </c>
      <c r="V51" s="300" t="s">
        <v>12</v>
      </c>
      <c r="W51" s="10" t="s">
        <v>12</v>
      </c>
      <c r="X51" s="180" t="s">
        <v>12</v>
      </c>
      <c r="Y51" s="10">
        <v>0</v>
      </c>
      <c r="Z51" s="86" t="s">
        <v>12</v>
      </c>
      <c r="AA51" s="148">
        <v>0</v>
      </c>
      <c r="AB51" s="10" t="s">
        <v>9</v>
      </c>
    </row>
    <row r="52" spans="1:28" ht="15.75" customHeight="1">
      <c r="A52" s="15">
        <v>1</v>
      </c>
      <c r="B52" s="1" t="s">
        <v>201</v>
      </c>
      <c r="C52" s="1" t="s">
        <v>1707</v>
      </c>
      <c r="D52" s="1" t="s">
        <v>7</v>
      </c>
      <c r="E52" s="18" t="s">
        <v>21</v>
      </c>
      <c r="F52" s="10">
        <v>0</v>
      </c>
      <c r="G52" s="10" t="s">
        <v>5</v>
      </c>
      <c r="H52" s="28" t="s">
        <v>1287</v>
      </c>
      <c r="I52" s="86" t="s">
        <v>2291</v>
      </c>
      <c r="J52" s="10" t="s">
        <v>1288</v>
      </c>
      <c r="K52" s="181" t="s">
        <v>1289</v>
      </c>
      <c r="L52" s="82" t="s">
        <v>1290</v>
      </c>
      <c r="M52" s="269" t="s">
        <v>1291</v>
      </c>
      <c r="N52" s="10" t="s">
        <v>1292</v>
      </c>
      <c r="O52" s="78">
        <v>40000</v>
      </c>
      <c r="P52" s="10" t="s">
        <v>1293</v>
      </c>
      <c r="Q52" s="75">
        <v>223000</v>
      </c>
      <c r="R52" s="10" t="s">
        <v>9</v>
      </c>
      <c r="S52" s="10" t="s">
        <v>9</v>
      </c>
      <c r="T52" s="10" t="s">
        <v>1294</v>
      </c>
      <c r="U52" s="117" t="s">
        <v>462</v>
      </c>
      <c r="V52" s="300" t="s">
        <v>373</v>
      </c>
      <c r="W52" s="10" t="s">
        <v>12</v>
      </c>
      <c r="X52" s="180" t="s">
        <v>285</v>
      </c>
      <c r="Y52" s="182">
        <v>393602000</v>
      </c>
      <c r="Z52" s="182">
        <v>624479000</v>
      </c>
      <c r="AA52" s="148">
        <v>510</v>
      </c>
      <c r="AB52" s="10" t="s">
        <v>9</v>
      </c>
    </row>
    <row r="53" spans="1:28" ht="15.75" customHeight="1">
      <c r="A53" s="183">
        <v>1</v>
      </c>
      <c r="B53" s="18" t="s">
        <v>1295</v>
      </c>
      <c r="C53" s="18" t="s">
        <v>1707</v>
      </c>
      <c r="D53" s="18" t="s">
        <v>7</v>
      </c>
      <c r="E53" s="184" t="s">
        <v>12</v>
      </c>
      <c r="F53" s="10">
        <v>0</v>
      </c>
      <c r="G53" s="10" t="s">
        <v>5</v>
      </c>
      <c r="H53" s="28" t="s">
        <v>1296</v>
      </c>
      <c r="I53" s="86" t="s">
        <v>1297</v>
      </c>
      <c r="J53" s="86" t="s">
        <v>2156</v>
      </c>
      <c r="K53" s="181" t="s">
        <v>1298</v>
      </c>
      <c r="L53" s="28" t="s">
        <v>12</v>
      </c>
      <c r="M53" s="269" t="s">
        <v>2283</v>
      </c>
      <c r="N53" s="10" t="s">
        <v>1299</v>
      </c>
      <c r="O53" s="78">
        <v>0</v>
      </c>
      <c r="P53" s="10" t="s">
        <v>1300</v>
      </c>
      <c r="Q53" s="10" t="s">
        <v>1301</v>
      </c>
      <c r="R53" s="10" t="s">
        <v>5</v>
      </c>
      <c r="S53" s="10" t="s">
        <v>9</v>
      </c>
      <c r="T53" s="10" t="s">
        <v>9</v>
      </c>
      <c r="U53" s="117" t="s">
        <v>462</v>
      </c>
      <c r="V53" s="300" t="s">
        <v>373</v>
      </c>
      <c r="W53" s="10" t="s">
        <v>12</v>
      </c>
      <c r="X53" s="180" t="s">
        <v>285</v>
      </c>
      <c r="Y53" s="182">
        <v>33589000</v>
      </c>
      <c r="Z53" s="182">
        <v>62489000</v>
      </c>
      <c r="AA53" s="148">
        <v>439</v>
      </c>
      <c r="AB53" s="10" t="s">
        <v>5</v>
      </c>
    </row>
    <row r="54" spans="1:28" ht="15.75" customHeight="1">
      <c r="A54" s="15">
        <v>1</v>
      </c>
      <c r="B54" s="1" t="s">
        <v>217</v>
      </c>
      <c r="C54" s="1" t="s">
        <v>1707</v>
      </c>
      <c r="D54" s="1" t="s">
        <v>7</v>
      </c>
      <c r="E54" s="184" t="s">
        <v>21</v>
      </c>
      <c r="F54" s="10">
        <v>0</v>
      </c>
      <c r="G54" s="10" t="s">
        <v>5</v>
      </c>
      <c r="H54" s="28" t="s">
        <v>1302</v>
      </c>
      <c r="I54" s="3" t="s">
        <v>1749</v>
      </c>
      <c r="J54" s="86" t="s">
        <v>2157</v>
      </c>
      <c r="K54" s="181" t="s">
        <v>1303</v>
      </c>
      <c r="L54" s="82" t="s">
        <v>1304</v>
      </c>
      <c r="M54" s="269" t="s">
        <v>1305</v>
      </c>
      <c r="N54" s="10" t="s">
        <v>1306</v>
      </c>
      <c r="O54" s="28" t="s">
        <v>1307</v>
      </c>
      <c r="P54" s="10" t="s">
        <v>1308</v>
      </c>
      <c r="Q54" s="10" t="s">
        <v>1309</v>
      </c>
      <c r="R54" s="10" t="s">
        <v>9</v>
      </c>
      <c r="S54" s="10" t="s">
        <v>9</v>
      </c>
      <c r="T54" s="10" t="s">
        <v>9</v>
      </c>
      <c r="U54" s="117" t="s">
        <v>462</v>
      </c>
      <c r="V54" s="300" t="s">
        <v>2189</v>
      </c>
      <c r="W54" s="10" t="s">
        <v>12</v>
      </c>
      <c r="X54" s="180" t="s">
        <v>285</v>
      </c>
      <c r="Y54" s="182">
        <v>101873000</v>
      </c>
      <c r="Z54" s="182">
        <v>147178000</v>
      </c>
      <c r="AA54" s="148">
        <v>1636</v>
      </c>
      <c r="AB54" s="10" t="s">
        <v>9</v>
      </c>
    </row>
    <row r="55" spans="1:28" ht="15.75" customHeight="1">
      <c r="A55" s="183">
        <v>1</v>
      </c>
      <c r="B55" s="18" t="s">
        <v>1337</v>
      </c>
      <c r="C55" s="18" t="s">
        <v>1707</v>
      </c>
      <c r="D55" s="18" t="s">
        <v>7</v>
      </c>
      <c r="E55" s="17" t="s">
        <v>21</v>
      </c>
      <c r="F55" s="185">
        <v>0</v>
      </c>
      <c r="G55" s="185" t="s">
        <v>5</v>
      </c>
      <c r="H55" s="26" t="s">
        <v>1338</v>
      </c>
      <c r="I55" s="186" t="s">
        <v>2106</v>
      </c>
      <c r="J55" s="185" t="s">
        <v>1339</v>
      </c>
      <c r="K55" s="187" t="s">
        <v>1340</v>
      </c>
      <c r="L55" s="82" t="s">
        <v>1341</v>
      </c>
      <c r="M55" s="269" t="s">
        <v>2258</v>
      </c>
      <c r="N55" s="185" t="s">
        <v>1342</v>
      </c>
      <c r="O55" s="188">
        <v>0</v>
      </c>
      <c r="P55" s="185" t="s">
        <v>1343</v>
      </c>
      <c r="Q55" s="185" t="s">
        <v>1344</v>
      </c>
      <c r="R55" s="185" t="s">
        <v>9</v>
      </c>
      <c r="S55" s="185" t="s">
        <v>9</v>
      </c>
      <c r="T55" s="185" t="s">
        <v>9</v>
      </c>
      <c r="U55" s="119" t="s">
        <v>462</v>
      </c>
      <c r="V55" s="300" t="s">
        <v>373</v>
      </c>
      <c r="W55" s="185" t="s">
        <v>12</v>
      </c>
      <c r="X55" s="189" t="s">
        <v>285</v>
      </c>
      <c r="Y55" s="190">
        <v>56051000</v>
      </c>
      <c r="Z55" s="190">
        <v>101895000</v>
      </c>
      <c r="AA55" s="191">
        <v>1078</v>
      </c>
      <c r="AB55" s="185" t="s">
        <v>9</v>
      </c>
    </row>
    <row r="56" spans="1:28" ht="15.75" customHeight="1">
      <c r="A56" s="15">
        <v>1</v>
      </c>
      <c r="B56" s="1" t="s">
        <v>147</v>
      </c>
      <c r="C56" s="1" t="s">
        <v>1707</v>
      </c>
      <c r="D56" s="1" t="s">
        <v>7</v>
      </c>
      <c r="E56" s="184" t="s">
        <v>21</v>
      </c>
      <c r="F56" s="10">
        <v>0</v>
      </c>
      <c r="G56" s="10" t="s">
        <v>5</v>
      </c>
      <c r="H56" s="28" t="s">
        <v>1310</v>
      </c>
      <c r="I56" s="86" t="s">
        <v>2107</v>
      </c>
      <c r="J56" s="10" t="s">
        <v>1311</v>
      </c>
      <c r="K56" s="181" t="s">
        <v>1312</v>
      </c>
      <c r="L56" s="82" t="s">
        <v>1313</v>
      </c>
      <c r="M56" s="269" t="s">
        <v>1314</v>
      </c>
      <c r="N56" s="10" t="s">
        <v>1315</v>
      </c>
      <c r="O56" s="78">
        <v>51000</v>
      </c>
      <c r="P56" s="10" t="s">
        <v>1316</v>
      </c>
      <c r="Q56" s="182">
        <v>163000</v>
      </c>
      <c r="R56" s="10" t="s">
        <v>5</v>
      </c>
      <c r="S56" s="10" t="s">
        <v>9</v>
      </c>
      <c r="T56" s="10" t="s">
        <v>9</v>
      </c>
      <c r="U56" s="117" t="s">
        <v>462</v>
      </c>
      <c r="V56" s="300" t="s">
        <v>373</v>
      </c>
      <c r="W56" s="248" t="s">
        <v>12</v>
      </c>
      <c r="X56" s="180" t="s">
        <v>285</v>
      </c>
      <c r="Y56" s="75">
        <v>121193000</v>
      </c>
      <c r="Z56" s="182">
        <v>170100000</v>
      </c>
      <c r="AA56" s="148">
        <v>1888</v>
      </c>
      <c r="AB56" s="10" t="s">
        <v>9</v>
      </c>
    </row>
    <row r="57" spans="1:28" ht="15.75" customHeight="1">
      <c r="A57" s="15">
        <v>1</v>
      </c>
      <c r="B57" s="1" t="s">
        <v>60</v>
      </c>
      <c r="C57" s="1" t="s">
        <v>1707</v>
      </c>
      <c r="D57" s="1" t="s">
        <v>7</v>
      </c>
      <c r="E57" s="87" t="s">
        <v>2194</v>
      </c>
      <c r="F57" s="10">
        <v>0</v>
      </c>
      <c r="G57" s="10" t="s">
        <v>9</v>
      </c>
      <c r="H57" s="177" t="s">
        <v>1963</v>
      </c>
      <c r="I57" s="29" t="s">
        <v>1964</v>
      </c>
      <c r="J57" s="10" t="s">
        <v>1317</v>
      </c>
      <c r="K57" s="181" t="s">
        <v>1318</v>
      </c>
      <c r="L57" s="269" t="s">
        <v>1319</v>
      </c>
      <c r="M57" s="319" t="s">
        <v>2104</v>
      </c>
      <c r="N57" s="10" t="s">
        <v>1320</v>
      </c>
      <c r="O57" s="28" t="s">
        <v>1321</v>
      </c>
      <c r="P57" s="10" t="s">
        <v>61</v>
      </c>
      <c r="Q57" s="10" t="s">
        <v>1322</v>
      </c>
      <c r="R57" s="10" t="s">
        <v>5</v>
      </c>
      <c r="S57" s="10" t="s">
        <v>9</v>
      </c>
      <c r="T57" s="10" t="s">
        <v>9</v>
      </c>
      <c r="U57" s="117" t="s">
        <v>462</v>
      </c>
      <c r="V57" s="300" t="s">
        <v>373</v>
      </c>
      <c r="W57" s="10" t="s">
        <v>12</v>
      </c>
      <c r="X57" s="180" t="s">
        <v>285</v>
      </c>
      <c r="Y57" s="182">
        <v>0</v>
      </c>
      <c r="Z57" s="182">
        <v>13300000</v>
      </c>
      <c r="AA57" s="148">
        <v>211</v>
      </c>
      <c r="AB57" s="10" t="s">
        <v>9</v>
      </c>
    </row>
    <row r="58" spans="1:28" ht="15.75" customHeight="1">
      <c r="A58" s="183">
        <v>1</v>
      </c>
      <c r="B58" s="18" t="s">
        <v>1345</v>
      </c>
      <c r="C58" s="18" t="s">
        <v>1707</v>
      </c>
      <c r="D58" s="18" t="s">
        <v>7</v>
      </c>
      <c r="E58" s="17" t="s">
        <v>21</v>
      </c>
      <c r="F58" s="185">
        <v>0</v>
      </c>
      <c r="G58" s="185" t="s">
        <v>5</v>
      </c>
      <c r="H58" s="26" t="s">
        <v>1346</v>
      </c>
      <c r="I58" s="185" t="s">
        <v>2108</v>
      </c>
      <c r="J58" s="185" t="s">
        <v>1347</v>
      </c>
      <c r="K58" s="187" t="s">
        <v>1348</v>
      </c>
      <c r="L58" s="82" t="s">
        <v>1349</v>
      </c>
      <c r="M58" s="269" t="s">
        <v>1350</v>
      </c>
      <c r="N58" s="185" t="s">
        <v>1351</v>
      </c>
      <c r="O58" s="188">
        <v>0</v>
      </c>
      <c r="P58" s="185" t="s">
        <v>1352</v>
      </c>
      <c r="Q58" s="190">
        <v>65218</v>
      </c>
      <c r="R58" s="185" t="s">
        <v>5</v>
      </c>
      <c r="S58" s="185" t="s">
        <v>5</v>
      </c>
      <c r="T58" s="185" t="s">
        <v>9</v>
      </c>
      <c r="U58" s="119" t="s">
        <v>462</v>
      </c>
      <c r="V58" s="300" t="s">
        <v>373</v>
      </c>
      <c r="W58" s="185" t="s">
        <v>12</v>
      </c>
      <c r="X58" s="189" t="s">
        <v>285</v>
      </c>
      <c r="Y58" s="190">
        <v>1674000</v>
      </c>
      <c r="Z58" s="192">
        <v>2749826</v>
      </c>
      <c r="AA58" s="191">
        <v>62</v>
      </c>
      <c r="AB58" s="185" t="s">
        <v>9</v>
      </c>
    </row>
    <row r="59" spans="1:28" ht="15.75" customHeight="1">
      <c r="A59" s="183">
        <v>1</v>
      </c>
      <c r="B59" s="18" t="s">
        <v>1353</v>
      </c>
      <c r="C59" s="18" t="s">
        <v>1707</v>
      </c>
      <c r="D59" s="18" t="s">
        <v>7</v>
      </c>
      <c r="E59" s="17" t="s">
        <v>21</v>
      </c>
      <c r="F59" s="185">
        <v>0</v>
      </c>
      <c r="G59" s="185" t="s">
        <v>5</v>
      </c>
      <c r="H59" s="26" t="s">
        <v>1354</v>
      </c>
      <c r="I59" s="185" t="s">
        <v>2109</v>
      </c>
      <c r="J59" s="185" t="s">
        <v>1355</v>
      </c>
      <c r="K59" s="187" t="s">
        <v>1356</v>
      </c>
      <c r="L59" s="82" t="s">
        <v>1357</v>
      </c>
      <c r="M59" s="269" t="s">
        <v>1358</v>
      </c>
      <c r="N59" s="185" t="s">
        <v>1359</v>
      </c>
      <c r="O59" s="188">
        <v>0</v>
      </c>
      <c r="P59" s="185" t="s">
        <v>1360</v>
      </c>
      <c r="Q59" s="185" t="s">
        <v>1233</v>
      </c>
      <c r="R59" s="185" t="s">
        <v>9</v>
      </c>
      <c r="S59" s="185" t="s">
        <v>9</v>
      </c>
      <c r="T59" s="185" t="s">
        <v>9</v>
      </c>
      <c r="U59" s="119" t="s">
        <v>462</v>
      </c>
      <c r="V59" s="300" t="s">
        <v>373</v>
      </c>
      <c r="W59" s="185" t="s">
        <v>12</v>
      </c>
      <c r="X59" s="189" t="s">
        <v>1361</v>
      </c>
      <c r="Y59" s="192">
        <v>4385000</v>
      </c>
      <c r="Z59" s="190">
        <v>5917033</v>
      </c>
      <c r="AA59" s="191">
        <v>103.4</v>
      </c>
      <c r="AB59" s="185" t="s">
        <v>9</v>
      </c>
    </row>
    <row r="60" spans="1:28" ht="15.75" customHeight="1">
      <c r="A60" s="15">
        <v>1</v>
      </c>
      <c r="B60" s="1" t="s">
        <v>150</v>
      </c>
      <c r="C60" s="1" t="s">
        <v>1707</v>
      </c>
      <c r="D60" s="1" t="s">
        <v>10</v>
      </c>
      <c r="E60" s="184" t="s">
        <v>21</v>
      </c>
      <c r="F60" s="10">
        <v>0</v>
      </c>
      <c r="G60" s="10" t="s">
        <v>5</v>
      </c>
      <c r="H60" s="28" t="s">
        <v>1323</v>
      </c>
      <c r="I60" s="86" t="s">
        <v>2239</v>
      </c>
      <c r="J60" s="10" t="s">
        <v>1324</v>
      </c>
      <c r="K60" s="181" t="s">
        <v>1325</v>
      </c>
      <c r="L60" s="82" t="s">
        <v>1326</v>
      </c>
      <c r="M60" s="10" t="s">
        <v>12</v>
      </c>
      <c r="N60" s="10" t="s">
        <v>1327</v>
      </c>
      <c r="O60" s="78" t="s">
        <v>12</v>
      </c>
      <c r="P60" s="10" t="s">
        <v>1328</v>
      </c>
      <c r="Q60" s="10" t="s">
        <v>12</v>
      </c>
      <c r="R60" s="10" t="s">
        <v>5</v>
      </c>
      <c r="S60" s="10" t="s">
        <v>5</v>
      </c>
      <c r="T60" s="10" t="s">
        <v>5</v>
      </c>
      <c r="U60" s="117" t="s">
        <v>462</v>
      </c>
      <c r="V60" s="300" t="s">
        <v>12</v>
      </c>
      <c r="W60" s="10" t="s">
        <v>12</v>
      </c>
      <c r="X60" s="180" t="s">
        <v>12</v>
      </c>
      <c r="Y60" s="182">
        <v>0</v>
      </c>
      <c r="Z60" s="182">
        <v>0</v>
      </c>
      <c r="AA60" s="148">
        <v>0</v>
      </c>
      <c r="AB60" s="10" t="s">
        <v>9</v>
      </c>
    </row>
    <row r="61" spans="1:28" ht="15.75" customHeight="1">
      <c r="A61" s="15">
        <v>1</v>
      </c>
      <c r="B61" s="1" t="s">
        <v>145</v>
      </c>
      <c r="C61" s="1" t="s">
        <v>1707</v>
      </c>
      <c r="D61" s="1" t="s">
        <v>7</v>
      </c>
      <c r="E61" s="184" t="s">
        <v>21</v>
      </c>
      <c r="F61" s="10">
        <v>0</v>
      </c>
      <c r="G61" s="10" t="s">
        <v>5</v>
      </c>
      <c r="H61" s="28" t="s">
        <v>1329</v>
      </c>
      <c r="I61" s="86" t="s">
        <v>2110</v>
      </c>
      <c r="J61" s="10" t="s">
        <v>1330</v>
      </c>
      <c r="K61" s="181" t="s">
        <v>1331</v>
      </c>
      <c r="L61" s="82" t="s">
        <v>1332</v>
      </c>
      <c r="M61" s="269" t="s">
        <v>1333</v>
      </c>
      <c r="N61" s="10" t="s">
        <v>1334</v>
      </c>
      <c r="O61" s="78">
        <v>63020</v>
      </c>
      <c r="P61" s="10" t="s">
        <v>146</v>
      </c>
      <c r="Q61" s="182">
        <v>235243</v>
      </c>
      <c r="R61" s="10" t="s">
        <v>5</v>
      </c>
      <c r="S61" s="10" t="s">
        <v>1335</v>
      </c>
      <c r="T61" s="10" t="s">
        <v>5</v>
      </c>
      <c r="U61" s="117" t="s">
        <v>462</v>
      </c>
      <c r="V61" s="300" t="s">
        <v>373</v>
      </c>
      <c r="W61" s="10" t="s">
        <v>12</v>
      </c>
      <c r="X61" s="180" t="s">
        <v>1336</v>
      </c>
      <c r="Y61" s="182">
        <v>0</v>
      </c>
      <c r="Z61" s="182">
        <v>59216000</v>
      </c>
      <c r="AA61" s="148">
        <v>16</v>
      </c>
      <c r="AB61" s="10" t="s">
        <v>9</v>
      </c>
    </row>
    <row r="62" spans="1:28" ht="15.75" customHeight="1">
      <c r="A62" s="183">
        <v>1</v>
      </c>
      <c r="B62" s="18" t="s">
        <v>1362</v>
      </c>
      <c r="C62" s="18" t="s">
        <v>1707</v>
      </c>
      <c r="D62" s="18" t="s">
        <v>7</v>
      </c>
      <c r="E62" s="17" t="s">
        <v>21</v>
      </c>
      <c r="F62" s="185">
        <v>0</v>
      </c>
      <c r="G62" s="185" t="s">
        <v>5</v>
      </c>
      <c r="H62" s="26" t="s">
        <v>1725</v>
      </c>
      <c r="I62" s="185" t="s">
        <v>2111</v>
      </c>
      <c r="J62" s="185" t="s">
        <v>1363</v>
      </c>
      <c r="K62" s="187" t="s">
        <v>1364</v>
      </c>
      <c r="L62" s="82" t="s">
        <v>1365</v>
      </c>
      <c r="M62" s="269" t="s">
        <v>1366</v>
      </c>
      <c r="N62" s="185" t="s">
        <v>1367</v>
      </c>
      <c r="O62" s="188">
        <v>0</v>
      </c>
      <c r="P62" s="185" t="s">
        <v>1368</v>
      </c>
      <c r="Q62" s="185" t="s">
        <v>1369</v>
      </c>
      <c r="R62" s="185" t="s">
        <v>5</v>
      </c>
      <c r="S62" s="185" t="s">
        <v>9</v>
      </c>
      <c r="T62" s="185" t="s">
        <v>9</v>
      </c>
      <c r="U62" s="119" t="s">
        <v>462</v>
      </c>
      <c r="V62" s="185" t="s">
        <v>373</v>
      </c>
      <c r="W62" s="185" t="s">
        <v>12</v>
      </c>
      <c r="X62" s="189" t="s">
        <v>285</v>
      </c>
      <c r="Y62" s="190">
        <v>21961000</v>
      </c>
      <c r="Z62" s="190">
        <v>47369000</v>
      </c>
      <c r="AA62" s="191">
        <v>562</v>
      </c>
      <c r="AB62" s="185" t="s">
        <v>9</v>
      </c>
    </row>
    <row r="63" spans="1:28" s="194" customFormat="1" ht="15.75" customHeight="1">
      <c r="A63" s="14">
        <v>1</v>
      </c>
      <c r="B63" s="1" t="s">
        <v>65</v>
      </c>
      <c r="C63" s="1" t="s">
        <v>1707</v>
      </c>
      <c r="D63" s="1" t="s">
        <v>7</v>
      </c>
      <c r="E63" s="184" t="s">
        <v>4</v>
      </c>
      <c r="F63" s="10">
        <v>0</v>
      </c>
      <c r="G63" s="10" t="s">
        <v>5</v>
      </c>
      <c r="H63" s="28" t="s">
        <v>1458</v>
      </c>
      <c r="I63" s="10" t="s">
        <v>1459</v>
      </c>
      <c r="J63" s="293" t="s">
        <v>2115</v>
      </c>
      <c r="K63" s="181" t="s">
        <v>12</v>
      </c>
      <c r="L63" s="28" t="s">
        <v>12</v>
      </c>
      <c r="M63" s="10" t="s">
        <v>12</v>
      </c>
      <c r="N63" s="10" t="s">
        <v>1460</v>
      </c>
      <c r="O63" s="27" t="s">
        <v>2298</v>
      </c>
      <c r="P63" s="10" t="s">
        <v>1461</v>
      </c>
      <c r="Q63" s="10" t="s">
        <v>1462</v>
      </c>
      <c r="R63" s="10" t="s">
        <v>5</v>
      </c>
      <c r="S63" s="10" t="s">
        <v>9</v>
      </c>
      <c r="T63" s="10" t="s">
        <v>9</v>
      </c>
      <c r="U63" s="117" t="s">
        <v>462</v>
      </c>
      <c r="V63" s="300" t="s">
        <v>373</v>
      </c>
      <c r="W63" s="10" t="s">
        <v>12</v>
      </c>
      <c r="X63" s="180" t="s">
        <v>285</v>
      </c>
      <c r="Y63" s="182">
        <v>56495000</v>
      </c>
      <c r="Z63" s="182">
        <v>60618000</v>
      </c>
      <c r="AA63" s="148">
        <v>65</v>
      </c>
      <c r="AB63" s="10" t="s">
        <v>9</v>
      </c>
    </row>
    <row r="64" spans="1:28" s="194" customFormat="1" ht="15.75" customHeight="1">
      <c r="A64" s="183">
        <v>1</v>
      </c>
      <c r="B64" s="18" t="s">
        <v>1370</v>
      </c>
      <c r="C64" s="18" t="s">
        <v>1707</v>
      </c>
      <c r="D64" s="18" t="s">
        <v>7</v>
      </c>
      <c r="E64" s="17" t="s">
        <v>21</v>
      </c>
      <c r="F64" s="185">
        <v>0</v>
      </c>
      <c r="G64" s="185" t="s">
        <v>5</v>
      </c>
      <c r="H64" s="26" t="s">
        <v>2019</v>
      </c>
      <c r="I64" s="185" t="s">
        <v>2112</v>
      </c>
      <c r="J64" s="185" t="s">
        <v>1371</v>
      </c>
      <c r="K64" s="187" t="s">
        <v>1372</v>
      </c>
      <c r="L64" s="82" t="s">
        <v>1373</v>
      </c>
      <c r="M64" s="269" t="s">
        <v>1374</v>
      </c>
      <c r="N64" s="185" t="s">
        <v>1375</v>
      </c>
      <c r="O64" s="188">
        <v>0</v>
      </c>
      <c r="P64" s="185" t="s">
        <v>1376</v>
      </c>
      <c r="Q64" s="190">
        <v>140000</v>
      </c>
      <c r="R64" s="185" t="s">
        <v>5</v>
      </c>
      <c r="S64" s="185" t="s">
        <v>9</v>
      </c>
      <c r="T64" s="185" t="s">
        <v>9</v>
      </c>
      <c r="U64" s="119" t="s">
        <v>462</v>
      </c>
      <c r="V64" s="300" t="s">
        <v>373</v>
      </c>
      <c r="W64" s="185" t="s">
        <v>12</v>
      </c>
      <c r="X64" s="189" t="s">
        <v>285</v>
      </c>
      <c r="Y64" s="190">
        <v>22966000</v>
      </c>
      <c r="Z64" s="190">
        <v>30912000</v>
      </c>
      <c r="AA64" s="191">
        <v>443</v>
      </c>
      <c r="AB64" s="185" t="s">
        <v>9</v>
      </c>
    </row>
    <row r="65" spans="1:28" s="194" customFormat="1" ht="15.75" customHeight="1">
      <c r="A65" s="15">
        <v>1</v>
      </c>
      <c r="B65" s="1" t="s">
        <v>216</v>
      </c>
      <c r="C65" s="1" t="s">
        <v>1707</v>
      </c>
      <c r="D65" s="1" t="s">
        <v>7</v>
      </c>
      <c r="E65" s="184" t="s">
        <v>21</v>
      </c>
      <c r="F65" s="10">
        <v>0</v>
      </c>
      <c r="G65" s="10" t="s">
        <v>5</v>
      </c>
      <c r="H65" s="28" t="s">
        <v>1463</v>
      </c>
      <c r="I65" s="86" t="s">
        <v>1783</v>
      </c>
      <c r="J65" s="10" t="s">
        <v>1464</v>
      </c>
      <c r="K65" s="181" t="s">
        <v>1465</v>
      </c>
      <c r="L65" s="82" t="s">
        <v>1466</v>
      </c>
      <c r="M65" s="269" t="s">
        <v>1467</v>
      </c>
      <c r="N65" s="10" t="s">
        <v>1468</v>
      </c>
      <c r="O65" s="28" t="s">
        <v>1469</v>
      </c>
      <c r="P65" s="195" t="s">
        <v>1470</v>
      </c>
      <c r="Q65" s="10" t="s">
        <v>488</v>
      </c>
      <c r="R65" s="10" t="s">
        <v>5</v>
      </c>
      <c r="S65" s="10" t="s">
        <v>9</v>
      </c>
      <c r="T65" s="10" t="s">
        <v>9</v>
      </c>
      <c r="U65" s="117" t="s">
        <v>462</v>
      </c>
      <c r="V65" s="300" t="s">
        <v>373</v>
      </c>
      <c r="W65" s="10" t="s">
        <v>12</v>
      </c>
      <c r="X65" s="180" t="s">
        <v>285</v>
      </c>
      <c r="Y65" s="182">
        <v>0</v>
      </c>
      <c r="Z65" s="182">
        <v>58415000</v>
      </c>
      <c r="AA65" s="148">
        <v>227</v>
      </c>
      <c r="AB65" s="10" t="s">
        <v>9</v>
      </c>
    </row>
    <row r="66" spans="1:28" s="194" customFormat="1" ht="15.75" customHeight="1">
      <c r="A66" s="15">
        <v>1</v>
      </c>
      <c r="B66" s="1" t="s">
        <v>62</v>
      </c>
      <c r="C66" s="1" t="s">
        <v>1707</v>
      </c>
      <c r="D66" s="1" t="s">
        <v>7</v>
      </c>
      <c r="E66" s="339" t="s">
        <v>1471</v>
      </c>
      <c r="F66" s="10">
        <v>0</v>
      </c>
      <c r="G66" s="10" t="s">
        <v>9</v>
      </c>
      <c r="H66" s="28" t="s">
        <v>2020</v>
      </c>
      <c r="I66" s="87" t="s">
        <v>1659</v>
      </c>
      <c r="J66" s="10" t="s">
        <v>1472</v>
      </c>
      <c r="K66" s="181" t="s">
        <v>1473</v>
      </c>
      <c r="L66" s="330" t="s">
        <v>1474</v>
      </c>
      <c r="M66" s="269" t="s">
        <v>2205</v>
      </c>
      <c r="N66" s="10" t="s">
        <v>1475</v>
      </c>
      <c r="O66" s="28" t="s">
        <v>1476</v>
      </c>
      <c r="P66" s="10" t="s">
        <v>1477</v>
      </c>
      <c r="Q66" s="10" t="s">
        <v>954</v>
      </c>
      <c r="R66" s="10" t="s">
        <v>5</v>
      </c>
      <c r="S66" s="10" t="s">
        <v>5</v>
      </c>
      <c r="T66" s="10" t="s">
        <v>9</v>
      </c>
      <c r="U66" s="117" t="s">
        <v>462</v>
      </c>
      <c r="V66" s="300" t="s">
        <v>373</v>
      </c>
      <c r="W66" s="10" t="s">
        <v>12</v>
      </c>
      <c r="X66" s="180" t="s">
        <v>285</v>
      </c>
      <c r="Y66" s="182">
        <v>5100000</v>
      </c>
      <c r="Z66" s="182">
        <v>4981000</v>
      </c>
      <c r="AA66" s="148">
        <v>31</v>
      </c>
      <c r="AB66" s="10" t="s">
        <v>9</v>
      </c>
    </row>
    <row r="67" spans="1:28" s="194" customFormat="1" ht="15.75" customHeight="1">
      <c r="A67" s="183">
        <v>1</v>
      </c>
      <c r="B67" s="18" t="s">
        <v>1385</v>
      </c>
      <c r="C67" s="18" t="s">
        <v>1707</v>
      </c>
      <c r="D67" s="18" t="s">
        <v>7</v>
      </c>
      <c r="E67" s="17" t="s">
        <v>21</v>
      </c>
      <c r="F67" s="185">
        <v>0</v>
      </c>
      <c r="G67" s="185" t="s">
        <v>5</v>
      </c>
      <c r="H67" s="26" t="s">
        <v>1386</v>
      </c>
      <c r="I67" s="185" t="s">
        <v>2290</v>
      </c>
      <c r="J67" s="185" t="s">
        <v>1387</v>
      </c>
      <c r="K67" s="187" t="s">
        <v>1388</v>
      </c>
      <c r="L67" s="82" t="s">
        <v>1389</v>
      </c>
      <c r="M67" s="269" t="s">
        <v>1390</v>
      </c>
      <c r="N67" s="185" t="s">
        <v>1391</v>
      </c>
      <c r="O67" s="188">
        <v>0</v>
      </c>
      <c r="P67" s="185" t="s">
        <v>1392</v>
      </c>
      <c r="Q67" s="185" t="s">
        <v>1393</v>
      </c>
      <c r="R67" s="185" t="s">
        <v>5</v>
      </c>
      <c r="S67" s="185" t="s">
        <v>9</v>
      </c>
      <c r="T67" s="185" t="s">
        <v>9</v>
      </c>
      <c r="U67" s="119" t="s">
        <v>462</v>
      </c>
      <c r="V67" s="309" t="s">
        <v>422</v>
      </c>
      <c r="W67" s="185" t="s">
        <v>12</v>
      </c>
      <c r="X67" s="189" t="s">
        <v>285</v>
      </c>
      <c r="Y67" s="190">
        <v>21875000</v>
      </c>
      <c r="Z67" s="190">
        <v>31704000</v>
      </c>
      <c r="AA67" s="191">
        <v>562</v>
      </c>
      <c r="AB67" s="185" t="s">
        <v>9</v>
      </c>
    </row>
    <row r="68" spans="1:28" s="194" customFormat="1" ht="15.75" customHeight="1">
      <c r="A68" s="183">
        <v>1</v>
      </c>
      <c r="B68" s="18" t="s">
        <v>1394</v>
      </c>
      <c r="C68" s="18" t="s">
        <v>1707</v>
      </c>
      <c r="D68" s="18" t="s">
        <v>7</v>
      </c>
      <c r="E68" s="17" t="s">
        <v>21</v>
      </c>
      <c r="F68" s="185">
        <v>0</v>
      </c>
      <c r="G68" s="185" t="s">
        <v>5</v>
      </c>
      <c r="H68" s="26" t="s">
        <v>1395</v>
      </c>
      <c r="I68" s="185" t="s">
        <v>2113</v>
      </c>
      <c r="J68" s="185" t="s">
        <v>1396</v>
      </c>
      <c r="K68" s="187" t="s">
        <v>1397</v>
      </c>
      <c r="L68" s="82" t="s">
        <v>1398</v>
      </c>
      <c r="M68" s="269" t="s">
        <v>1399</v>
      </c>
      <c r="N68" s="185" t="s">
        <v>1400</v>
      </c>
      <c r="O68" s="188">
        <v>0</v>
      </c>
      <c r="P68" s="185" t="s">
        <v>1401</v>
      </c>
      <c r="Q68" s="185" t="s">
        <v>712</v>
      </c>
      <c r="R68" s="185" t="s">
        <v>5</v>
      </c>
      <c r="S68" s="185" t="s">
        <v>9</v>
      </c>
      <c r="T68" s="185" t="s">
        <v>9</v>
      </c>
      <c r="U68" s="119" t="s">
        <v>462</v>
      </c>
      <c r="V68" s="300" t="s">
        <v>373</v>
      </c>
      <c r="W68" s="185" t="s">
        <v>12</v>
      </c>
      <c r="X68" s="189" t="s">
        <v>285</v>
      </c>
      <c r="Y68" s="190">
        <v>7170000</v>
      </c>
      <c r="Z68" s="190">
        <v>17336000</v>
      </c>
      <c r="AA68" s="191">
        <v>242</v>
      </c>
      <c r="AB68" s="185" t="s">
        <v>9</v>
      </c>
    </row>
    <row r="69" spans="1:28" s="194" customFormat="1" ht="15.75" customHeight="1">
      <c r="A69" s="183">
        <v>1</v>
      </c>
      <c r="B69" s="18" t="s">
        <v>1402</v>
      </c>
      <c r="C69" s="18" t="s">
        <v>1707</v>
      </c>
      <c r="D69" s="18" t="s">
        <v>7</v>
      </c>
      <c r="E69" s="17" t="s">
        <v>21</v>
      </c>
      <c r="F69" s="185">
        <v>0</v>
      </c>
      <c r="G69" s="185" t="s">
        <v>5</v>
      </c>
      <c r="H69" s="26" t="s">
        <v>1403</v>
      </c>
      <c r="I69" s="185" t="s">
        <v>2106</v>
      </c>
      <c r="J69" s="185" t="s">
        <v>1404</v>
      </c>
      <c r="K69" s="187" t="s">
        <v>1405</v>
      </c>
      <c r="L69" s="82" t="s">
        <v>2240</v>
      </c>
      <c r="M69" s="269" t="s">
        <v>1406</v>
      </c>
      <c r="N69" s="185" t="s">
        <v>1407</v>
      </c>
      <c r="O69" s="188">
        <v>0</v>
      </c>
      <c r="P69" s="185" t="s">
        <v>1408</v>
      </c>
      <c r="Q69" s="185" t="s">
        <v>1409</v>
      </c>
      <c r="R69" s="185" t="s">
        <v>9</v>
      </c>
      <c r="S69" s="185" t="s">
        <v>9</v>
      </c>
      <c r="T69" s="185" t="s">
        <v>9</v>
      </c>
      <c r="U69" s="119" t="s">
        <v>462</v>
      </c>
      <c r="V69" s="300" t="s">
        <v>373</v>
      </c>
      <c r="W69" s="185" t="s">
        <v>12</v>
      </c>
      <c r="X69" s="189" t="s">
        <v>285</v>
      </c>
      <c r="Y69" s="190">
        <v>46480000</v>
      </c>
      <c r="Z69" s="190">
        <v>80490000</v>
      </c>
      <c r="AA69" s="191">
        <v>894</v>
      </c>
      <c r="AB69" s="185" t="s">
        <v>9</v>
      </c>
    </row>
    <row r="70" spans="1:28" s="194" customFormat="1" ht="15.75" customHeight="1">
      <c r="A70" s="15">
        <v>1</v>
      </c>
      <c r="B70" s="1" t="s">
        <v>86</v>
      </c>
      <c r="C70" s="1" t="s">
        <v>1707</v>
      </c>
      <c r="D70" s="1" t="s">
        <v>7</v>
      </c>
      <c r="E70" s="184" t="s">
        <v>21</v>
      </c>
      <c r="F70" s="10">
        <v>0</v>
      </c>
      <c r="G70" s="10" t="s">
        <v>5</v>
      </c>
      <c r="H70" s="266" t="s">
        <v>2277</v>
      </c>
      <c r="I70" s="86" t="s">
        <v>2296</v>
      </c>
      <c r="J70" s="293" t="s">
        <v>2114</v>
      </c>
      <c r="K70" s="181" t="s">
        <v>1478</v>
      </c>
      <c r="L70" s="82" t="s">
        <v>2241</v>
      </c>
      <c r="M70" s="269" t="s">
        <v>2204</v>
      </c>
      <c r="N70" s="10" t="s">
        <v>1479</v>
      </c>
      <c r="O70" s="78">
        <v>250000</v>
      </c>
      <c r="P70" s="10" t="s">
        <v>87</v>
      </c>
      <c r="Q70" s="182">
        <v>401000</v>
      </c>
      <c r="R70" s="10" t="s">
        <v>5</v>
      </c>
      <c r="S70" s="10" t="s">
        <v>9</v>
      </c>
      <c r="T70" s="10" t="s">
        <v>9</v>
      </c>
      <c r="U70" s="117" t="s">
        <v>462</v>
      </c>
      <c r="V70" s="300" t="s">
        <v>373</v>
      </c>
      <c r="W70" s="10" t="s">
        <v>12</v>
      </c>
      <c r="X70" s="180" t="s">
        <v>285</v>
      </c>
      <c r="Y70" s="182">
        <v>952853000</v>
      </c>
      <c r="Z70" s="182">
        <v>1279125000</v>
      </c>
      <c r="AA70" s="148">
        <v>331</v>
      </c>
      <c r="AB70" s="10" t="s">
        <v>9</v>
      </c>
    </row>
    <row r="71" spans="1:28" s="194" customFormat="1" ht="15.75" customHeight="1">
      <c r="A71" s="15">
        <v>1</v>
      </c>
      <c r="B71" s="1" t="s">
        <v>58</v>
      </c>
      <c r="C71" s="1" t="s">
        <v>1707</v>
      </c>
      <c r="D71" s="1" t="s">
        <v>7</v>
      </c>
      <c r="E71" s="184" t="s">
        <v>21</v>
      </c>
      <c r="F71" s="10">
        <v>0</v>
      </c>
      <c r="G71" s="10" t="s">
        <v>5</v>
      </c>
      <c r="H71" s="28" t="s">
        <v>1480</v>
      </c>
      <c r="I71" s="86" t="s">
        <v>2295</v>
      </c>
      <c r="J71" s="10" t="s">
        <v>1481</v>
      </c>
      <c r="K71" s="181" t="s">
        <v>1482</v>
      </c>
      <c r="L71" s="82" t="s">
        <v>1483</v>
      </c>
      <c r="M71" s="269" t="s">
        <v>1484</v>
      </c>
      <c r="N71" s="10" t="s">
        <v>928</v>
      </c>
      <c r="O71" s="28" t="s">
        <v>1485</v>
      </c>
      <c r="P71" s="10" t="s">
        <v>59</v>
      </c>
      <c r="Q71" s="182">
        <v>114000</v>
      </c>
      <c r="R71" s="10" t="s">
        <v>5</v>
      </c>
      <c r="S71" s="10" t="s">
        <v>9</v>
      </c>
      <c r="T71" s="10" t="s">
        <v>9</v>
      </c>
      <c r="U71" s="117" t="s">
        <v>462</v>
      </c>
      <c r="V71" s="300" t="s">
        <v>373</v>
      </c>
      <c r="W71" s="10" t="s">
        <v>12</v>
      </c>
      <c r="X71" s="180" t="s">
        <v>285</v>
      </c>
      <c r="Y71" s="182">
        <v>0</v>
      </c>
      <c r="Z71" s="182">
        <v>114813000</v>
      </c>
      <c r="AA71" s="148">
        <v>6.6</v>
      </c>
      <c r="AB71" s="10" t="s">
        <v>9</v>
      </c>
    </row>
    <row r="72" spans="1:28" s="194" customFormat="1" ht="15.75" customHeight="1">
      <c r="A72" s="14">
        <v>1</v>
      </c>
      <c r="B72" s="1" t="s">
        <v>63</v>
      </c>
      <c r="C72" s="1" t="s">
        <v>1707</v>
      </c>
      <c r="D72" s="1" t="s">
        <v>7</v>
      </c>
      <c r="E72" s="184" t="s">
        <v>4</v>
      </c>
      <c r="F72" s="10">
        <v>0</v>
      </c>
      <c r="G72" s="10" t="s">
        <v>5</v>
      </c>
      <c r="H72" s="28" t="s">
        <v>1486</v>
      </c>
      <c r="I72" s="10" t="s">
        <v>2021</v>
      </c>
      <c r="J72" s="10" t="s">
        <v>1487</v>
      </c>
      <c r="K72" s="181" t="s">
        <v>1488</v>
      </c>
      <c r="L72" s="82" t="s">
        <v>1489</v>
      </c>
      <c r="M72" s="269" t="s">
        <v>1490</v>
      </c>
      <c r="N72" s="10" t="s">
        <v>12</v>
      </c>
      <c r="O72" s="28" t="s">
        <v>12</v>
      </c>
      <c r="P72" s="10" t="s">
        <v>1491</v>
      </c>
      <c r="Q72" s="182">
        <v>65787</v>
      </c>
      <c r="R72" s="10" t="s">
        <v>5</v>
      </c>
      <c r="S72" s="10" t="s">
        <v>5</v>
      </c>
      <c r="T72" s="10" t="s">
        <v>9</v>
      </c>
      <c r="U72" s="117" t="s">
        <v>462</v>
      </c>
      <c r="V72" s="300" t="s">
        <v>373</v>
      </c>
      <c r="W72" s="10" t="s">
        <v>12</v>
      </c>
      <c r="X72" s="180" t="s">
        <v>285</v>
      </c>
      <c r="Y72" s="182">
        <v>7206000</v>
      </c>
      <c r="Z72" s="182">
        <v>7146938</v>
      </c>
      <c r="AA72" s="148">
        <v>9</v>
      </c>
      <c r="AB72" s="10" t="s">
        <v>9</v>
      </c>
    </row>
    <row r="73" spans="1:28" s="194" customFormat="1" ht="15.75" customHeight="1">
      <c r="A73" s="15">
        <v>1</v>
      </c>
      <c r="B73" s="1" t="s">
        <v>74</v>
      </c>
      <c r="C73" s="1" t="s">
        <v>1707</v>
      </c>
      <c r="D73" s="1" t="s">
        <v>3</v>
      </c>
      <c r="E73" s="184" t="s">
        <v>21</v>
      </c>
      <c r="F73" s="10">
        <v>0</v>
      </c>
      <c r="G73" s="10" t="s">
        <v>5</v>
      </c>
      <c r="H73" s="28" t="s">
        <v>1492</v>
      </c>
      <c r="I73" s="86" t="s">
        <v>2117</v>
      </c>
      <c r="J73" s="10" t="s">
        <v>1493</v>
      </c>
      <c r="K73" s="181" t="s">
        <v>1494</v>
      </c>
      <c r="L73" s="82" t="s">
        <v>1495</v>
      </c>
      <c r="M73" s="269" t="s">
        <v>2203</v>
      </c>
      <c r="N73" s="10" t="s">
        <v>1496</v>
      </c>
      <c r="O73" s="78">
        <v>0</v>
      </c>
      <c r="P73" s="10" t="s">
        <v>1497</v>
      </c>
      <c r="Q73" s="10">
        <v>0</v>
      </c>
      <c r="R73" s="10" t="s">
        <v>5</v>
      </c>
      <c r="S73" s="10" t="s">
        <v>9</v>
      </c>
      <c r="T73" s="10" t="s">
        <v>9</v>
      </c>
      <c r="U73" s="117" t="s">
        <v>462</v>
      </c>
      <c r="V73" s="300" t="s">
        <v>527</v>
      </c>
      <c r="W73" s="248" t="s">
        <v>1913</v>
      </c>
      <c r="X73" s="180" t="s">
        <v>12</v>
      </c>
      <c r="Y73" s="75">
        <v>0</v>
      </c>
      <c r="Z73" s="326" t="s">
        <v>12</v>
      </c>
      <c r="AA73" s="148">
        <v>1</v>
      </c>
      <c r="AB73" s="10" t="s">
        <v>9</v>
      </c>
    </row>
    <row r="74" spans="1:28" ht="15.75" customHeight="1">
      <c r="A74" s="15">
        <v>1</v>
      </c>
      <c r="B74" s="109" t="s">
        <v>260</v>
      </c>
      <c r="C74" s="1" t="s">
        <v>1707</v>
      </c>
      <c r="D74" s="1" t="s">
        <v>7</v>
      </c>
      <c r="E74" s="17" t="s">
        <v>21</v>
      </c>
      <c r="F74" s="185">
        <v>0</v>
      </c>
      <c r="G74" s="185" t="s">
        <v>5</v>
      </c>
      <c r="H74" s="26" t="s">
        <v>1410</v>
      </c>
      <c r="I74" s="185" t="s">
        <v>2288</v>
      </c>
      <c r="J74" s="341" t="s">
        <v>2305</v>
      </c>
      <c r="K74" s="187" t="s">
        <v>1411</v>
      </c>
      <c r="L74" s="82" t="s">
        <v>1412</v>
      </c>
      <c r="M74" s="269" t="s">
        <v>1413</v>
      </c>
      <c r="N74" s="185" t="s">
        <v>1414</v>
      </c>
      <c r="O74" s="188">
        <v>0</v>
      </c>
      <c r="P74" s="185" t="s">
        <v>1415</v>
      </c>
      <c r="Q74" s="190">
        <v>95000</v>
      </c>
      <c r="R74" s="185" t="s">
        <v>5</v>
      </c>
      <c r="S74" s="185" t="s">
        <v>9</v>
      </c>
      <c r="T74" s="185" t="s">
        <v>9</v>
      </c>
      <c r="U74" s="119" t="s">
        <v>462</v>
      </c>
      <c r="V74" s="307" t="s">
        <v>527</v>
      </c>
      <c r="W74" s="185" t="s">
        <v>12</v>
      </c>
      <c r="X74" s="189" t="s">
        <v>285</v>
      </c>
      <c r="Y74" s="190">
        <v>7901000</v>
      </c>
      <c r="Z74" s="190">
        <v>10935000</v>
      </c>
      <c r="AA74" s="191">
        <v>145</v>
      </c>
      <c r="AB74" s="185" t="s">
        <v>9</v>
      </c>
    </row>
    <row r="75" spans="1:28" ht="15.75" customHeight="1">
      <c r="A75" s="183">
        <v>1</v>
      </c>
      <c r="B75" s="18" t="s">
        <v>1998</v>
      </c>
      <c r="C75" s="18" t="s">
        <v>1707</v>
      </c>
      <c r="D75" s="18" t="s">
        <v>7</v>
      </c>
      <c r="E75" s="17" t="s">
        <v>21</v>
      </c>
      <c r="F75" s="185">
        <v>0</v>
      </c>
      <c r="G75" s="185" t="s">
        <v>5</v>
      </c>
      <c r="H75" s="26" t="s">
        <v>1377</v>
      </c>
      <c r="I75" s="185" t="s">
        <v>12</v>
      </c>
      <c r="J75" s="185" t="s">
        <v>1378</v>
      </c>
      <c r="K75" s="187" t="s">
        <v>1379</v>
      </c>
      <c r="L75" s="82" t="s">
        <v>1380</v>
      </c>
      <c r="M75" s="269" t="s">
        <v>1381</v>
      </c>
      <c r="N75" s="185" t="s">
        <v>1382</v>
      </c>
      <c r="O75" s="188">
        <v>0</v>
      </c>
      <c r="P75" s="184" t="s">
        <v>1383</v>
      </c>
      <c r="Q75" s="185" t="s">
        <v>1384</v>
      </c>
      <c r="R75" s="185" t="s">
        <v>5</v>
      </c>
      <c r="S75" s="185" t="s">
        <v>9</v>
      </c>
      <c r="T75" s="185" t="s">
        <v>9</v>
      </c>
      <c r="U75" s="119" t="s">
        <v>462</v>
      </c>
      <c r="V75" s="300" t="s">
        <v>373</v>
      </c>
      <c r="W75" s="185" t="s">
        <v>12</v>
      </c>
      <c r="X75" s="189" t="s">
        <v>285</v>
      </c>
      <c r="Y75" s="190">
        <v>17000000</v>
      </c>
      <c r="Z75" s="190">
        <v>28435000</v>
      </c>
      <c r="AA75" s="191">
        <v>429.5</v>
      </c>
      <c r="AB75" s="185" t="s">
        <v>9</v>
      </c>
    </row>
    <row r="76" spans="1:28" ht="15.75" customHeight="1">
      <c r="A76" s="183">
        <v>1</v>
      </c>
      <c r="B76" s="185" t="s">
        <v>1416</v>
      </c>
      <c r="C76" s="18" t="s">
        <v>1707</v>
      </c>
      <c r="D76" s="18" t="s">
        <v>7</v>
      </c>
      <c r="E76" s="17" t="s">
        <v>21</v>
      </c>
      <c r="F76" s="185">
        <v>0</v>
      </c>
      <c r="G76" s="185" t="s">
        <v>5</v>
      </c>
      <c r="H76" s="26" t="s">
        <v>1417</v>
      </c>
      <c r="I76" s="185" t="s">
        <v>1418</v>
      </c>
      <c r="J76" s="185" t="s">
        <v>1419</v>
      </c>
      <c r="K76" s="187" t="s">
        <v>1420</v>
      </c>
      <c r="L76" s="82" t="s">
        <v>1421</v>
      </c>
      <c r="M76" s="269" t="s">
        <v>2202</v>
      </c>
      <c r="N76" s="185" t="s">
        <v>1422</v>
      </c>
      <c r="O76" s="188">
        <v>0</v>
      </c>
      <c r="P76" s="185" t="s">
        <v>1423</v>
      </c>
      <c r="Q76" s="185" t="s">
        <v>1424</v>
      </c>
      <c r="R76" s="185" t="s">
        <v>5</v>
      </c>
      <c r="S76" s="185" t="s">
        <v>1425</v>
      </c>
      <c r="T76" s="185" t="s">
        <v>9</v>
      </c>
      <c r="U76" s="119" t="s">
        <v>462</v>
      </c>
      <c r="V76" s="300" t="s">
        <v>373</v>
      </c>
      <c r="W76" s="185" t="s">
        <v>12</v>
      </c>
      <c r="X76" s="189" t="s">
        <v>285</v>
      </c>
      <c r="Y76" s="190">
        <v>38254000</v>
      </c>
      <c r="Z76" s="190">
        <v>69066000</v>
      </c>
      <c r="AA76" s="191">
        <v>852</v>
      </c>
      <c r="AB76" s="185" t="s">
        <v>9</v>
      </c>
    </row>
    <row r="77" spans="1:28" ht="15.75" customHeight="1">
      <c r="A77" s="183">
        <v>1</v>
      </c>
      <c r="B77" s="18" t="s">
        <v>1426</v>
      </c>
      <c r="C77" s="18" t="s">
        <v>1707</v>
      </c>
      <c r="D77" s="18" t="s">
        <v>7</v>
      </c>
      <c r="E77" s="17" t="s">
        <v>21</v>
      </c>
      <c r="F77" s="185">
        <v>0</v>
      </c>
      <c r="G77" s="185" t="s">
        <v>5</v>
      </c>
      <c r="H77" s="26" t="s">
        <v>1726</v>
      </c>
      <c r="I77" s="185" t="s">
        <v>2118</v>
      </c>
      <c r="J77" s="185" t="s">
        <v>1427</v>
      </c>
      <c r="K77" s="187" t="s">
        <v>1428</v>
      </c>
      <c r="L77" s="82" t="s">
        <v>1429</v>
      </c>
      <c r="M77" s="269" t="s">
        <v>1430</v>
      </c>
      <c r="N77" s="185" t="s">
        <v>1431</v>
      </c>
      <c r="O77" s="188">
        <v>0</v>
      </c>
      <c r="P77" s="185" t="s">
        <v>1432</v>
      </c>
      <c r="Q77" s="190">
        <v>65000</v>
      </c>
      <c r="R77" s="185" t="s">
        <v>5</v>
      </c>
      <c r="S77" s="185" t="s">
        <v>9</v>
      </c>
      <c r="T77" s="185" t="s">
        <v>9</v>
      </c>
      <c r="U77" s="119" t="s">
        <v>462</v>
      </c>
      <c r="V77" s="300" t="s">
        <v>373</v>
      </c>
      <c r="W77" s="185" t="s">
        <v>12</v>
      </c>
      <c r="X77" s="189" t="s">
        <v>285</v>
      </c>
      <c r="Y77" s="190">
        <v>1130000</v>
      </c>
      <c r="Z77" s="190">
        <v>2061000</v>
      </c>
      <c r="AA77" s="191">
        <v>41.6</v>
      </c>
      <c r="AB77" s="185" t="s">
        <v>5</v>
      </c>
    </row>
    <row r="78" spans="1:28" ht="15.75" customHeight="1">
      <c r="A78" s="15">
        <v>1</v>
      </c>
      <c r="B78" s="1" t="s">
        <v>69</v>
      </c>
      <c r="C78" s="1" t="s">
        <v>1707</v>
      </c>
      <c r="D78" s="1" t="s">
        <v>7</v>
      </c>
      <c r="E78" s="184" t="s">
        <v>13</v>
      </c>
      <c r="F78" s="10">
        <v>0</v>
      </c>
      <c r="G78" s="10" t="s">
        <v>5</v>
      </c>
      <c r="H78" s="28" t="s">
        <v>1498</v>
      </c>
      <c r="I78" s="86" t="s">
        <v>313</v>
      </c>
      <c r="J78" s="293" t="s">
        <v>2116</v>
      </c>
      <c r="K78" s="181" t="s">
        <v>1499</v>
      </c>
      <c r="L78" s="82" t="s">
        <v>1500</v>
      </c>
      <c r="M78" s="269" t="s">
        <v>2200</v>
      </c>
      <c r="N78" s="10" t="s">
        <v>1501</v>
      </c>
      <c r="O78" s="28" t="s">
        <v>1502</v>
      </c>
      <c r="P78" s="10" t="s">
        <v>70</v>
      </c>
      <c r="Q78" s="10" t="s">
        <v>1503</v>
      </c>
      <c r="R78" s="10" t="s">
        <v>5</v>
      </c>
      <c r="S78" s="10" t="s">
        <v>9</v>
      </c>
      <c r="T78" s="10" t="s">
        <v>9</v>
      </c>
      <c r="U78" s="117" t="s">
        <v>462</v>
      </c>
      <c r="V78" s="300" t="s">
        <v>373</v>
      </c>
      <c r="W78" s="10" t="s">
        <v>12</v>
      </c>
      <c r="X78" s="180" t="s">
        <v>285</v>
      </c>
      <c r="Y78" s="182">
        <v>98366000</v>
      </c>
      <c r="Z78" s="182">
        <v>104668000</v>
      </c>
      <c r="AA78" s="148">
        <v>98</v>
      </c>
      <c r="AB78" s="10" t="s">
        <v>9</v>
      </c>
    </row>
    <row r="79" spans="1:28" ht="15.75" customHeight="1">
      <c r="A79" s="14">
        <v>1</v>
      </c>
      <c r="B79" s="1" t="s">
        <v>83</v>
      </c>
      <c r="C79" s="1" t="s">
        <v>1707</v>
      </c>
      <c r="D79" s="1" t="s">
        <v>7</v>
      </c>
      <c r="E79" s="184" t="s">
        <v>4</v>
      </c>
      <c r="F79" s="10">
        <v>0</v>
      </c>
      <c r="G79" s="10" t="s">
        <v>9</v>
      </c>
      <c r="H79" s="28" t="s">
        <v>1504</v>
      </c>
      <c r="I79" s="10" t="s">
        <v>12</v>
      </c>
      <c r="J79" s="10" t="s">
        <v>1505</v>
      </c>
      <c r="K79" s="181" t="s">
        <v>1506</v>
      </c>
      <c r="L79" s="82" t="s">
        <v>1507</v>
      </c>
      <c r="M79" s="269" t="s">
        <v>1508</v>
      </c>
      <c r="N79" s="10" t="s">
        <v>1509</v>
      </c>
      <c r="O79" s="78">
        <v>18130</v>
      </c>
      <c r="P79" s="10" t="s">
        <v>84</v>
      </c>
      <c r="Q79" s="10" t="s">
        <v>2234</v>
      </c>
      <c r="R79" s="10" t="s">
        <v>5</v>
      </c>
      <c r="S79" s="10" t="s">
        <v>9</v>
      </c>
      <c r="T79" s="10" t="s">
        <v>9</v>
      </c>
      <c r="U79" s="117" t="s">
        <v>462</v>
      </c>
      <c r="V79" s="300" t="s">
        <v>373</v>
      </c>
      <c r="W79" s="10" t="s">
        <v>12</v>
      </c>
      <c r="X79" s="180" t="s">
        <v>285</v>
      </c>
      <c r="Y79" s="182">
        <v>1197000</v>
      </c>
      <c r="Z79" s="182">
        <v>1060119</v>
      </c>
      <c r="AA79" s="148">
        <v>14.4</v>
      </c>
      <c r="AB79" s="10" t="s">
        <v>9</v>
      </c>
    </row>
    <row r="80" spans="1:28" ht="15.75" customHeight="1">
      <c r="A80" s="183">
        <v>1</v>
      </c>
      <c r="B80" s="18" t="s">
        <v>1433</v>
      </c>
      <c r="C80" s="18" t="s">
        <v>1707</v>
      </c>
      <c r="D80" s="18" t="s">
        <v>7</v>
      </c>
      <c r="E80" s="17" t="s">
        <v>21</v>
      </c>
      <c r="F80" s="185">
        <v>0</v>
      </c>
      <c r="G80" s="185" t="s">
        <v>5</v>
      </c>
      <c r="H80" s="26" t="s">
        <v>1727</v>
      </c>
      <c r="I80" s="185" t="s">
        <v>2119</v>
      </c>
      <c r="J80" s="185" t="s">
        <v>1434</v>
      </c>
      <c r="K80" s="187" t="s">
        <v>1435</v>
      </c>
      <c r="L80" s="82" t="s">
        <v>1436</v>
      </c>
      <c r="M80" s="269" t="s">
        <v>1437</v>
      </c>
      <c r="N80" s="185" t="s">
        <v>1438</v>
      </c>
      <c r="O80" s="188">
        <v>0</v>
      </c>
      <c r="P80" s="185" t="s">
        <v>1439</v>
      </c>
      <c r="Q80" s="190">
        <v>160537</v>
      </c>
      <c r="R80" s="185" t="s">
        <v>5</v>
      </c>
      <c r="S80" s="185" t="s">
        <v>9</v>
      </c>
      <c r="T80" s="185" t="s">
        <v>9</v>
      </c>
      <c r="U80" s="119" t="s">
        <v>462</v>
      </c>
      <c r="V80" s="300" t="s">
        <v>373</v>
      </c>
      <c r="W80" s="185" t="s">
        <v>12</v>
      </c>
      <c r="X80" s="189" t="s">
        <v>285</v>
      </c>
      <c r="Y80" s="190">
        <v>45105000</v>
      </c>
      <c r="Z80" s="190">
        <v>98452000</v>
      </c>
      <c r="AA80" s="191">
        <v>1215</v>
      </c>
      <c r="AB80" s="185" t="s">
        <v>9</v>
      </c>
    </row>
    <row r="81" spans="1:28" ht="15.75" customHeight="1">
      <c r="A81" s="14">
        <v>1</v>
      </c>
      <c r="B81" s="1" t="s">
        <v>2232</v>
      </c>
      <c r="C81" s="1" t="s">
        <v>1707</v>
      </c>
      <c r="D81" s="1" t="s">
        <v>3</v>
      </c>
      <c r="E81" s="184" t="s">
        <v>4</v>
      </c>
      <c r="F81" s="10">
        <v>0</v>
      </c>
      <c r="G81" s="10" t="s">
        <v>5</v>
      </c>
      <c r="H81" s="28" t="s">
        <v>1510</v>
      </c>
      <c r="I81" s="86" t="s">
        <v>2120</v>
      </c>
      <c r="J81" s="10" t="s">
        <v>1511</v>
      </c>
      <c r="K81" s="181" t="s">
        <v>1512</v>
      </c>
      <c r="L81" s="82" t="s">
        <v>1513</v>
      </c>
      <c r="M81" s="269" t="s">
        <v>1514</v>
      </c>
      <c r="N81" s="10" t="s">
        <v>1515</v>
      </c>
      <c r="O81" s="68">
        <v>0</v>
      </c>
      <c r="P81" s="10" t="s">
        <v>1516</v>
      </c>
      <c r="Q81" s="10" t="s">
        <v>1755</v>
      </c>
      <c r="R81" s="10" t="s">
        <v>5</v>
      </c>
      <c r="S81" s="10" t="s">
        <v>5</v>
      </c>
      <c r="T81" s="10" t="s">
        <v>9</v>
      </c>
      <c r="U81" s="117" t="s">
        <v>462</v>
      </c>
      <c r="V81" s="185" t="s">
        <v>373</v>
      </c>
      <c r="W81" s="10" t="s">
        <v>12</v>
      </c>
      <c r="X81" s="180" t="s">
        <v>1517</v>
      </c>
      <c r="Y81" s="10" t="s">
        <v>1518</v>
      </c>
      <c r="Z81" s="182">
        <v>657000</v>
      </c>
      <c r="AA81" s="148">
        <v>9</v>
      </c>
      <c r="AB81" s="10" t="s">
        <v>9</v>
      </c>
    </row>
    <row r="82" spans="1:28" ht="15.75" customHeight="1">
      <c r="A82" s="15">
        <v>1</v>
      </c>
      <c r="B82" s="1" t="s">
        <v>78</v>
      </c>
      <c r="C82" s="1" t="s">
        <v>1707</v>
      </c>
      <c r="D82" s="1" t="s">
        <v>3</v>
      </c>
      <c r="E82" s="184" t="s">
        <v>21</v>
      </c>
      <c r="F82" s="10">
        <v>0</v>
      </c>
      <c r="G82" s="10" t="s">
        <v>5</v>
      </c>
      <c r="H82" s="28" t="s">
        <v>1519</v>
      </c>
      <c r="I82" s="86" t="s">
        <v>2306</v>
      </c>
      <c r="J82" s="86" t="s">
        <v>1339</v>
      </c>
      <c r="K82" s="181" t="s">
        <v>1520</v>
      </c>
      <c r="L82" s="330" t="s">
        <v>1521</v>
      </c>
      <c r="M82" s="320" t="s">
        <v>2201</v>
      </c>
      <c r="N82" s="10" t="s">
        <v>1522</v>
      </c>
      <c r="O82" s="78">
        <v>0</v>
      </c>
      <c r="P82" s="10" t="s">
        <v>1523</v>
      </c>
      <c r="Q82" s="10" t="s">
        <v>446</v>
      </c>
      <c r="R82" s="10" t="s">
        <v>5</v>
      </c>
      <c r="S82" s="10" t="s">
        <v>5</v>
      </c>
      <c r="T82" s="10" t="s">
        <v>9</v>
      </c>
      <c r="U82" s="117" t="s">
        <v>462</v>
      </c>
      <c r="V82" s="300">
        <v>2009</v>
      </c>
      <c r="W82" s="248" t="s">
        <v>1913</v>
      </c>
      <c r="X82" s="180" t="s">
        <v>12</v>
      </c>
      <c r="Y82" s="182">
        <v>107000</v>
      </c>
      <c r="Z82" s="326" t="s">
        <v>12</v>
      </c>
      <c r="AA82" s="148">
        <v>0</v>
      </c>
      <c r="AB82" s="10" t="s">
        <v>9</v>
      </c>
    </row>
    <row r="83" spans="1:28" ht="15.75" customHeight="1">
      <c r="A83" s="15">
        <v>1</v>
      </c>
      <c r="B83" s="1" t="s">
        <v>219</v>
      </c>
      <c r="C83" s="1" t="s">
        <v>1707</v>
      </c>
      <c r="D83" s="1" t="s">
        <v>7</v>
      </c>
      <c r="E83" s="184" t="s">
        <v>21</v>
      </c>
      <c r="F83" s="10">
        <v>0</v>
      </c>
      <c r="G83" s="10" t="s">
        <v>5</v>
      </c>
      <c r="H83" s="28" t="s">
        <v>1524</v>
      </c>
      <c r="I83" s="10" t="s">
        <v>12</v>
      </c>
      <c r="J83" s="10" t="s">
        <v>1525</v>
      </c>
      <c r="K83" s="181" t="s">
        <v>1526</v>
      </c>
      <c r="L83" s="82" t="s">
        <v>1527</v>
      </c>
      <c r="M83" s="269" t="s">
        <v>1528</v>
      </c>
      <c r="N83" s="10" t="s">
        <v>1529</v>
      </c>
      <c r="O83" s="28" t="s">
        <v>955</v>
      </c>
      <c r="P83" s="10" t="s">
        <v>220</v>
      </c>
      <c r="Q83" s="10" t="s">
        <v>1530</v>
      </c>
      <c r="R83" s="10" t="s">
        <v>5</v>
      </c>
      <c r="S83" s="10" t="s">
        <v>9</v>
      </c>
      <c r="T83" s="10" t="s">
        <v>5</v>
      </c>
      <c r="U83" s="117" t="s">
        <v>462</v>
      </c>
      <c r="V83" s="300" t="s">
        <v>373</v>
      </c>
      <c r="W83" s="10" t="s">
        <v>12</v>
      </c>
      <c r="X83" s="180" t="s">
        <v>285</v>
      </c>
      <c r="Y83" s="182">
        <v>6344000</v>
      </c>
      <c r="Z83" s="182">
        <v>7543000</v>
      </c>
      <c r="AA83" s="148">
        <v>48</v>
      </c>
      <c r="AB83" s="10" t="s">
        <v>9</v>
      </c>
    </row>
    <row r="84" spans="1:28" ht="15.75" customHeight="1">
      <c r="A84" s="15">
        <v>1</v>
      </c>
      <c r="B84" s="1" t="s">
        <v>221</v>
      </c>
      <c r="C84" s="1" t="s">
        <v>1707</v>
      </c>
      <c r="D84" s="1" t="s">
        <v>7</v>
      </c>
      <c r="E84" s="184" t="s">
        <v>13</v>
      </c>
      <c r="F84" s="10">
        <v>0</v>
      </c>
      <c r="G84" s="10" t="s">
        <v>5</v>
      </c>
      <c r="H84" s="28" t="s">
        <v>1531</v>
      </c>
      <c r="I84" s="86" t="s">
        <v>2121</v>
      </c>
      <c r="J84" s="10" t="s">
        <v>1532</v>
      </c>
      <c r="K84" s="181" t="s">
        <v>1533</v>
      </c>
      <c r="L84" s="82" t="s">
        <v>1534</v>
      </c>
      <c r="M84" s="269" t="s">
        <v>1535</v>
      </c>
      <c r="N84" s="10" t="s">
        <v>1536</v>
      </c>
      <c r="O84" s="28" t="s">
        <v>1307</v>
      </c>
      <c r="P84" s="10" t="s">
        <v>1537</v>
      </c>
      <c r="Q84" s="10" t="s">
        <v>1538</v>
      </c>
      <c r="R84" s="10" t="s">
        <v>9</v>
      </c>
      <c r="S84" s="10" t="s">
        <v>9</v>
      </c>
      <c r="T84" s="10" t="s">
        <v>9</v>
      </c>
      <c r="U84" s="117" t="s">
        <v>462</v>
      </c>
      <c r="V84" s="300" t="s">
        <v>373</v>
      </c>
      <c r="W84" s="10" t="s">
        <v>12</v>
      </c>
      <c r="X84" s="180" t="s">
        <v>285</v>
      </c>
      <c r="Y84" s="182">
        <v>60651000</v>
      </c>
      <c r="Z84" s="182">
        <v>64556000</v>
      </c>
      <c r="AA84" s="148">
        <v>103</v>
      </c>
      <c r="AB84" s="10" t="s">
        <v>9</v>
      </c>
    </row>
    <row r="85" spans="1:28" ht="15.75" customHeight="1">
      <c r="A85" s="183">
        <v>1</v>
      </c>
      <c r="B85" s="18" t="s">
        <v>1440</v>
      </c>
      <c r="C85" s="18" t="s">
        <v>1707</v>
      </c>
      <c r="D85" s="18" t="s">
        <v>7</v>
      </c>
      <c r="E85" s="17" t="s">
        <v>21</v>
      </c>
      <c r="F85" s="185">
        <v>0</v>
      </c>
      <c r="G85" s="185" t="s">
        <v>5</v>
      </c>
      <c r="H85" s="26" t="s">
        <v>1441</v>
      </c>
      <c r="I85" s="185" t="s">
        <v>2122</v>
      </c>
      <c r="J85" s="185" t="s">
        <v>1442</v>
      </c>
      <c r="K85" s="187" t="s">
        <v>1443</v>
      </c>
      <c r="L85" s="82" t="s">
        <v>1444</v>
      </c>
      <c r="M85" s="269" t="s">
        <v>1445</v>
      </c>
      <c r="N85" s="185" t="s">
        <v>1446</v>
      </c>
      <c r="O85" s="188">
        <v>0</v>
      </c>
      <c r="P85" s="185" t="s">
        <v>1447</v>
      </c>
      <c r="Q85" s="185" t="s">
        <v>1448</v>
      </c>
      <c r="R85" s="185" t="s">
        <v>5</v>
      </c>
      <c r="S85" s="185" t="s">
        <v>9</v>
      </c>
      <c r="T85" s="185" t="s">
        <v>9</v>
      </c>
      <c r="U85" s="119" t="s">
        <v>462</v>
      </c>
      <c r="V85" s="300" t="s">
        <v>373</v>
      </c>
      <c r="W85" s="185" t="s">
        <v>12</v>
      </c>
      <c r="X85" s="189" t="s">
        <v>285</v>
      </c>
      <c r="Y85" s="190">
        <v>41355000</v>
      </c>
      <c r="Z85" s="190">
        <v>69944000</v>
      </c>
      <c r="AA85" s="191">
        <v>861</v>
      </c>
      <c r="AB85" s="185" t="s">
        <v>9</v>
      </c>
    </row>
    <row r="86" spans="1:28" ht="15.75" customHeight="1">
      <c r="A86" s="15">
        <v>1</v>
      </c>
      <c r="B86" s="1" t="s">
        <v>222</v>
      </c>
      <c r="C86" s="1" t="s">
        <v>1707</v>
      </c>
      <c r="D86" s="1" t="s">
        <v>7</v>
      </c>
      <c r="E86" s="184" t="s">
        <v>21</v>
      </c>
      <c r="F86" s="10">
        <v>0</v>
      </c>
      <c r="G86" s="10" t="s">
        <v>5</v>
      </c>
      <c r="H86" s="28" t="s">
        <v>1539</v>
      </c>
      <c r="I86" s="86" t="s">
        <v>2289</v>
      </c>
      <c r="J86" s="10" t="s">
        <v>1540</v>
      </c>
      <c r="K86" s="181" t="s">
        <v>1541</v>
      </c>
      <c r="L86" s="82" t="s">
        <v>1542</v>
      </c>
      <c r="M86" s="86" t="s">
        <v>2199</v>
      </c>
      <c r="N86" s="10" t="s">
        <v>1543</v>
      </c>
      <c r="O86" s="78">
        <v>49090</v>
      </c>
      <c r="P86" s="10" t="s">
        <v>1544</v>
      </c>
      <c r="Q86" s="10" t="s">
        <v>1545</v>
      </c>
      <c r="R86" s="10" t="s">
        <v>5</v>
      </c>
      <c r="S86" s="10" t="s">
        <v>9</v>
      </c>
      <c r="T86" s="10" t="s">
        <v>9</v>
      </c>
      <c r="U86" s="119" t="s">
        <v>462</v>
      </c>
      <c r="V86" s="300" t="s">
        <v>373</v>
      </c>
      <c r="W86" s="10" t="s">
        <v>12</v>
      </c>
      <c r="X86" s="180" t="s">
        <v>285</v>
      </c>
      <c r="Y86" s="182">
        <v>36592000</v>
      </c>
      <c r="Z86" s="182">
        <v>70859000</v>
      </c>
      <c r="AA86" s="148" t="s">
        <v>1546</v>
      </c>
      <c r="AB86" s="10" t="s">
        <v>9</v>
      </c>
    </row>
    <row r="87" spans="1:28" ht="15.75" customHeight="1">
      <c r="A87" s="15">
        <v>1</v>
      </c>
      <c r="B87" s="1" t="s">
        <v>212</v>
      </c>
      <c r="C87" s="1" t="s">
        <v>1707</v>
      </c>
      <c r="D87" s="1" t="s">
        <v>3</v>
      </c>
      <c r="E87" s="184" t="s">
        <v>21</v>
      </c>
      <c r="F87" s="10">
        <v>0</v>
      </c>
      <c r="G87" s="10" t="s">
        <v>5</v>
      </c>
      <c r="H87" s="28" t="s">
        <v>1547</v>
      </c>
      <c r="I87" s="10" t="s">
        <v>1548</v>
      </c>
      <c r="J87" s="10" t="s">
        <v>1549</v>
      </c>
      <c r="K87" s="181" t="s">
        <v>1550</v>
      </c>
      <c r="L87" s="28" t="s">
        <v>12</v>
      </c>
      <c r="M87" s="269" t="s">
        <v>2249</v>
      </c>
      <c r="N87" s="10" t="s">
        <v>1551</v>
      </c>
      <c r="O87" s="78">
        <v>33840</v>
      </c>
      <c r="P87" s="10" t="s">
        <v>1552</v>
      </c>
      <c r="Q87" s="10" t="s">
        <v>1553</v>
      </c>
      <c r="R87" s="10" t="s">
        <v>5</v>
      </c>
      <c r="S87" s="10" t="s">
        <v>9</v>
      </c>
      <c r="T87" s="10" t="s">
        <v>9</v>
      </c>
      <c r="U87" s="117" t="s">
        <v>462</v>
      </c>
      <c r="V87" s="300" t="s">
        <v>373</v>
      </c>
      <c r="W87" s="10" t="s">
        <v>12</v>
      </c>
      <c r="X87" s="180" t="s">
        <v>285</v>
      </c>
      <c r="Y87" s="182">
        <v>11179000</v>
      </c>
      <c r="Z87" s="10" t="s">
        <v>1554</v>
      </c>
      <c r="AA87" s="152" t="s">
        <v>1555</v>
      </c>
      <c r="AB87" s="10" t="s">
        <v>9</v>
      </c>
    </row>
    <row r="88" spans="1:28" ht="15.75" customHeight="1">
      <c r="A88" s="183">
        <v>1</v>
      </c>
      <c r="B88" s="18" t="s">
        <v>1449</v>
      </c>
      <c r="C88" s="18" t="s">
        <v>1707</v>
      </c>
      <c r="D88" s="18" t="s">
        <v>7</v>
      </c>
      <c r="E88" s="17" t="s">
        <v>21</v>
      </c>
      <c r="F88" s="185">
        <v>0</v>
      </c>
      <c r="G88" s="185" t="s">
        <v>5</v>
      </c>
      <c r="H88" s="26" t="s">
        <v>1450</v>
      </c>
      <c r="I88" s="185" t="s">
        <v>2123</v>
      </c>
      <c r="J88" s="185" t="s">
        <v>1451</v>
      </c>
      <c r="K88" s="187" t="s">
        <v>1452</v>
      </c>
      <c r="L88" s="82" t="s">
        <v>1453</v>
      </c>
      <c r="M88" s="269" t="s">
        <v>1454</v>
      </c>
      <c r="N88" s="185" t="s">
        <v>1455</v>
      </c>
      <c r="O88" s="188">
        <v>0</v>
      </c>
      <c r="P88" s="185" t="s">
        <v>1456</v>
      </c>
      <c r="Q88" s="190" t="s">
        <v>1457</v>
      </c>
      <c r="R88" s="185" t="s">
        <v>5</v>
      </c>
      <c r="S88" s="185" t="s">
        <v>9</v>
      </c>
      <c r="T88" s="185" t="s">
        <v>9</v>
      </c>
      <c r="U88" s="119" t="s">
        <v>462</v>
      </c>
      <c r="V88" s="300" t="s">
        <v>373</v>
      </c>
      <c r="W88" s="185" t="s">
        <v>12</v>
      </c>
      <c r="X88" s="189" t="s">
        <v>285</v>
      </c>
      <c r="Y88" s="190">
        <v>2983000</v>
      </c>
      <c r="Z88" s="190">
        <v>6146000</v>
      </c>
      <c r="AA88" s="191">
        <v>93.6</v>
      </c>
      <c r="AB88" s="185" t="s">
        <v>9</v>
      </c>
    </row>
    <row r="89" spans="1:28" ht="15.75" customHeight="1">
      <c r="A89" s="21">
        <v>1</v>
      </c>
      <c r="B89" s="36" t="s">
        <v>131</v>
      </c>
      <c r="C89" s="36" t="s">
        <v>1708</v>
      </c>
      <c r="D89" s="36" t="s">
        <v>7</v>
      </c>
      <c r="E89" s="36" t="s">
        <v>96</v>
      </c>
      <c r="F89" s="31">
        <v>0</v>
      </c>
      <c r="G89" s="31" t="s">
        <v>5</v>
      </c>
      <c r="H89" s="33" t="s">
        <v>1583</v>
      </c>
      <c r="I89" s="33" t="s">
        <v>1584</v>
      </c>
      <c r="J89" s="33" t="s">
        <v>1585</v>
      </c>
      <c r="K89" s="31" t="s">
        <v>495</v>
      </c>
      <c r="L89" s="196" t="s">
        <v>496</v>
      </c>
      <c r="M89" s="196" t="s">
        <v>497</v>
      </c>
      <c r="N89" s="33" t="s">
        <v>1586</v>
      </c>
      <c r="O89" s="72">
        <v>44000</v>
      </c>
      <c r="P89" s="28" t="s">
        <v>498</v>
      </c>
      <c r="Q89" s="72" t="s">
        <v>499</v>
      </c>
      <c r="R89" s="26" t="s">
        <v>500</v>
      </c>
      <c r="S89" s="26" t="s">
        <v>500</v>
      </c>
      <c r="T89" s="26" t="s">
        <v>500</v>
      </c>
      <c r="U89" s="119" t="s">
        <v>462</v>
      </c>
      <c r="V89" s="119" t="s">
        <v>373</v>
      </c>
      <c r="W89" s="26" t="s">
        <v>501</v>
      </c>
      <c r="X89" s="197" t="s">
        <v>285</v>
      </c>
      <c r="Y89" s="188">
        <v>130450000</v>
      </c>
      <c r="Z89" s="198">
        <v>131322000</v>
      </c>
      <c r="AA89" s="199">
        <v>1690</v>
      </c>
      <c r="AB89" s="26" t="s">
        <v>9</v>
      </c>
    </row>
    <row r="90" spans="1:28" ht="15.75" customHeight="1">
      <c r="A90" s="21">
        <v>1</v>
      </c>
      <c r="B90" s="36" t="s">
        <v>2229</v>
      </c>
      <c r="C90" s="36" t="s">
        <v>1708</v>
      </c>
      <c r="D90" s="36" t="s">
        <v>7</v>
      </c>
      <c r="E90" s="36" t="s">
        <v>21</v>
      </c>
      <c r="F90" s="28">
        <v>0</v>
      </c>
      <c r="G90" s="28" t="s">
        <v>5</v>
      </c>
      <c r="H90" s="27" t="s">
        <v>1590</v>
      </c>
      <c r="I90" s="27" t="s">
        <v>12</v>
      </c>
      <c r="J90" s="27" t="s">
        <v>1591</v>
      </c>
      <c r="K90" s="28" t="s">
        <v>506</v>
      </c>
      <c r="L90" s="200" t="s">
        <v>507</v>
      </c>
      <c r="M90" s="82" t="s">
        <v>1592</v>
      </c>
      <c r="N90" s="33" t="s">
        <v>1593</v>
      </c>
      <c r="O90" s="201">
        <v>145500</v>
      </c>
      <c r="P90" s="28" t="s">
        <v>508</v>
      </c>
      <c r="Q90" s="76" t="s">
        <v>1594</v>
      </c>
      <c r="R90" s="28" t="s">
        <v>5</v>
      </c>
      <c r="S90" s="28" t="s">
        <v>9</v>
      </c>
      <c r="T90" s="28" t="s">
        <v>9</v>
      </c>
      <c r="U90" s="124" t="s">
        <v>462</v>
      </c>
      <c r="V90" s="119" t="s">
        <v>373</v>
      </c>
      <c r="W90" s="28">
        <v>2012</v>
      </c>
      <c r="X90" s="49" t="s">
        <v>285</v>
      </c>
      <c r="Y90" s="188">
        <v>2186000</v>
      </c>
      <c r="Z90" s="78">
        <v>2402000</v>
      </c>
      <c r="AA90" s="136">
        <v>19</v>
      </c>
      <c r="AB90" s="28" t="s">
        <v>9</v>
      </c>
    </row>
    <row r="91" spans="1:28" ht="15.75" customHeight="1">
      <c r="A91" s="21">
        <v>1</v>
      </c>
      <c r="B91" s="36" t="s">
        <v>205</v>
      </c>
      <c r="C91" s="36" t="s">
        <v>1708</v>
      </c>
      <c r="D91" s="36" t="s">
        <v>3</v>
      </c>
      <c r="E91" s="36" t="s">
        <v>21</v>
      </c>
      <c r="F91" s="28">
        <v>0</v>
      </c>
      <c r="G91" s="28" t="s">
        <v>5</v>
      </c>
      <c r="H91" s="27" t="s">
        <v>2022</v>
      </c>
      <c r="I91" s="27" t="s">
        <v>1587</v>
      </c>
      <c r="J91" s="27" t="s">
        <v>1588</v>
      </c>
      <c r="K91" s="28" t="s">
        <v>502</v>
      </c>
      <c r="L91" s="200" t="s">
        <v>503</v>
      </c>
      <c r="M91" s="82" t="s">
        <v>1589</v>
      </c>
      <c r="N91" s="27" t="s">
        <v>504</v>
      </c>
      <c r="O91" s="68" t="s">
        <v>505</v>
      </c>
      <c r="P91" s="27" t="s">
        <v>12</v>
      </c>
      <c r="Q91" s="76" t="s">
        <v>12</v>
      </c>
      <c r="R91" s="28" t="s">
        <v>5</v>
      </c>
      <c r="S91" s="28" t="s">
        <v>5</v>
      </c>
      <c r="T91" s="27" t="s">
        <v>9</v>
      </c>
      <c r="U91" s="124" t="s">
        <v>12</v>
      </c>
      <c r="V91" s="119" t="s">
        <v>373</v>
      </c>
      <c r="W91" s="27" t="s">
        <v>12</v>
      </c>
      <c r="X91" s="49" t="s">
        <v>12</v>
      </c>
      <c r="Y91" s="78">
        <v>0</v>
      </c>
      <c r="Z91" s="326" t="s">
        <v>12</v>
      </c>
      <c r="AA91" s="47">
        <v>0</v>
      </c>
      <c r="AB91" s="28" t="s">
        <v>9</v>
      </c>
    </row>
    <row r="92" spans="1:28" ht="15.75" customHeight="1">
      <c r="A92" s="15">
        <v>1</v>
      </c>
      <c r="B92" s="1" t="s">
        <v>17</v>
      </c>
      <c r="C92" s="1" t="s">
        <v>1926</v>
      </c>
      <c r="D92" s="1" t="s">
        <v>3</v>
      </c>
      <c r="E92" s="18" t="s">
        <v>4</v>
      </c>
      <c r="F92" s="2">
        <v>0</v>
      </c>
      <c r="G92" s="2" t="s">
        <v>5</v>
      </c>
      <c r="H92" s="28" t="s">
        <v>586</v>
      </c>
      <c r="I92" s="2" t="s">
        <v>1558</v>
      </c>
      <c r="J92" s="2" t="s">
        <v>587</v>
      </c>
      <c r="K92" s="2" t="s">
        <v>1559</v>
      </c>
      <c r="L92" s="82" t="s">
        <v>588</v>
      </c>
      <c r="M92" s="250" t="s">
        <v>589</v>
      </c>
      <c r="N92" s="2" t="s">
        <v>590</v>
      </c>
      <c r="O92" s="68">
        <v>1170</v>
      </c>
      <c r="P92" s="2" t="s">
        <v>12</v>
      </c>
      <c r="Q92" s="22" t="s">
        <v>12</v>
      </c>
      <c r="R92" s="2" t="s">
        <v>9</v>
      </c>
      <c r="S92" s="2" t="s">
        <v>9</v>
      </c>
      <c r="T92" s="2" t="s">
        <v>9</v>
      </c>
      <c r="U92" s="117" t="s">
        <v>462</v>
      </c>
      <c r="V92" s="246">
        <v>2011</v>
      </c>
      <c r="W92" s="2" t="s">
        <v>591</v>
      </c>
      <c r="X92" s="118" t="s">
        <v>12</v>
      </c>
      <c r="Y92" s="70">
        <v>23300</v>
      </c>
      <c r="Z92" s="326" t="s">
        <v>12</v>
      </c>
      <c r="AA92" s="126">
        <v>0</v>
      </c>
      <c r="AB92" s="2" t="s">
        <v>9</v>
      </c>
    </row>
    <row r="93" spans="1:28" ht="15.75" customHeight="1">
      <c r="A93" s="15">
        <v>1</v>
      </c>
      <c r="B93" s="1" t="s">
        <v>104</v>
      </c>
      <c r="C93" s="1" t="s">
        <v>1926</v>
      </c>
      <c r="D93" s="1" t="s">
        <v>3</v>
      </c>
      <c r="E93" s="18" t="s">
        <v>4</v>
      </c>
      <c r="F93" s="2">
        <v>0</v>
      </c>
      <c r="G93" s="2" t="s">
        <v>5</v>
      </c>
      <c r="H93" s="28" t="s">
        <v>1560</v>
      </c>
      <c r="I93" s="3" t="s">
        <v>2150</v>
      </c>
      <c r="J93" s="2" t="s">
        <v>592</v>
      </c>
      <c r="K93" s="2" t="s">
        <v>593</v>
      </c>
      <c r="L93" s="13" t="s">
        <v>594</v>
      </c>
      <c r="M93" s="250" t="s">
        <v>2197</v>
      </c>
      <c r="N93" s="2" t="s">
        <v>1927</v>
      </c>
      <c r="O93" s="68" t="s">
        <v>595</v>
      </c>
      <c r="P93" s="2" t="s">
        <v>656</v>
      </c>
      <c r="Q93" s="22" t="s">
        <v>446</v>
      </c>
      <c r="R93" s="2" t="s">
        <v>9</v>
      </c>
      <c r="S93" s="2" t="s">
        <v>9</v>
      </c>
      <c r="T93" s="2" t="s">
        <v>9</v>
      </c>
      <c r="U93" s="117" t="s">
        <v>462</v>
      </c>
      <c r="V93" s="246">
        <v>2011</v>
      </c>
      <c r="W93" s="2">
        <v>2010</v>
      </c>
      <c r="X93" s="118" t="s">
        <v>12</v>
      </c>
      <c r="Y93" s="8">
        <v>34000</v>
      </c>
      <c r="Z93" s="8">
        <v>24019</v>
      </c>
      <c r="AA93" s="126">
        <v>1.5</v>
      </c>
      <c r="AB93" s="2" t="s">
        <v>9</v>
      </c>
    </row>
    <row r="94" spans="1:28" ht="15.75" customHeight="1">
      <c r="A94" s="15">
        <v>1</v>
      </c>
      <c r="B94" s="1" t="s">
        <v>194</v>
      </c>
      <c r="C94" s="1" t="s">
        <v>1926</v>
      </c>
      <c r="D94" s="1" t="s">
        <v>3</v>
      </c>
      <c r="E94" s="18" t="s">
        <v>21</v>
      </c>
      <c r="F94" s="2">
        <v>0</v>
      </c>
      <c r="G94" s="2" t="s">
        <v>5</v>
      </c>
      <c r="H94" s="27" t="s">
        <v>2151</v>
      </c>
      <c r="I94" s="2" t="s">
        <v>1965</v>
      </c>
      <c r="J94" s="2" t="s">
        <v>596</v>
      </c>
      <c r="K94" s="2" t="s">
        <v>597</v>
      </c>
      <c r="L94" s="164" t="s">
        <v>598</v>
      </c>
      <c r="M94" s="319" t="s">
        <v>2196</v>
      </c>
      <c r="N94" s="2" t="s">
        <v>599</v>
      </c>
      <c r="O94" s="68">
        <v>2007</v>
      </c>
      <c r="P94" s="2" t="s">
        <v>657</v>
      </c>
      <c r="Q94" s="22" t="s">
        <v>446</v>
      </c>
      <c r="R94" s="2" t="s">
        <v>9</v>
      </c>
      <c r="S94" s="2" t="s">
        <v>9</v>
      </c>
      <c r="T94" s="2" t="s">
        <v>9</v>
      </c>
      <c r="U94" s="117" t="s">
        <v>462</v>
      </c>
      <c r="V94" s="246">
        <v>2011</v>
      </c>
      <c r="W94" s="2">
        <v>2010</v>
      </c>
      <c r="X94" s="118" t="s">
        <v>12</v>
      </c>
      <c r="Y94" s="70">
        <v>75000</v>
      </c>
      <c r="Z94" s="326" t="s">
        <v>12</v>
      </c>
      <c r="AA94" s="126">
        <v>1</v>
      </c>
      <c r="AB94" s="2" t="s">
        <v>9</v>
      </c>
    </row>
    <row r="95" spans="1:28" ht="15.75" customHeight="1">
      <c r="A95" s="15">
        <v>16</v>
      </c>
      <c r="B95" s="1" t="s">
        <v>75</v>
      </c>
      <c r="C95" s="1" t="s">
        <v>1926</v>
      </c>
      <c r="D95" s="1" t="s">
        <v>3</v>
      </c>
      <c r="E95" s="18" t="s">
        <v>4</v>
      </c>
      <c r="F95" s="2">
        <v>16</v>
      </c>
      <c r="G95" s="2" t="s">
        <v>5</v>
      </c>
      <c r="H95" s="28" t="s">
        <v>1561</v>
      </c>
      <c r="I95" s="2" t="s">
        <v>12</v>
      </c>
      <c r="J95" s="2" t="s">
        <v>600</v>
      </c>
      <c r="K95" s="2" t="s">
        <v>604</v>
      </c>
      <c r="L95" s="48" t="s">
        <v>601</v>
      </c>
      <c r="M95" s="334" t="s">
        <v>12</v>
      </c>
      <c r="N95" s="2" t="s">
        <v>468</v>
      </c>
      <c r="O95" s="68" t="s">
        <v>468</v>
      </c>
      <c r="P95" s="2" t="s">
        <v>1562</v>
      </c>
      <c r="Q95" s="22" t="s">
        <v>446</v>
      </c>
      <c r="R95" s="2" t="s">
        <v>5</v>
      </c>
      <c r="S95" s="2" t="s">
        <v>5</v>
      </c>
      <c r="T95" s="2" t="s">
        <v>9</v>
      </c>
      <c r="U95" s="117" t="s">
        <v>462</v>
      </c>
      <c r="V95" s="246">
        <v>2010</v>
      </c>
      <c r="W95" s="2">
        <v>2000</v>
      </c>
      <c r="X95" s="118" t="s">
        <v>5</v>
      </c>
      <c r="Y95" s="70">
        <v>26000</v>
      </c>
      <c r="Z95" s="22">
        <v>3123.74</v>
      </c>
      <c r="AA95" s="126">
        <v>1</v>
      </c>
      <c r="AB95" s="2" t="s">
        <v>9</v>
      </c>
    </row>
    <row r="96" spans="1:28" ht="15.75" customHeight="1">
      <c r="A96" s="15">
        <v>1</v>
      </c>
      <c r="B96" s="1" t="s">
        <v>76</v>
      </c>
      <c r="C96" s="1" t="s">
        <v>1926</v>
      </c>
      <c r="D96" s="1" t="s">
        <v>7</v>
      </c>
      <c r="E96" s="18" t="s">
        <v>4</v>
      </c>
      <c r="F96" s="2">
        <v>0</v>
      </c>
      <c r="G96" s="2" t="s">
        <v>9</v>
      </c>
      <c r="H96" s="28" t="s">
        <v>1563</v>
      </c>
      <c r="I96" s="2" t="s">
        <v>1564</v>
      </c>
      <c r="J96" s="2" t="s">
        <v>600</v>
      </c>
      <c r="K96" s="2" t="s">
        <v>604</v>
      </c>
      <c r="L96" s="48" t="s">
        <v>601</v>
      </c>
      <c r="M96" s="334" t="s">
        <v>12</v>
      </c>
      <c r="N96" s="2" t="s">
        <v>602</v>
      </c>
      <c r="O96" s="68" t="s">
        <v>603</v>
      </c>
      <c r="P96" s="2" t="s">
        <v>1562</v>
      </c>
      <c r="Q96" s="22" t="s">
        <v>446</v>
      </c>
      <c r="R96" s="2" t="s">
        <v>5</v>
      </c>
      <c r="S96" s="2" t="s">
        <v>9</v>
      </c>
      <c r="T96" s="2" t="s">
        <v>9</v>
      </c>
      <c r="U96" s="117" t="s">
        <v>462</v>
      </c>
      <c r="V96" s="246">
        <v>2010</v>
      </c>
      <c r="W96" s="2">
        <v>2000</v>
      </c>
      <c r="X96" s="118" t="s">
        <v>12</v>
      </c>
      <c r="Y96" s="70">
        <v>175000</v>
      </c>
      <c r="Z96" s="22">
        <v>66362.83</v>
      </c>
      <c r="AA96" s="126">
        <v>1</v>
      </c>
      <c r="AB96" s="2" t="s">
        <v>9</v>
      </c>
    </row>
    <row r="97" spans="1:28" ht="15.75" customHeight="1">
      <c r="A97" s="15">
        <v>15</v>
      </c>
      <c r="B97" s="1" t="s">
        <v>77</v>
      </c>
      <c r="C97" s="1" t="s">
        <v>1926</v>
      </c>
      <c r="D97" s="1" t="s">
        <v>7</v>
      </c>
      <c r="E97" s="18" t="s">
        <v>4</v>
      </c>
      <c r="F97" s="2">
        <v>15</v>
      </c>
      <c r="G97" s="2" t="s">
        <v>9</v>
      </c>
      <c r="H97" s="28" t="s">
        <v>1565</v>
      </c>
      <c r="I97" s="3" t="s">
        <v>12</v>
      </c>
      <c r="J97" s="2" t="s">
        <v>600</v>
      </c>
      <c r="K97" s="34" t="s">
        <v>604</v>
      </c>
      <c r="L97" s="48" t="s">
        <v>601</v>
      </c>
      <c r="M97" s="334" t="s">
        <v>12</v>
      </c>
      <c r="N97" s="2" t="s">
        <v>468</v>
      </c>
      <c r="O97" s="68" t="s">
        <v>468</v>
      </c>
      <c r="P97" s="305" t="s">
        <v>12</v>
      </c>
      <c r="Q97" s="77" t="s">
        <v>12</v>
      </c>
      <c r="R97" s="2" t="s">
        <v>5</v>
      </c>
      <c r="S97" s="2" t="s">
        <v>5</v>
      </c>
      <c r="T97" s="2" t="s">
        <v>9</v>
      </c>
      <c r="U97" s="117" t="s">
        <v>462</v>
      </c>
      <c r="V97" s="246">
        <v>2010</v>
      </c>
      <c r="W97" s="2">
        <v>2000</v>
      </c>
      <c r="X97" s="118" t="s">
        <v>12</v>
      </c>
      <c r="Y97" s="22">
        <v>13000</v>
      </c>
      <c r="Z97" s="22">
        <v>6133.03</v>
      </c>
      <c r="AA97" s="126">
        <v>1</v>
      </c>
      <c r="AB97" s="2" t="s">
        <v>9</v>
      </c>
    </row>
    <row r="98" spans="1:28" ht="15.75" customHeight="1">
      <c r="A98" s="15">
        <v>1</v>
      </c>
      <c r="B98" s="1" t="s">
        <v>167</v>
      </c>
      <c r="C98" s="1" t="s">
        <v>1926</v>
      </c>
      <c r="D98" s="1" t="s">
        <v>7</v>
      </c>
      <c r="E98" s="18" t="s">
        <v>11</v>
      </c>
      <c r="F98" s="2">
        <v>0</v>
      </c>
      <c r="G98" s="2" t="s">
        <v>5</v>
      </c>
      <c r="H98" s="28" t="s">
        <v>605</v>
      </c>
      <c r="I98" s="3" t="s">
        <v>12</v>
      </c>
      <c r="J98" s="2" t="s">
        <v>606</v>
      </c>
      <c r="K98" s="2" t="s">
        <v>607</v>
      </c>
      <c r="L98" s="82" t="s">
        <v>608</v>
      </c>
      <c r="M98" s="250" t="s">
        <v>609</v>
      </c>
      <c r="N98" s="2" t="s">
        <v>610</v>
      </c>
      <c r="O98" s="68">
        <v>45670</v>
      </c>
      <c r="P98" s="2" t="s">
        <v>168</v>
      </c>
      <c r="Q98" s="22">
        <v>184580</v>
      </c>
      <c r="R98" s="2" t="s">
        <v>5</v>
      </c>
      <c r="S98" s="2" t="s">
        <v>9</v>
      </c>
      <c r="T98" s="2" t="s">
        <v>9</v>
      </c>
      <c r="U98" s="117" t="s">
        <v>462</v>
      </c>
      <c r="V98" s="246" t="s">
        <v>373</v>
      </c>
      <c r="W98" s="2">
        <v>2011</v>
      </c>
      <c r="X98" s="118" t="s">
        <v>285</v>
      </c>
      <c r="Y98" s="22">
        <v>0</v>
      </c>
      <c r="Z98" s="22">
        <v>61328000</v>
      </c>
      <c r="AA98" s="126">
        <v>430</v>
      </c>
      <c r="AB98" s="2" t="s">
        <v>9</v>
      </c>
    </row>
    <row r="99" spans="1:28" ht="15.75" customHeight="1">
      <c r="A99" s="15">
        <v>1</v>
      </c>
      <c r="B99" s="1" t="s">
        <v>121</v>
      </c>
      <c r="C99" s="1" t="s">
        <v>1926</v>
      </c>
      <c r="D99" s="1" t="s">
        <v>7</v>
      </c>
      <c r="E99" s="18" t="s">
        <v>21</v>
      </c>
      <c r="F99" s="2">
        <v>0</v>
      </c>
      <c r="G99" s="2" t="s">
        <v>5</v>
      </c>
      <c r="H99" s="28" t="s">
        <v>1566</v>
      </c>
      <c r="I99" s="2" t="s">
        <v>1567</v>
      </c>
      <c r="J99" s="193" t="s">
        <v>1016</v>
      </c>
      <c r="K99" s="34" t="s">
        <v>1017</v>
      </c>
      <c r="L99" s="176" t="s">
        <v>1018</v>
      </c>
      <c r="M99" s="250" t="s">
        <v>2195</v>
      </c>
      <c r="N99" s="2" t="s">
        <v>1019</v>
      </c>
      <c r="O99" s="68" t="s">
        <v>12</v>
      </c>
      <c r="P99" s="4" t="s">
        <v>122</v>
      </c>
      <c r="Q99" s="22">
        <v>136192</v>
      </c>
      <c r="R99" s="2" t="s">
        <v>5</v>
      </c>
      <c r="S99" s="2" t="s">
        <v>5</v>
      </c>
      <c r="T99" s="2" t="s">
        <v>9</v>
      </c>
      <c r="U99" s="117" t="s">
        <v>462</v>
      </c>
      <c r="V99" s="246">
        <v>2012</v>
      </c>
      <c r="W99" s="2">
        <v>2012</v>
      </c>
      <c r="X99" s="118" t="s">
        <v>285</v>
      </c>
      <c r="Y99" s="22">
        <v>28500000</v>
      </c>
      <c r="Z99" s="22">
        <v>55381000</v>
      </c>
      <c r="AA99" s="126">
        <v>629</v>
      </c>
      <c r="AB99" s="2" t="s">
        <v>9</v>
      </c>
    </row>
    <row r="100" spans="1:28" ht="15.75" customHeight="1">
      <c r="A100" s="15">
        <v>1</v>
      </c>
      <c r="B100" s="1" t="s">
        <v>56</v>
      </c>
      <c r="C100" s="1" t="s">
        <v>1926</v>
      </c>
      <c r="D100" s="1" t="s">
        <v>7</v>
      </c>
      <c r="E100" s="18" t="s">
        <v>4</v>
      </c>
      <c r="F100" s="2">
        <v>0</v>
      </c>
      <c r="G100" s="2" t="s">
        <v>5</v>
      </c>
      <c r="H100" s="202" t="s">
        <v>1568</v>
      </c>
      <c r="I100" s="3" t="s">
        <v>12</v>
      </c>
      <c r="J100" s="3" t="s">
        <v>2307</v>
      </c>
      <c r="K100" s="2" t="s">
        <v>611</v>
      </c>
      <c r="L100" s="48" t="s">
        <v>612</v>
      </c>
      <c r="M100" s="250" t="s">
        <v>2198</v>
      </c>
      <c r="N100" s="2" t="s">
        <v>613</v>
      </c>
      <c r="O100" s="68">
        <v>56000</v>
      </c>
      <c r="P100" s="2" t="s">
        <v>57</v>
      </c>
      <c r="Q100" s="22" t="s">
        <v>1569</v>
      </c>
      <c r="R100" s="2" t="s">
        <v>9</v>
      </c>
      <c r="S100" s="2" t="s">
        <v>9</v>
      </c>
      <c r="T100" s="2" t="s">
        <v>9</v>
      </c>
      <c r="U100" s="117" t="s">
        <v>462</v>
      </c>
      <c r="V100" s="246" t="s">
        <v>373</v>
      </c>
      <c r="W100" s="2">
        <v>2010</v>
      </c>
      <c r="X100" s="118" t="s">
        <v>285</v>
      </c>
      <c r="Y100" s="22">
        <v>620000</v>
      </c>
      <c r="Z100" s="22">
        <v>620000</v>
      </c>
      <c r="AA100" s="126">
        <v>3.5</v>
      </c>
      <c r="AB100" s="2" t="s">
        <v>9</v>
      </c>
    </row>
    <row r="101" spans="1:28" ht="15.75" customHeight="1">
      <c r="A101" s="15">
        <v>1</v>
      </c>
      <c r="B101" s="1" t="s">
        <v>81</v>
      </c>
      <c r="C101" s="1" t="s">
        <v>1926</v>
      </c>
      <c r="D101" s="1" t="s">
        <v>3</v>
      </c>
      <c r="E101" s="18" t="s">
        <v>4</v>
      </c>
      <c r="F101" s="2">
        <v>0</v>
      </c>
      <c r="G101" s="3" t="s">
        <v>5</v>
      </c>
      <c r="H101" s="185" t="s">
        <v>1728</v>
      </c>
      <c r="I101" s="2" t="s">
        <v>1729</v>
      </c>
      <c r="J101" s="3" t="s">
        <v>12</v>
      </c>
      <c r="K101" s="3" t="s">
        <v>12</v>
      </c>
      <c r="L101" s="27" t="s">
        <v>12</v>
      </c>
      <c r="M101" s="3" t="s">
        <v>12</v>
      </c>
      <c r="N101" s="3" t="s">
        <v>12</v>
      </c>
      <c r="O101" s="76" t="s">
        <v>12</v>
      </c>
      <c r="P101" s="3" t="s">
        <v>12</v>
      </c>
      <c r="Q101" s="77" t="s">
        <v>12</v>
      </c>
      <c r="R101" s="3" t="s">
        <v>12</v>
      </c>
      <c r="S101" s="3" t="s">
        <v>12</v>
      </c>
      <c r="T101" s="3" t="s">
        <v>12</v>
      </c>
      <c r="U101" s="117" t="s">
        <v>12</v>
      </c>
      <c r="V101" s="246" t="s">
        <v>12</v>
      </c>
      <c r="W101" s="3" t="s">
        <v>12</v>
      </c>
      <c r="X101" s="125" t="s">
        <v>12</v>
      </c>
      <c r="Y101" s="3" t="s">
        <v>12</v>
      </c>
      <c r="Z101" s="3" t="s">
        <v>12</v>
      </c>
      <c r="AA101" s="147" t="s">
        <v>12</v>
      </c>
      <c r="AB101" s="3" t="s">
        <v>9</v>
      </c>
    </row>
    <row r="102" spans="1:28" ht="15.75" customHeight="1">
      <c r="A102" s="21">
        <v>1</v>
      </c>
      <c r="B102" s="36" t="s">
        <v>123</v>
      </c>
      <c r="C102" s="36" t="s">
        <v>1926</v>
      </c>
      <c r="D102" s="36" t="s">
        <v>7</v>
      </c>
      <c r="E102" s="36" t="s">
        <v>2162</v>
      </c>
      <c r="F102" s="28">
        <v>0</v>
      </c>
      <c r="G102" s="28" t="s">
        <v>5</v>
      </c>
      <c r="H102" s="28" t="s">
        <v>1570</v>
      </c>
      <c r="I102" s="27" t="s">
        <v>2163</v>
      </c>
      <c r="J102" s="27" t="s">
        <v>2153</v>
      </c>
      <c r="K102" s="28" t="s">
        <v>1571</v>
      </c>
      <c r="L102" s="82" t="s">
        <v>2250</v>
      </c>
      <c r="M102" s="13" t="s">
        <v>614</v>
      </c>
      <c r="N102" s="28" t="s">
        <v>615</v>
      </c>
      <c r="O102" s="68">
        <v>53211</v>
      </c>
      <c r="P102" s="265" t="s">
        <v>526</v>
      </c>
      <c r="Q102" s="68">
        <v>118262</v>
      </c>
      <c r="R102" s="28" t="s">
        <v>9</v>
      </c>
      <c r="S102" s="28" t="s">
        <v>9</v>
      </c>
      <c r="T102" s="28" t="s">
        <v>9</v>
      </c>
      <c r="U102" s="117" t="s">
        <v>462</v>
      </c>
      <c r="V102" s="119" t="s">
        <v>373</v>
      </c>
      <c r="W102" s="28">
        <v>2011</v>
      </c>
      <c r="X102" s="107" t="s">
        <v>285</v>
      </c>
      <c r="Y102" s="78">
        <v>5130000</v>
      </c>
      <c r="Z102" s="78">
        <v>4778477</v>
      </c>
      <c r="AA102" s="47">
        <v>67</v>
      </c>
      <c r="AB102" s="28" t="s">
        <v>9</v>
      </c>
    </row>
    <row r="103" spans="1:28" ht="15.75" customHeight="1">
      <c r="A103" s="21">
        <v>1</v>
      </c>
      <c r="B103" s="36" t="s">
        <v>126</v>
      </c>
      <c r="C103" s="36" t="s">
        <v>1926</v>
      </c>
      <c r="D103" s="36" t="s">
        <v>7</v>
      </c>
      <c r="E103" s="36" t="s">
        <v>11</v>
      </c>
      <c r="F103" s="28">
        <v>0</v>
      </c>
      <c r="G103" s="28" t="s">
        <v>9</v>
      </c>
      <c r="H103" s="28" t="s">
        <v>1020</v>
      </c>
      <c r="I103" s="27" t="s">
        <v>1928</v>
      </c>
      <c r="J103" s="28" t="s">
        <v>1021</v>
      </c>
      <c r="K103" s="28" t="s">
        <v>1022</v>
      </c>
      <c r="L103" s="82" t="s">
        <v>1572</v>
      </c>
      <c r="M103" s="82" t="s">
        <v>1023</v>
      </c>
      <c r="N103" s="28" t="s">
        <v>1024</v>
      </c>
      <c r="O103" s="275" t="s">
        <v>1025</v>
      </c>
      <c r="P103" s="265" t="s">
        <v>1026</v>
      </c>
      <c r="Q103" s="276" t="s">
        <v>2154</v>
      </c>
      <c r="R103" s="28" t="s">
        <v>9</v>
      </c>
      <c r="S103" s="28" t="s">
        <v>9</v>
      </c>
      <c r="T103" s="28" t="s">
        <v>9</v>
      </c>
      <c r="U103" s="117" t="s">
        <v>462</v>
      </c>
      <c r="V103" s="119">
        <v>2012</v>
      </c>
      <c r="W103" s="248" t="s">
        <v>2067</v>
      </c>
      <c r="X103" s="107" t="s">
        <v>285</v>
      </c>
      <c r="Y103" s="78">
        <v>749000000</v>
      </c>
      <c r="Z103" s="78">
        <v>1166600000</v>
      </c>
      <c r="AA103" s="47">
        <v>11363</v>
      </c>
      <c r="AB103" s="28" t="s">
        <v>9</v>
      </c>
    </row>
    <row r="104" spans="1:28" ht="15.75" customHeight="1">
      <c r="A104" s="21">
        <v>1</v>
      </c>
      <c r="B104" s="36" t="s">
        <v>191</v>
      </c>
      <c r="C104" s="36" t="s">
        <v>1926</v>
      </c>
      <c r="D104" s="36" t="s">
        <v>7</v>
      </c>
      <c r="E104" s="36" t="s">
        <v>4</v>
      </c>
      <c r="F104" s="28">
        <v>0</v>
      </c>
      <c r="G104" s="28" t="s">
        <v>5</v>
      </c>
      <c r="H104" s="28" t="s">
        <v>1027</v>
      </c>
      <c r="I104" s="36" t="s">
        <v>2152</v>
      </c>
      <c r="J104" s="27" t="s">
        <v>2167</v>
      </c>
      <c r="K104" s="28" t="s">
        <v>1573</v>
      </c>
      <c r="L104" s="82" t="s">
        <v>1028</v>
      </c>
      <c r="M104" s="27" t="s">
        <v>12</v>
      </c>
      <c r="N104" s="27" t="s">
        <v>12</v>
      </c>
      <c r="O104" s="76" t="s">
        <v>12</v>
      </c>
      <c r="P104" s="27" t="s">
        <v>12</v>
      </c>
      <c r="Q104" s="76" t="s">
        <v>12</v>
      </c>
      <c r="R104" s="27" t="s">
        <v>12</v>
      </c>
      <c r="S104" s="27" t="s">
        <v>12</v>
      </c>
      <c r="T104" s="27" t="s">
        <v>12</v>
      </c>
      <c r="U104" s="124" t="s">
        <v>462</v>
      </c>
      <c r="V104" s="119" t="s">
        <v>12</v>
      </c>
      <c r="W104" s="27" t="s">
        <v>12</v>
      </c>
      <c r="X104" s="49" t="s">
        <v>12</v>
      </c>
      <c r="Y104" s="27" t="s">
        <v>12</v>
      </c>
      <c r="Z104" s="27" t="s">
        <v>12</v>
      </c>
      <c r="AA104" s="149" t="s">
        <v>12</v>
      </c>
      <c r="AB104" s="27" t="s">
        <v>12</v>
      </c>
    </row>
    <row r="105" spans="1:28" ht="15.75" customHeight="1">
      <c r="A105" s="21">
        <v>1</v>
      </c>
      <c r="B105" s="36" t="s">
        <v>199</v>
      </c>
      <c r="C105" s="36" t="s">
        <v>1926</v>
      </c>
      <c r="D105" s="36" t="s">
        <v>7</v>
      </c>
      <c r="E105" s="36" t="s">
        <v>21</v>
      </c>
      <c r="F105" s="28">
        <v>0</v>
      </c>
      <c r="G105" s="31" t="s">
        <v>9</v>
      </c>
      <c r="H105" s="28" t="s">
        <v>2023</v>
      </c>
      <c r="I105" s="27" t="s">
        <v>2024</v>
      </c>
      <c r="J105" s="28" t="s">
        <v>616</v>
      </c>
      <c r="K105" s="28" t="s">
        <v>617</v>
      </c>
      <c r="L105" s="82" t="s">
        <v>618</v>
      </c>
      <c r="M105" s="82" t="s">
        <v>619</v>
      </c>
      <c r="N105" s="28" t="s">
        <v>620</v>
      </c>
      <c r="O105" s="68" t="s">
        <v>621</v>
      </c>
      <c r="P105" s="28" t="s">
        <v>622</v>
      </c>
      <c r="Q105" s="68" t="s">
        <v>1574</v>
      </c>
      <c r="R105" s="28" t="s">
        <v>9</v>
      </c>
      <c r="S105" s="28" t="s">
        <v>9</v>
      </c>
      <c r="T105" s="28" t="s">
        <v>9</v>
      </c>
      <c r="U105" s="117" t="s">
        <v>462</v>
      </c>
      <c r="V105" s="119">
        <v>2012</v>
      </c>
      <c r="W105" s="28">
        <v>2012</v>
      </c>
      <c r="X105" s="49" t="s">
        <v>285</v>
      </c>
      <c r="Y105" s="78">
        <v>1600000</v>
      </c>
      <c r="Z105" s="78">
        <v>4360000</v>
      </c>
      <c r="AA105" s="47">
        <v>65</v>
      </c>
      <c r="AB105" s="28" t="s">
        <v>9</v>
      </c>
    </row>
    <row r="106" spans="1:28" ht="15.75" customHeight="1">
      <c r="A106" s="21">
        <v>1</v>
      </c>
      <c r="B106" s="36" t="s">
        <v>64</v>
      </c>
      <c r="C106" s="36" t="s">
        <v>1926</v>
      </c>
      <c r="D106" s="36" t="s">
        <v>3</v>
      </c>
      <c r="E106" s="36" t="s">
        <v>21</v>
      </c>
      <c r="F106" s="28">
        <v>0</v>
      </c>
      <c r="G106" s="28" t="s">
        <v>5</v>
      </c>
      <c r="H106" s="27" t="s">
        <v>2164</v>
      </c>
      <c r="I106" s="27" t="s">
        <v>2165</v>
      </c>
      <c r="J106" s="28" t="s">
        <v>623</v>
      </c>
      <c r="K106" s="27" t="s">
        <v>12</v>
      </c>
      <c r="L106" s="27" t="s">
        <v>12</v>
      </c>
      <c r="M106" s="28" t="s">
        <v>12</v>
      </c>
      <c r="N106" s="28" t="s">
        <v>1756</v>
      </c>
      <c r="O106" s="68" t="s">
        <v>12</v>
      </c>
      <c r="P106" s="28" t="s">
        <v>12</v>
      </c>
      <c r="Q106" s="68" t="s">
        <v>12</v>
      </c>
      <c r="R106" s="28" t="s">
        <v>5</v>
      </c>
      <c r="S106" s="28" t="s">
        <v>5</v>
      </c>
      <c r="T106" s="28" t="s">
        <v>9</v>
      </c>
      <c r="U106" s="117" t="s">
        <v>462</v>
      </c>
      <c r="V106" s="119" t="s">
        <v>12</v>
      </c>
      <c r="W106" s="248" t="s">
        <v>1913</v>
      </c>
      <c r="X106" s="107" t="s">
        <v>12</v>
      </c>
      <c r="Y106" s="28">
        <v>0</v>
      </c>
      <c r="Z106" s="326" t="s">
        <v>12</v>
      </c>
      <c r="AA106" s="149" t="s">
        <v>12</v>
      </c>
      <c r="AB106" s="28" t="s">
        <v>9</v>
      </c>
    </row>
    <row r="107" spans="1:28" ht="15.75" customHeight="1">
      <c r="A107" s="21">
        <v>1</v>
      </c>
      <c r="B107" s="36" t="s">
        <v>16</v>
      </c>
      <c r="C107" s="36" t="s">
        <v>1926</v>
      </c>
      <c r="D107" s="36" t="s">
        <v>3</v>
      </c>
      <c r="E107" s="36" t="s">
        <v>4</v>
      </c>
      <c r="F107" s="28">
        <v>0</v>
      </c>
      <c r="G107" s="28" t="s">
        <v>5</v>
      </c>
      <c r="H107" s="28" t="s">
        <v>624</v>
      </c>
      <c r="I107" s="27" t="s">
        <v>12</v>
      </c>
      <c r="J107" s="28" t="s">
        <v>625</v>
      </c>
      <c r="K107" s="27" t="s">
        <v>12</v>
      </c>
      <c r="L107" s="13" t="s">
        <v>626</v>
      </c>
      <c r="M107" s="304" t="s">
        <v>12</v>
      </c>
      <c r="N107" s="28" t="s">
        <v>627</v>
      </c>
      <c r="O107" s="68">
        <v>2633.5</v>
      </c>
      <c r="P107" s="28" t="s">
        <v>12</v>
      </c>
      <c r="Q107" s="68" t="s">
        <v>12</v>
      </c>
      <c r="R107" s="28" t="s">
        <v>5</v>
      </c>
      <c r="S107" s="28" t="s">
        <v>5</v>
      </c>
      <c r="T107" s="28" t="s">
        <v>5</v>
      </c>
      <c r="U107" s="117" t="s">
        <v>5</v>
      </c>
      <c r="V107" s="119">
        <v>2010</v>
      </c>
      <c r="W107" s="28">
        <v>2012</v>
      </c>
      <c r="X107" s="107" t="s">
        <v>12</v>
      </c>
      <c r="Y107" s="28">
        <v>0</v>
      </c>
      <c r="Z107" s="326" t="s">
        <v>12</v>
      </c>
      <c r="AA107" s="47">
        <v>0</v>
      </c>
      <c r="AB107" s="28" t="s">
        <v>9</v>
      </c>
    </row>
    <row r="108" spans="1:28" ht="15.75" customHeight="1">
      <c r="A108" s="21">
        <v>1</v>
      </c>
      <c r="B108" s="36" t="s">
        <v>127</v>
      </c>
      <c r="C108" s="36" t="s">
        <v>1926</v>
      </c>
      <c r="D108" s="36" t="s">
        <v>7</v>
      </c>
      <c r="E108" s="36" t="s">
        <v>21</v>
      </c>
      <c r="F108" s="28">
        <v>0</v>
      </c>
      <c r="G108" s="28" t="s">
        <v>5</v>
      </c>
      <c r="H108" s="28" t="s">
        <v>628</v>
      </c>
      <c r="I108" s="27" t="s">
        <v>12</v>
      </c>
      <c r="J108" s="28" t="s">
        <v>629</v>
      </c>
      <c r="K108" s="28" t="s">
        <v>630</v>
      </c>
      <c r="L108" s="13" t="s">
        <v>631</v>
      </c>
      <c r="M108" s="82" t="s">
        <v>2208</v>
      </c>
      <c r="N108" s="28" t="s">
        <v>632</v>
      </c>
      <c r="O108" s="68">
        <v>40059</v>
      </c>
      <c r="P108" s="28" t="s">
        <v>128</v>
      </c>
      <c r="Q108" s="68">
        <v>105362</v>
      </c>
      <c r="R108" s="28" t="s">
        <v>9</v>
      </c>
      <c r="S108" s="28" t="s">
        <v>9</v>
      </c>
      <c r="T108" s="28" t="s">
        <v>9</v>
      </c>
      <c r="U108" s="117" t="s">
        <v>462</v>
      </c>
      <c r="V108" s="310" t="s">
        <v>373</v>
      </c>
      <c r="W108" s="248" t="s">
        <v>2067</v>
      </c>
      <c r="X108" s="107" t="s">
        <v>285</v>
      </c>
      <c r="Y108" s="79">
        <v>9349426</v>
      </c>
      <c r="Z108" s="79">
        <v>10898618</v>
      </c>
      <c r="AA108" s="47">
        <v>138</v>
      </c>
      <c r="AB108" s="28" t="s">
        <v>9</v>
      </c>
    </row>
    <row r="109" spans="1:28" ht="15.75" customHeight="1">
      <c r="A109" s="21">
        <v>1</v>
      </c>
      <c r="B109" s="36" t="s">
        <v>153</v>
      </c>
      <c r="C109" s="36" t="s">
        <v>1926</v>
      </c>
      <c r="D109" s="36" t="s">
        <v>7</v>
      </c>
      <c r="E109" s="36" t="s">
        <v>21</v>
      </c>
      <c r="F109" s="28">
        <v>0</v>
      </c>
      <c r="G109" s="28" t="s">
        <v>9</v>
      </c>
      <c r="H109" s="203" t="s">
        <v>1575</v>
      </c>
      <c r="I109" s="28" t="s">
        <v>1576</v>
      </c>
      <c r="J109" s="27" t="s">
        <v>2155</v>
      </c>
      <c r="K109" s="203" t="s">
        <v>658</v>
      </c>
      <c r="L109" s="48" t="s">
        <v>659</v>
      </c>
      <c r="M109" s="82" t="s">
        <v>2084</v>
      </c>
      <c r="N109" s="28" t="s">
        <v>660</v>
      </c>
      <c r="O109" s="68">
        <v>37306</v>
      </c>
      <c r="P109" s="28" t="s">
        <v>154</v>
      </c>
      <c r="Q109" s="68" t="s">
        <v>446</v>
      </c>
      <c r="R109" s="28" t="s">
        <v>5</v>
      </c>
      <c r="S109" s="28" t="s">
        <v>9</v>
      </c>
      <c r="T109" s="28" t="s">
        <v>9</v>
      </c>
      <c r="U109" s="117" t="s">
        <v>462</v>
      </c>
      <c r="V109" s="119" t="s">
        <v>373</v>
      </c>
      <c r="W109" s="248" t="s">
        <v>12</v>
      </c>
      <c r="X109" s="107" t="s">
        <v>285</v>
      </c>
      <c r="Y109" s="78">
        <v>30680000</v>
      </c>
      <c r="Z109" s="78">
        <v>33156000</v>
      </c>
      <c r="AA109" s="47">
        <v>274</v>
      </c>
      <c r="AB109" s="28" t="s">
        <v>9</v>
      </c>
    </row>
    <row r="110" spans="1:28" ht="15.75" customHeight="1">
      <c r="A110" s="21">
        <v>1</v>
      </c>
      <c r="B110" s="36" t="s">
        <v>169</v>
      </c>
      <c r="C110" s="36" t="s">
        <v>1926</v>
      </c>
      <c r="D110" s="36" t="s">
        <v>7</v>
      </c>
      <c r="E110" s="36" t="s">
        <v>21</v>
      </c>
      <c r="F110" s="28">
        <v>0</v>
      </c>
      <c r="G110" s="28" t="s">
        <v>5</v>
      </c>
      <c r="H110" s="28" t="s">
        <v>633</v>
      </c>
      <c r="I110" s="28" t="s">
        <v>634</v>
      </c>
      <c r="J110" s="28" t="s">
        <v>635</v>
      </c>
      <c r="K110" s="28" t="s">
        <v>636</v>
      </c>
      <c r="L110" s="13" t="s">
        <v>637</v>
      </c>
      <c r="M110" s="82" t="s">
        <v>2085</v>
      </c>
      <c r="N110" s="28" t="s">
        <v>638</v>
      </c>
      <c r="O110" s="68">
        <v>13305</v>
      </c>
      <c r="P110" s="28" t="s">
        <v>639</v>
      </c>
      <c r="Q110" s="68">
        <v>82542</v>
      </c>
      <c r="R110" s="28" t="s">
        <v>5</v>
      </c>
      <c r="S110" s="28" t="s">
        <v>9</v>
      </c>
      <c r="T110" s="28" t="s">
        <v>9</v>
      </c>
      <c r="U110" s="117" t="s">
        <v>462</v>
      </c>
      <c r="V110" s="119">
        <v>2012</v>
      </c>
      <c r="W110" s="28">
        <v>2010</v>
      </c>
      <c r="X110" s="107" t="s">
        <v>640</v>
      </c>
      <c r="Y110" s="78">
        <v>3158000</v>
      </c>
      <c r="Z110" s="80">
        <v>3568723</v>
      </c>
      <c r="AA110" s="47">
        <v>15</v>
      </c>
      <c r="AB110" s="28" t="s">
        <v>9</v>
      </c>
    </row>
    <row r="111" spans="1:28" ht="15.75" customHeight="1">
      <c r="A111" s="21">
        <v>1</v>
      </c>
      <c r="B111" s="36" t="s">
        <v>129</v>
      </c>
      <c r="C111" s="36" t="s">
        <v>1926</v>
      </c>
      <c r="D111" s="36" t="s">
        <v>7</v>
      </c>
      <c r="E111" s="36" t="s">
        <v>11</v>
      </c>
      <c r="F111" s="28">
        <v>0</v>
      </c>
      <c r="G111" s="28" t="s">
        <v>9</v>
      </c>
      <c r="H111" s="28" t="s">
        <v>641</v>
      </c>
      <c r="I111" s="27" t="s">
        <v>2181</v>
      </c>
      <c r="J111" s="28" t="s">
        <v>1577</v>
      </c>
      <c r="K111" s="28" t="s">
        <v>642</v>
      </c>
      <c r="L111" s="319" t="s">
        <v>2083</v>
      </c>
      <c r="M111" s="82" t="s">
        <v>643</v>
      </c>
      <c r="N111" s="28" t="s">
        <v>644</v>
      </c>
      <c r="O111" s="68">
        <v>82000</v>
      </c>
      <c r="P111" s="27" t="s">
        <v>2158</v>
      </c>
      <c r="Q111" s="76" t="s">
        <v>2159</v>
      </c>
      <c r="R111" s="28" t="s">
        <v>9</v>
      </c>
      <c r="S111" s="28" t="s">
        <v>9</v>
      </c>
      <c r="T111" s="28" t="s">
        <v>9</v>
      </c>
      <c r="U111" s="117" t="s">
        <v>462</v>
      </c>
      <c r="V111" s="119">
        <v>2012</v>
      </c>
      <c r="W111" s="248" t="s">
        <v>2067</v>
      </c>
      <c r="X111" s="107" t="s">
        <v>9</v>
      </c>
      <c r="Y111" s="68">
        <v>194000000</v>
      </c>
      <c r="Z111" s="68">
        <v>199000000</v>
      </c>
      <c r="AA111" s="47">
        <v>2291</v>
      </c>
      <c r="AB111" s="28" t="s">
        <v>9</v>
      </c>
    </row>
    <row r="112" spans="1:28" ht="15.75" customHeight="1">
      <c r="A112" s="21">
        <v>1</v>
      </c>
      <c r="B112" s="36" t="s">
        <v>95</v>
      </c>
      <c r="C112" s="36" t="s">
        <v>1926</v>
      </c>
      <c r="D112" s="36" t="s">
        <v>10</v>
      </c>
      <c r="E112" s="36" t="s">
        <v>4</v>
      </c>
      <c r="F112" s="28">
        <v>0</v>
      </c>
      <c r="G112" s="28" t="s">
        <v>12</v>
      </c>
      <c r="H112" s="28" t="s">
        <v>12</v>
      </c>
      <c r="I112" s="28" t="s">
        <v>645</v>
      </c>
      <c r="J112" s="35" t="s">
        <v>12</v>
      </c>
      <c r="K112" s="35" t="s">
        <v>12</v>
      </c>
      <c r="L112" s="163" t="s">
        <v>12</v>
      </c>
      <c r="M112" s="28" t="s">
        <v>12</v>
      </c>
      <c r="N112" s="28" t="s">
        <v>12</v>
      </c>
      <c r="O112" s="68" t="s">
        <v>12</v>
      </c>
      <c r="P112" s="28" t="s">
        <v>12</v>
      </c>
      <c r="Q112" s="68" t="s">
        <v>12</v>
      </c>
      <c r="R112" s="2" t="s">
        <v>12</v>
      </c>
      <c r="S112" s="28" t="s">
        <v>12</v>
      </c>
      <c r="T112" s="28" t="s">
        <v>12</v>
      </c>
      <c r="U112" s="117" t="s">
        <v>12</v>
      </c>
      <c r="V112" s="119" t="s">
        <v>12</v>
      </c>
      <c r="W112" s="28" t="s">
        <v>12</v>
      </c>
      <c r="X112" s="107" t="s">
        <v>12</v>
      </c>
      <c r="Y112" s="28" t="s">
        <v>12</v>
      </c>
      <c r="Z112" s="28" t="s">
        <v>12</v>
      </c>
      <c r="AA112" s="47" t="s">
        <v>12</v>
      </c>
      <c r="AB112" s="28" t="s">
        <v>12</v>
      </c>
    </row>
    <row r="113" spans="1:28" ht="15.75" customHeight="1">
      <c r="A113" s="21">
        <v>1</v>
      </c>
      <c r="B113" s="36" t="s">
        <v>200</v>
      </c>
      <c r="C113" s="36" t="s">
        <v>1926</v>
      </c>
      <c r="D113" s="36" t="s">
        <v>3</v>
      </c>
      <c r="E113" s="36" t="s">
        <v>21</v>
      </c>
      <c r="F113" s="28">
        <v>0</v>
      </c>
      <c r="G113" s="28" t="s">
        <v>5</v>
      </c>
      <c r="H113" s="28" t="s">
        <v>1578</v>
      </c>
      <c r="I113" s="204" t="s">
        <v>2082</v>
      </c>
      <c r="J113" s="28" t="s">
        <v>646</v>
      </c>
      <c r="K113" s="28" t="s">
        <v>1579</v>
      </c>
      <c r="L113" s="13" t="s">
        <v>647</v>
      </c>
      <c r="M113" s="13" t="s">
        <v>648</v>
      </c>
      <c r="N113" s="28" t="s">
        <v>649</v>
      </c>
      <c r="O113" s="68" t="s">
        <v>650</v>
      </c>
      <c r="P113" s="28" t="s">
        <v>651</v>
      </c>
      <c r="Q113" s="68" t="s">
        <v>446</v>
      </c>
      <c r="R113" s="28" t="s">
        <v>5</v>
      </c>
      <c r="S113" s="28" t="s">
        <v>9</v>
      </c>
      <c r="T113" s="28" t="s">
        <v>9</v>
      </c>
      <c r="U113" s="117" t="s">
        <v>12</v>
      </c>
      <c r="V113" s="119">
        <v>2011</v>
      </c>
      <c r="W113" s="28">
        <v>2010</v>
      </c>
      <c r="X113" s="49" t="s">
        <v>12</v>
      </c>
      <c r="Y113" s="27" t="s">
        <v>12</v>
      </c>
      <c r="Z113" s="326" t="s">
        <v>12</v>
      </c>
      <c r="AA113" s="47">
        <v>1.8</v>
      </c>
      <c r="AB113" s="28" t="s">
        <v>9</v>
      </c>
    </row>
    <row r="114" spans="1:28" ht="15.75" customHeight="1">
      <c r="A114" s="21">
        <v>1</v>
      </c>
      <c r="B114" s="36" t="s">
        <v>195</v>
      </c>
      <c r="C114" s="36" t="s">
        <v>1926</v>
      </c>
      <c r="D114" s="36" t="s">
        <v>7</v>
      </c>
      <c r="E114" s="36" t="s">
        <v>21</v>
      </c>
      <c r="F114" s="28">
        <v>0</v>
      </c>
      <c r="G114" s="28" t="s">
        <v>9</v>
      </c>
      <c r="H114" s="163" t="s">
        <v>1580</v>
      </c>
      <c r="I114" s="28" t="s">
        <v>1581</v>
      </c>
      <c r="J114" s="28" t="s">
        <v>661</v>
      </c>
      <c r="K114" s="28" t="s">
        <v>662</v>
      </c>
      <c r="L114" s="48" t="s">
        <v>663</v>
      </c>
      <c r="M114" s="82" t="s">
        <v>2086</v>
      </c>
      <c r="N114" s="28" t="s">
        <v>664</v>
      </c>
      <c r="O114" s="68">
        <v>51913</v>
      </c>
      <c r="P114" s="35" t="s">
        <v>196</v>
      </c>
      <c r="Q114" s="68" t="s">
        <v>1582</v>
      </c>
      <c r="R114" s="28" t="s">
        <v>9</v>
      </c>
      <c r="S114" s="28" t="s">
        <v>9</v>
      </c>
      <c r="T114" s="28" t="s">
        <v>9</v>
      </c>
      <c r="U114" s="117" t="s">
        <v>462</v>
      </c>
      <c r="V114" s="119" t="s">
        <v>527</v>
      </c>
      <c r="W114" s="28">
        <v>2011</v>
      </c>
      <c r="X114" s="107" t="s">
        <v>285</v>
      </c>
      <c r="Y114" s="22">
        <v>0</v>
      </c>
      <c r="Z114" s="78">
        <v>6551000</v>
      </c>
      <c r="AA114" s="47">
        <v>72</v>
      </c>
      <c r="AB114" s="28" t="s">
        <v>9</v>
      </c>
    </row>
    <row r="115" spans="1:28" ht="15.75" customHeight="1">
      <c r="A115" s="21">
        <v>1</v>
      </c>
      <c r="B115" s="36" t="s">
        <v>155</v>
      </c>
      <c r="C115" s="36" t="s">
        <v>1926</v>
      </c>
      <c r="D115" s="36" t="s">
        <v>3</v>
      </c>
      <c r="E115" s="36" t="s">
        <v>21</v>
      </c>
      <c r="F115" s="36">
        <v>0</v>
      </c>
      <c r="G115" s="28" t="s">
        <v>5</v>
      </c>
      <c r="H115" s="204" t="s">
        <v>2160</v>
      </c>
      <c r="I115" s="27" t="s">
        <v>2161</v>
      </c>
      <c r="J115" s="27" t="s">
        <v>2224</v>
      </c>
      <c r="K115" s="28" t="s">
        <v>652</v>
      </c>
      <c r="L115" s="48" t="s">
        <v>653</v>
      </c>
      <c r="M115" s="82" t="s">
        <v>2209</v>
      </c>
      <c r="N115" s="28" t="s">
        <v>654</v>
      </c>
      <c r="O115" s="68" t="s">
        <v>655</v>
      </c>
      <c r="P115" s="27" t="s">
        <v>2225</v>
      </c>
      <c r="Q115" s="68" t="s">
        <v>12</v>
      </c>
      <c r="R115" s="28" t="s">
        <v>9</v>
      </c>
      <c r="S115" s="28" t="s">
        <v>9</v>
      </c>
      <c r="T115" s="28" t="s">
        <v>9</v>
      </c>
      <c r="U115" s="117" t="s">
        <v>462</v>
      </c>
      <c r="V115" s="119">
        <v>2011</v>
      </c>
      <c r="W115" s="28" t="s">
        <v>2067</v>
      </c>
      <c r="X115" s="49" t="s">
        <v>12</v>
      </c>
      <c r="Y115" s="27" t="s">
        <v>12</v>
      </c>
      <c r="Z115" s="326" t="s">
        <v>12</v>
      </c>
      <c r="AA115" s="149" t="s">
        <v>12</v>
      </c>
      <c r="AB115" s="28" t="s">
        <v>436</v>
      </c>
    </row>
    <row r="116" spans="1:28" ht="15.75" customHeight="1">
      <c r="A116" s="21">
        <v>1</v>
      </c>
      <c r="B116" s="36" t="s">
        <v>223</v>
      </c>
      <c r="C116" s="36" t="s">
        <v>1709</v>
      </c>
      <c r="D116" s="36" t="s">
        <v>7</v>
      </c>
      <c r="E116" s="36" t="s">
        <v>21</v>
      </c>
      <c r="F116" s="28">
        <v>0</v>
      </c>
      <c r="G116" s="27" t="s">
        <v>5</v>
      </c>
      <c r="H116" s="27" t="s">
        <v>1595</v>
      </c>
      <c r="I116" s="27" t="s">
        <v>2000</v>
      </c>
      <c r="J116" s="27" t="s">
        <v>1596</v>
      </c>
      <c r="K116" s="27" t="s">
        <v>1597</v>
      </c>
      <c r="L116" s="27" t="s">
        <v>1598</v>
      </c>
      <c r="M116" s="82" t="s">
        <v>1599</v>
      </c>
      <c r="N116" s="28" t="s">
        <v>1600</v>
      </c>
      <c r="O116" s="68">
        <v>6000</v>
      </c>
      <c r="P116" s="28" t="s">
        <v>446</v>
      </c>
      <c r="Q116" s="68" t="s">
        <v>446</v>
      </c>
      <c r="R116" s="28" t="s">
        <v>9</v>
      </c>
      <c r="S116" s="28" t="s">
        <v>9</v>
      </c>
      <c r="T116" s="27" t="s">
        <v>9</v>
      </c>
      <c r="U116" s="124" t="s">
        <v>462</v>
      </c>
      <c r="V116" s="119" t="s">
        <v>527</v>
      </c>
      <c r="W116" s="24" t="s">
        <v>2067</v>
      </c>
      <c r="X116" s="49" t="s">
        <v>12</v>
      </c>
      <c r="Y116" s="37">
        <v>18808471</v>
      </c>
      <c r="Z116" s="37">
        <v>18808471</v>
      </c>
      <c r="AA116" s="47">
        <v>0</v>
      </c>
      <c r="AB116" s="28" t="s">
        <v>9</v>
      </c>
    </row>
    <row r="117" spans="1:28" ht="15.75" customHeight="1">
      <c r="A117" s="21">
        <v>1</v>
      </c>
      <c r="B117" s="36" t="s">
        <v>278</v>
      </c>
      <c r="C117" s="36" t="s">
        <v>1709</v>
      </c>
      <c r="D117" s="36" t="s">
        <v>3</v>
      </c>
      <c r="E117" s="36" t="s">
        <v>12</v>
      </c>
      <c r="F117" s="28">
        <v>0</v>
      </c>
      <c r="G117" s="2" t="s">
        <v>9</v>
      </c>
      <c r="H117" s="2" t="s">
        <v>1059</v>
      </c>
      <c r="I117" s="3" t="s">
        <v>1601</v>
      </c>
      <c r="J117" s="3" t="s">
        <v>2188</v>
      </c>
      <c r="K117" s="2" t="s">
        <v>1060</v>
      </c>
      <c r="L117" s="294" t="s">
        <v>1061</v>
      </c>
      <c r="M117" s="250" t="s">
        <v>1062</v>
      </c>
      <c r="N117" s="28" t="s">
        <v>1063</v>
      </c>
      <c r="O117" s="22">
        <v>33750</v>
      </c>
      <c r="P117" s="28" t="s">
        <v>1064</v>
      </c>
      <c r="Q117" s="77" t="s">
        <v>446</v>
      </c>
      <c r="R117" s="120" t="s">
        <v>5</v>
      </c>
      <c r="S117" s="3" t="s">
        <v>9</v>
      </c>
      <c r="T117" s="3" t="s">
        <v>9</v>
      </c>
      <c r="U117" s="116" t="s">
        <v>12</v>
      </c>
      <c r="V117" s="246" t="s">
        <v>1602</v>
      </c>
      <c r="W117" s="3" t="s">
        <v>12</v>
      </c>
      <c r="X117" s="125" t="s">
        <v>12</v>
      </c>
      <c r="Y117" s="230" t="s">
        <v>12</v>
      </c>
      <c r="Z117" s="326" t="s">
        <v>12</v>
      </c>
      <c r="AA117" s="126">
        <v>5</v>
      </c>
      <c r="AB117" s="2" t="s">
        <v>9</v>
      </c>
    </row>
    <row r="118" spans="1:28" ht="15.75" customHeight="1">
      <c r="A118" s="21">
        <v>1</v>
      </c>
      <c r="B118" s="36" t="s">
        <v>156</v>
      </c>
      <c r="C118" s="36" t="s">
        <v>1710</v>
      </c>
      <c r="D118" s="36" t="s">
        <v>7</v>
      </c>
      <c r="E118" s="36" t="s">
        <v>21</v>
      </c>
      <c r="F118" s="24">
        <v>0</v>
      </c>
      <c r="G118" s="24" t="s">
        <v>5</v>
      </c>
      <c r="H118" s="26" t="s">
        <v>1603</v>
      </c>
      <c r="I118" s="24" t="s">
        <v>2284</v>
      </c>
      <c r="J118" s="24" t="s">
        <v>1604</v>
      </c>
      <c r="K118" s="24" t="s">
        <v>509</v>
      </c>
      <c r="L118" s="40" t="s">
        <v>510</v>
      </c>
      <c r="M118" s="82" t="s">
        <v>2210</v>
      </c>
      <c r="N118" s="24" t="s">
        <v>2285</v>
      </c>
      <c r="O118" s="55">
        <v>32238</v>
      </c>
      <c r="P118" s="24" t="s">
        <v>157</v>
      </c>
      <c r="Q118" s="55">
        <v>125732</v>
      </c>
      <c r="R118" s="24" t="s">
        <v>9</v>
      </c>
      <c r="S118" s="24" t="s">
        <v>9</v>
      </c>
      <c r="T118" s="24" t="s">
        <v>9</v>
      </c>
      <c r="U118" s="129" t="s">
        <v>12</v>
      </c>
      <c r="V118" s="119" t="s">
        <v>373</v>
      </c>
      <c r="W118" s="24" t="s">
        <v>2067</v>
      </c>
      <c r="X118" s="128" t="s">
        <v>285</v>
      </c>
      <c r="Y118" s="22">
        <v>0</v>
      </c>
      <c r="Z118" s="55">
        <v>1864000</v>
      </c>
      <c r="AA118" s="150">
        <v>10</v>
      </c>
      <c r="AB118" s="24" t="s">
        <v>9</v>
      </c>
    </row>
    <row r="119" spans="1:28" ht="15.75" customHeight="1">
      <c r="A119" s="21">
        <v>1</v>
      </c>
      <c r="B119" s="36" t="s">
        <v>230</v>
      </c>
      <c r="C119" s="36" t="s">
        <v>1710</v>
      </c>
      <c r="D119" s="36" t="s">
        <v>7</v>
      </c>
      <c r="E119" s="36" t="s">
        <v>21</v>
      </c>
      <c r="F119" s="24">
        <v>0</v>
      </c>
      <c r="G119" s="24" t="s">
        <v>5</v>
      </c>
      <c r="H119" s="264" t="s">
        <v>2177</v>
      </c>
      <c r="I119" s="24" t="s">
        <v>2183</v>
      </c>
      <c r="J119" s="24" t="s">
        <v>1605</v>
      </c>
      <c r="K119" s="24" t="s">
        <v>2242</v>
      </c>
      <c r="L119" s="40" t="s">
        <v>511</v>
      </c>
      <c r="M119" s="40" t="s">
        <v>512</v>
      </c>
      <c r="N119" s="23" t="s">
        <v>1606</v>
      </c>
      <c r="O119" s="55">
        <v>7000</v>
      </c>
      <c r="P119" s="24" t="s">
        <v>1606</v>
      </c>
      <c r="Q119" s="55">
        <v>251000</v>
      </c>
      <c r="R119" s="24" t="s">
        <v>5</v>
      </c>
      <c r="S119" s="24" t="s">
        <v>5</v>
      </c>
      <c r="T119" s="23" t="s">
        <v>9</v>
      </c>
      <c r="U119" s="127" t="s">
        <v>12</v>
      </c>
      <c r="V119" s="119" t="s">
        <v>373</v>
      </c>
      <c r="W119" s="25" t="s">
        <v>12</v>
      </c>
      <c r="X119" s="128" t="s">
        <v>2243</v>
      </c>
      <c r="Y119" s="22" t="s">
        <v>1606</v>
      </c>
      <c r="Z119" s="72">
        <v>909000</v>
      </c>
      <c r="AA119" s="150">
        <v>5</v>
      </c>
      <c r="AB119" s="24" t="s">
        <v>5</v>
      </c>
    </row>
    <row r="120" spans="1:28" ht="15.75" customHeight="1">
      <c r="A120" s="20">
        <v>1</v>
      </c>
      <c r="B120" s="36" t="s">
        <v>66</v>
      </c>
      <c r="C120" s="36" t="s">
        <v>1710</v>
      </c>
      <c r="D120" s="36" t="s">
        <v>3</v>
      </c>
      <c r="E120" s="36" t="s">
        <v>4</v>
      </c>
      <c r="F120" s="24">
        <v>0</v>
      </c>
      <c r="G120" s="24" t="s">
        <v>5</v>
      </c>
      <c r="H120" s="24" t="s">
        <v>1607</v>
      </c>
      <c r="I120" s="24" t="s">
        <v>2286</v>
      </c>
      <c r="J120" s="24" t="s">
        <v>1608</v>
      </c>
      <c r="K120" s="24" t="s">
        <v>513</v>
      </c>
      <c r="L120" s="40" t="s">
        <v>514</v>
      </c>
      <c r="M120" s="82" t="s">
        <v>515</v>
      </c>
      <c r="N120" s="24" t="s">
        <v>516</v>
      </c>
      <c r="O120" s="54">
        <v>0</v>
      </c>
      <c r="P120" s="24" t="s">
        <v>446</v>
      </c>
      <c r="Q120" s="24" t="s">
        <v>446</v>
      </c>
      <c r="R120" s="24" t="s">
        <v>5</v>
      </c>
      <c r="S120" s="24" t="s">
        <v>9</v>
      </c>
      <c r="T120" s="24" t="s">
        <v>9</v>
      </c>
      <c r="U120" s="127" t="s">
        <v>462</v>
      </c>
      <c r="V120" s="119" t="s">
        <v>2190</v>
      </c>
      <c r="W120" s="25">
        <v>2008</v>
      </c>
      <c r="X120" s="128" t="s">
        <v>12</v>
      </c>
      <c r="Y120" s="22">
        <v>136200</v>
      </c>
      <c r="Z120" s="22">
        <v>136200</v>
      </c>
      <c r="AA120" s="150">
        <v>1</v>
      </c>
      <c r="AB120" s="24" t="s">
        <v>9</v>
      </c>
    </row>
    <row r="121" spans="1:28" ht="15.75" customHeight="1">
      <c r="A121" s="21">
        <v>1</v>
      </c>
      <c r="B121" s="36" t="s">
        <v>279</v>
      </c>
      <c r="C121" s="36" t="s">
        <v>1710</v>
      </c>
      <c r="D121" s="36" t="s">
        <v>7</v>
      </c>
      <c r="E121" s="36" t="s">
        <v>12</v>
      </c>
      <c r="F121" s="258">
        <v>0</v>
      </c>
      <c r="G121" s="247" t="s">
        <v>5</v>
      </c>
      <c r="H121" s="206" t="s">
        <v>517</v>
      </c>
      <c r="I121" s="206" t="s">
        <v>2184</v>
      </c>
      <c r="J121" s="206" t="s">
        <v>1929</v>
      </c>
      <c r="K121" s="206" t="s">
        <v>1930</v>
      </c>
      <c r="L121" s="295" t="s">
        <v>1931</v>
      </c>
      <c r="M121" s="295" t="s">
        <v>1932</v>
      </c>
      <c r="N121" s="247" t="s">
        <v>1933</v>
      </c>
      <c r="O121" s="257" t="s">
        <v>1934</v>
      </c>
      <c r="P121" s="247" t="s">
        <v>1935</v>
      </c>
      <c r="Q121" s="257">
        <v>115843</v>
      </c>
      <c r="R121" s="247" t="s">
        <v>5</v>
      </c>
      <c r="S121" s="247" t="s">
        <v>9</v>
      </c>
      <c r="T121" s="247" t="s">
        <v>9</v>
      </c>
      <c r="U121" s="207" t="s">
        <v>462</v>
      </c>
      <c r="V121" s="119" t="s">
        <v>373</v>
      </c>
      <c r="W121" s="247" t="s">
        <v>1936</v>
      </c>
      <c r="X121" s="296" t="s">
        <v>285</v>
      </c>
      <c r="Y121" s="72">
        <v>33947000</v>
      </c>
      <c r="Z121" s="72">
        <v>33947000</v>
      </c>
      <c r="AA121" s="297">
        <v>192</v>
      </c>
      <c r="AB121" s="247" t="s">
        <v>9</v>
      </c>
    </row>
    <row r="122" spans="1:28" ht="15.75" customHeight="1">
      <c r="A122" s="21">
        <v>1</v>
      </c>
      <c r="B122" s="36" t="s">
        <v>224</v>
      </c>
      <c r="C122" s="36" t="s">
        <v>1710</v>
      </c>
      <c r="D122" s="36" t="s">
        <v>7</v>
      </c>
      <c r="E122" s="36" t="s">
        <v>21</v>
      </c>
      <c r="F122" s="28">
        <v>0</v>
      </c>
      <c r="G122" s="28" t="s">
        <v>9</v>
      </c>
      <c r="H122" s="28" t="s">
        <v>2025</v>
      </c>
      <c r="I122" s="27" t="s">
        <v>1609</v>
      </c>
      <c r="J122" s="24" t="s">
        <v>518</v>
      </c>
      <c r="K122" s="27" t="s">
        <v>2127</v>
      </c>
      <c r="L122" s="40" t="s">
        <v>519</v>
      </c>
      <c r="M122" s="82" t="s">
        <v>1610</v>
      </c>
      <c r="N122" s="24" t="s">
        <v>520</v>
      </c>
      <c r="O122" s="78">
        <v>0</v>
      </c>
      <c r="P122" s="27" t="s">
        <v>225</v>
      </c>
      <c r="Q122" s="28" t="s">
        <v>1678</v>
      </c>
      <c r="R122" s="28" t="s">
        <v>5</v>
      </c>
      <c r="S122" s="28" t="s">
        <v>9</v>
      </c>
      <c r="T122" s="28" t="s">
        <v>9</v>
      </c>
      <c r="U122" s="124" t="s">
        <v>462</v>
      </c>
      <c r="V122" s="119" t="s">
        <v>373</v>
      </c>
      <c r="W122" s="33" t="s">
        <v>12</v>
      </c>
      <c r="X122" s="49" t="s">
        <v>285</v>
      </c>
      <c r="Y122" s="22">
        <v>0</v>
      </c>
      <c r="Z122" s="72">
        <v>19622000</v>
      </c>
      <c r="AA122" s="47">
        <v>193</v>
      </c>
      <c r="AB122" s="28" t="s">
        <v>5</v>
      </c>
    </row>
    <row r="123" spans="1:28" ht="15.75" customHeight="1">
      <c r="A123" s="21">
        <v>1</v>
      </c>
      <c r="B123" s="36" t="s">
        <v>211</v>
      </c>
      <c r="C123" s="36" t="s">
        <v>1710</v>
      </c>
      <c r="D123" s="36" t="s">
        <v>7</v>
      </c>
      <c r="E123" s="36" t="s">
        <v>11</v>
      </c>
      <c r="F123" s="24">
        <v>0</v>
      </c>
      <c r="G123" s="24" t="s">
        <v>5</v>
      </c>
      <c r="H123" s="27" t="s">
        <v>2091</v>
      </c>
      <c r="I123" s="24" t="s">
        <v>1937</v>
      </c>
      <c r="J123" s="24" t="s">
        <v>521</v>
      </c>
      <c r="K123" s="24" t="s">
        <v>522</v>
      </c>
      <c r="L123" s="40" t="s">
        <v>523</v>
      </c>
      <c r="M123" s="40" t="s">
        <v>524</v>
      </c>
      <c r="N123" s="24" t="s">
        <v>525</v>
      </c>
      <c r="O123" s="55">
        <v>52000</v>
      </c>
      <c r="P123" s="24" t="s">
        <v>526</v>
      </c>
      <c r="Q123" s="24" t="s">
        <v>1612</v>
      </c>
      <c r="R123" s="24" t="s">
        <v>9</v>
      </c>
      <c r="S123" s="24" t="s">
        <v>9</v>
      </c>
      <c r="T123" s="24" t="s">
        <v>9</v>
      </c>
      <c r="U123" s="127" t="s">
        <v>462</v>
      </c>
      <c r="V123" s="119" t="s">
        <v>373</v>
      </c>
      <c r="W123" s="25" t="s">
        <v>12</v>
      </c>
      <c r="X123" s="128" t="s">
        <v>285</v>
      </c>
      <c r="Y123" s="22">
        <v>5434000</v>
      </c>
      <c r="Z123" s="72">
        <v>5418000</v>
      </c>
      <c r="AA123" s="150">
        <v>42</v>
      </c>
      <c r="AB123" s="24" t="s">
        <v>9</v>
      </c>
    </row>
    <row r="124" spans="1:28" ht="15.75" customHeight="1">
      <c r="A124" s="20">
        <v>1</v>
      </c>
      <c r="B124" s="36" t="s">
        <v>67</v>
      </c>
      <c r="C124" s="36" t="s">
        <v>1710</v>
      </c>
      <c r="D124" s="36" t="s">
        <v>7</v>
      </c>
      <c r="E124" s="36" t="s">
        <v>4</v>
      </c>
      <c r="F124" s="28">
        <v>0</v>
      </c>
      <c r="G124" s="28" t="s">
        <v>5</v>
      </c>
      <c r="H124" s="27" t="s">
        <v>2092</v>
      </c>
      <c r="I124" s="27" t="s">
        <v>2176</v>
      </c>
      <c r="J124" s="28" t="s">
        <v>528</v>
      </c>
      <c r="K124" s="28" t="s">
        <v>529</v>
      </c>
      <c r="L124" s="40" t="s">
        <v>530</v>
      </c>
      <c r="M124" s="40" t="s">
        <v>531</v>
      </c>
      <c r="N124" s="35" t="s">
        <v>532</v>
      </c>
      <c r="O124" s="78">
        <v>0</v>
      </c>
      <c r="P124" s="28" t="s">
        <v>533</v>
      </c>
      <c r="Q124" s="55">
        <v>53280</v>
      </c>
      <c r="R124" s="28" t="s">
        <v>5</v>
      </c>
      <c r="S124" s="28" t="s">
        <v>9</v>
      </c>
      <c r="T124" s="28" t="s">
        <v>9</v>
      </c>
      <c r="U124" s="124" t="s">
        <v>462</v>
      </c>
      <c r="V124" s="119" t="s">
        <v>2191</v>
      </c>
      <c r="W124" s="31">
        <v>2005</v>
      </c>
      <c r="X124" s="49" t="s">
        <v>12</v>
      </c>
      <c r="Y124" s="22">
        <v>99728</v>
      </c>
      <c r="Z124" s="72">
        <v>99728</v>
      </c>
      <c r="AA124" s="149" t="s">
        <v>12</v>
      </c>
      <c r="AB124" s="28" t="s">
        <v>9</v>
      </c>
    </row>
    <row r="125" spans="1:28" ht="15.75" customHeight="1">
      <c r="A125" s="21">
        <v>1</v>
      </c>
      <c r="B125" s="36" t="s">
        <v>226</v>
      </c>
      <c r="C125" s="36" t="s">
        <v>1710</v>
      </c>
      <c r="D125" s="36" t="s">
        <v>10</v>
      </c>
      <c r="E125" s="36" t="s">
        <v>21</v>
      </c>
      <c r="F125" s="24">
        <v>0</v>
      </c>
      <c r="G125" s="24" t="s">
        <v>9</v>
      </c>
      <c r="H125" s="24" t="s">
        <v>1613</v>
      </c>
      <c r="I125" s="24" t="s">
        <v>1614</v>
      </c>
      <c r="J125" s="24" t="s">
        <v>1720</v>
      </c>
      <c r="K125" s="24" t="s">
        <v>534</v>
      </c>
      <c r="L125" s="40" t="s">
        <v>535</v>
      </c>
      <c r="M125" s="82" t="s">
        <v>1615</v>
      </c>
      <c r="N125" s="24" t="s">
        <v>1721</v>
      </c>
      <c r="O125" s="54">
        <v>117629</v>
      </c>
      <c r="P125" s="24" t="s">
        <v>12</v>
      </c>
      <c r="Q125" s="24" t="s">
        <v>12</v>
      </c>
      <c r="R125" s="24" t="s">
        <v>5</v>
      </c>
      <c r="S125" s="24" t="s">
        <v>5</v>
      </c>
      <c r="T125" s="24" t="s">
        <v>9</v>
      </c>
      <c r="U125" s="127" t="s">
        <v>12</v>
      </c>
      <c r="V125" s="311" t="s">
        <v>373</v>
      </c>
      <c r="W125" s="25">
        <v>2007</v>
      </c>
      <c r="X125" s="128" t="s">
        <v>12</v>
      </c>
      <c r="Y125" s="24" t="s">
        <v>12</v>
      </c>
      <c r="Z125" s="205" t="s">
        <v>12</v>
      </c>
      <c r="AA125" s="150">
        <v>67</v>
      </c>
      <c r="AB125" s="24" t="s">
        <v>5</v>
      </c>
    </row>
    <row r="126" spans="1:28" ht="15.75" customHeight="1">
      <c r="A126" s="21">
        <v>1</v>
      </c>
      <c r="B126" s="32" t="s">
        <v>228</v>
      </c>
      <c r="C126" s="36" t="s">
        <v>1710</v>
      </c>
      <c r="D126" s="36" t="s">
        <v>7</v>
      </c>
      <c r="E126" s="36" t="s">
        <v>21</v>
      </c>
      <c r="F126" s="28">
        <v>0</v>
      </c>
      <c r="G126" s="28" t="s">
        <v>9</v>
      </c>
      <c r="H126" s="177" t="s">
        <v>2026</v>
      </c>
      <c r="I126" s="27" t="s">
        <v>2287</v>
      </c>
      <c r="J126" s="24" t="s">
        <v>536</v>
      </c>
      <c r="K126" s="24" t="s">
        <v>537</v>
      </c>
      <c r="L126" s="40" t="s">
        <v>538</v>
      </c>
      <c r="M126" s="82" t="s">
        <v>1616</v>
      </c>
      <c r="N126" s="41" t="s">
        <v>539</v>
      </c>
      <c r="O126" s="26" t="s">
        <v>540</v>
      </c>
      <c r="P126" s="27" t="s">
        <v>12</v>
      </c>
      <c r="Q126" s="77" t="s">
        <v>12</v>
      </c>
      <c r="R126" s="28" t="s">
        <v>5</v>
      </c>
      <c r="S126" s="28" t="s">
        <v>9</v>
      </c>
      <c r="T126" s="28" t="s">
        <v>9</v>
      </c>
      <c r="U126" s="124" t="s">
        <v>462</v>
      </c>
      <c r="V126" s="119" t="s">
        <v>527</v>
      </c>
      <c r="W126" s="33" t="s">
        <v>12</v>
      </c>
      <c r="X126" s="128" t="s">
        <v>285</v>
      </c>
      <c r="Y126" s="28">
        <v>0</v>
      </c>
      <c r="Z126" s="60">
        <v>18118000</v>
      </c>
      <c r="AA126" s="47">
        <v>305</v>
      </c>
      <c r="AB126" s="28" t="s">
        <v>5</v>
      </c>
    </row>
    <row r="127" spans="1:28" ht="15.75" customHeight="1">
      <c r="A127" s="20">
        <v>1</v>
      </c>
      <c r="B127" s="36" t="s">
        <v>18</v>
      </c>
      <c r="C127" s="36" t="s">
        <v>1711</v>
      </c>
      <c r="D127" s="36" t="s">
        <v>7</v>
      </c>
      <c r="E127" s="36" t="s">
        <v>4</v>
      </c>
      <c r="F127" s="301">
        <v>0</v>
      </c>
      <c r="G127" s="301" t="s">
        <v>5</v>
      </c>
      <c r="H127" s="27" t="s">
        <v>1758</v>
      </c>
      <c r="I127" s="3" t="s">
        <v>1759</v>
      </c>
      <c r="J127" s="301" t="s">
        <v>12</v>
      </c>
      <c r="K127" s="301" t="s">
        <v>12</v>
      </c>
      <c r="L127" s="301" t="s">
        <v>12</v>
      </c>
      <c r="M127" s="301" t="s">
        <v>1760</v>
      </c>
      <c r="N127" s="301" t="s">
        <v>928</v>
      </c>
      <c r="O127" s="19" t="s">
        <v>1761</v>
      </c>
      <c r="P127" s="301" t="s">
        <v>19</v>
      </c>
      <c r="Q127" s="19" t="s">
        <v>446</v>
      </c>
      <c r="R127" s="301" t="s">
        <v>5</v>
      </c>
      <c r="S127" s="301" t="s">
        <v>9</v>
      </c>
      <c r="T127" s="301" t="s">
        <v>5</v>
      </c>
      <c r="U127" s="132" t="s">
        <v>462</v>
      </c>
      <c r="V127" s="311" t="s">
        <v>373</v>
      </c>
      <c r="W127" s="301" t="s">
        <v>12</v>
      </c>
      <c r="X127" s="133" t="s">
        <v>285</v>
      </c>
      <c r="Y127" s="19">
        <v>500007000</v>
      </c>
      <c r="Z127" s="19">
        <v>484813000</v>
      </c>
      <c r="AA127" s="151">
        <v>7898</v>
      </c>
      <c r="AB127" s="301" t="s">
        <v>9</v>
      </c>
    </row>
    <row r="128" spans="1:28" ht="15.75" customHeight="1">
      <c r="A128" s="20">
        <v>1</v>
      </c>
      <c r="B128" s="36" t="s">
        <v>29</v>
      </c>
      <c r="C128" s="36" t="s">
        <v>1711</v>
      </c>
      <c r="D128" s="36" t="s">
        <v>3</v>
      </c>
      <c r="E128" s="36" t="s">
        <v>4</v>
      </c>
      <c r="F128" s="301">
        <v>0</v>
      </c>
      <c r="G128" s="209" t="s">
        <v>5</v>
      </c>
      <c r="H128" s="301" t="s">
        <v>1762</v>
      </c>
      <c r="I128" s="301" t="s">
        <v>1982</v>
      </c>
      <c r="J128" s="301" t="s">
        <v>12</v>
      </c>
      <c r="K128" s="301" t="s">
        <v>12</v>
      </c>
      <c r="L128" s="301" t="s">
        <v>12</v>
      </c>
      <c r="M128" s="301" t="s">
        <v>12</v>
      </c>
      <c r="N128" s="301" t="s">
        <v>12</v>
      </c>
      <c r="O128" s="301" t="s">
        <v>12</v>
      </c>
      <c r="P128" s="301" t="s">
        <v>12</v>
      </c>
      <c r="Q128" s="301" t="s">
        <v>12</v>
      </c>
      <c r="R128" s="301" t="s">
        <v>12</v>
      </c>
      <c r="S128" s="301" t="s">
        <v>12</v>
      </c>
      <c r="T128" s="301" t="s">
        <v>12</v>
      </c>
      <c r="U128" s="132" t="s">
        <v>12</v>
      </c>
      <c r="V128" s="132" t="s">
        <v>12</v>
      </c>
      <c r="W128" s="301" t="s">
        <v>12</v>
      </c>
      <c r="X128" s="133" t="s">
        <v>12</v>
      </c>
      <c r="Y128" s="301" t="s">
        <v>12</v>
      </c>
      <c r="Z128" s="301" t="s">
        <v>12</v>
      </c>
      <c r="AA128" s="151" t="s">
        <v>12</v>
      </c>
      <c r="AB128" s="301" t="s">
        <v>12</v>
      </c>
    </row>
    <row r="129" spans="1:28" ht="15.75" customHeight="1">
      <c r="A129" s="21">
        <v>1</v>
      </c>
      <c r="B129" s="36" t="s">
        <v>118</v>
      </c>
      <c r="C129" s="36" t="s">
        <v>1711</v>
      </c>
      <c r="D129" s="36" t="s">
        <v>3</v>
      </c>
      <c r="E129" s="36" t="s">
        <v>21</v>
      </c>
      <c r="F129" s="301">
        <v>0</v>
      </c>
      <c r="G129" s="301" t="s">
        <v>5</v>
      </c>
      <c r="H129" s="301" t="s">
        <v>1763</v>
      </c>
      <c r="I129" s="301" t="s">
        <v>1764</v>
      </c>
      <c r="J129" s="301" t="s">
        <v>929</v>
      </c>
      <c r="K129" s="301" t="s">
        <v>1765</v>
      </c>
      <c r="L129" s="331" t="s">
        <v>1766</v>
      </c>
      <c r="M129" s="211" t="s">
        <v>930</v>
      </c>
      <c r="N129" s="301" t="s">
        <v>931</v>
      </c>
      <c r="O129" s="19" t="s">
        <v>1767</v>
      </c>
      <c r="P129" s="301" t="s">
        <v>932</v>
      </c>
      <c r="Q129" s="19" t="s">
        <v>446</v>
      </c>
      <c r="R129" s="301" t="s">
        <v>5</v>
      </c>
      <c r="S129" s="301" t="s">
        <v>5</v>
      </c>
      <c r="T129" s="301" t="s">
        <v>9</v>
      </c>
      <c r="U129" s="132" t="s">
        <v>462</v>
      </c>
      <c r="V129" s="132" t="s">
        <v>527</v>
      </c>
      <c r="W129" s="248" t="s">
        <v>2067</v>
      </c>
      <c r="X129" s="133" t="s">
        <v>12</v>
      </c>
      <c r="Y129" s="301">
        <v>0</v>
      </c>
      <c r="Z129" s="301" t="s">
        <v>12</v>
      </c>
      <c r="AA129" s="151">
        <v>0</v>
      </c>
      <c r="AB129" s="301" t="s">
        <v>9</v>
      </c>
    </row>
    <row r="130" spans="1:28" ht="15.75" customHeight="1">
      <c r="A130" s="21">
        <v>1</v>
      </c>
      <c r="B130" s="36" t="s">
        <v>180</v>
      </c>
      <c r="C130" s="36" t="s">
        <v>1711</v>
      </c>
      <c r="D130" s="36" t="s">
        <v>7</v>
      </c>
      <c r="E130" s="36" t="s">
        <v>21</v>
      </c>
      <c r="F130" s="301">
        <v>0</v>
      </c>
      <c r="G130" s="301" t="s">
        <v>9</v>
      </c>
      <c r="H130" s="301" t="s">
        <v>933</v>
      </c>
      <c r="I130" s="301" t="s">
        <v>1768</v>
      </c>
      <c r="J130" s="301" t="s">
        <v>1769</v>
      </c>
      <c r="K130" s="301" t="s">
        <v>1770</v>
      </c>
      <c r="L130" s="332" t="s">
        <v>2027</v>
      </c>
      <c r="M130" s="211" t="s">
        <v>934</v>
      </c>
      <c r="N130" s="301" t="s">
        <v>935</v>
      </c>
      <c r="O130" s="19" t="s">
        <v>1771</v>
      </c>
      <c r="P130" s="301" t="s">
        <v>936</v>
      </c>
      <c r="Q130" s="19" t="s">
        <v>446</v>
      </c>
      <c r="R130" s="301" t="s">
        <v>9</v>
      </c>
      <c r="S130" s="301" t="s">
        <v>9</v>
      </c>
      <c r="T130" s="301" t="s">
        <v>9</v>
      </c>
      <c r="U130" s="132" t="s">
        <v>462</v>
      </c>
      <c r="V130" s="132" t="s">
        <v>373</v>
      </c>
      <c r="W130" s="301">
        <v>2001</v>
      </c>
      <c r="X130" s="133" t="s">
        <v>285</v>
      </c>
      <c r="Y130" s="212">
        <v>169981000</v>
      </c>
      <c r="Z130" s="212">
        <v>291162000</v>
      </c>
      <c r="AA130" s="213">
        <v>3255</v>
      </c>
      <c r="AB130" s="301" t="s">
        <v>9</v>
      </c>
    </row>
    <row r="131" spans="1:28" ht="15.75" customHeight="1">
      <c r="A131" s="21">
        <v>1</v>
      </c>
      <c r="B131" s="36" t="s">
        <v>143</v>
      </c>
      <c r="C131" s="36" t="s">
        <v>1711</v>
      </c>
      <c r="D131" s="36" t="s">
        <v>7</v>
      </c>
      <c r="E131" s="36" t="s">
        <v>21</v>
      </c>
      <c r="F131" s="301">
        <v>0</v>
      </c>
      <c r="G131" s="301" t="s">
        <v>5</v>
      </c>
      <c r="H131" s="210" t="s">
        <v>1772</v>
      </c>
      <c r="I131" s="301" t="s">
        <v>2308</v>
      </c>
      <c r="J131" s="210" t="s">
        <v>937</v>
      </c>
      <c r="K131" s="301" t="s">
        <v>938</v>
      </c>
      <c r="L131" s="211" t="s">
        <v>939</v>
      </c>
      <c r="M131" s="269" t="s">
        <v>2211</v>
      </c>
      <c r="N131" s="301" t="s">
        <v>940</v>
      </c>
      <c r="O131" s="19">
        <v>0</v>
      </c>
      <c r="P131" s="301" t="s">
        <v>941</v>
      </c>
      <c r="Q131" s="19">
        <v>91500</v>
      </c>
      <c r="R131" s="301" t="s">
        <v>5</v>
      </c>
      <c r="S131" s="301" t="s">
        <v>9</v>
      </c>
      <c r="T131" s="301" t="s">
        <v>9</v>
      </c>
      <c r="U131" s="132" t="s">
        <v>462</v>
      </c>
      <c r="V131" s="132" t="s">
        <v>373</v>
      </c>
      <c r="W131" s="301">
        <v>2006</v>
      </c>
      <c r="X131" s="133" t="s">
        <v>942</v>
      </c>
      <c r="Y131" s="212">
        <v>328000000</v>
      </c>
      <c r="Z131" s="212">
        <v>333800000</v>
      </c>
      <c r="AA131" s="151">
        <v>107</v>
      </c>
      <c r="AB131" s="301" t="s">
        <v>9</v>
      </c>
    </row>
    <row r="132" spans="1:28" ht="15.75" customHeight="1">
      <c r="A132" s="21">
        <v>1</v>
      </c>
      <c r="B132" s="36" t="s">
        <v>101</v>
      </c>
      <c r="C132" s="36" t="s">
        <v>1711</v>
      </c>
      <c r="D132" s="36" t="s">
        <v>3</v>
      </c>
      <c r="E132" s="36" t="s">
        <v>21</v>
      </c>
      <c r="F132" s="301">
        <v>0</v>
      </c>
      <c r="G132" s="301" t="s">
        <v>5</v>
      </c>
      <c r="H132" s="301" t="s">
        <v>943</v>
      </c>
      <c r="I132" s="301" t="s">
        <v>2172</v>
      </c>
      <c r="J132" s="301" t="s">
        <v>944</v>
      </c>
      <c r="K132" s="301" t="s">
        <v>1773</v>
      </c>
      <c r="L132" s="211" t="s">
        <v>945</v>
      </c>
      <c r="M132" s="269" t="s">
        <v>2212</v>
      </c>
      <c r="N132" s="301" t="s">
        <v>946</v>
      </c>
      <c r="O132" s="19" t="s">
        <v>1774</v>
      </c>
      <c r="P132" s="301" t="s">
        <v>1775</v>
      </c>
      <c r="Q132" s="19" t="s">
        <v>446</v>
      </c>
      <c r="R132" s="301" t="s">
        <v>9</v>
      </c>
      <c r="S132" s="301" t="s">
        <v>9</v>
      </c>
      <c r="T132" s="301" t="s">
        <v>9</v>
      </c>
      <c r="U132" s="132" t="s">
        <v>462</v>
      </c>
      <c r="V132" s="132">
        <v>2012</v>
      </c>
      <c r="W132" s="248" t="s">
        <v>1913</v>
      </c>
      <c r="X132" s="133" t="s">
        <v>12</v>
      </c>
      <c r="Y132" s="301">
        <v>0</v>
      </c>
      <c r="Z132" s="301" t="s">
        <v>12</v>
      </c>
      <c r="AA132" s="151">
        <v>0</v>
      </c>
      <c r="AB132" s="301" t="s">
        <v>9</v>
      </c>
    </row>
    <row r="133" spans="1:28" ht="15.75" customHeight="1">
      <c r="A133" s="21">
        <v>1</v>
      </c>
      <c r="B133" s="36" t="s">
        <v>2174</v>
      </c>
      <c r="C133" s="36" t="s">
        <v>1711</v>
      </c>
      <c r="D133" s="36" t="s">
        <v>7</v>
      </c>
      <c r="E133" s="36" t="s">
        <v>21</v>
      </c>
      <c r="F133" s="208">
        <v>0</v>
      </c>
      <c r="G133" s="208" t="s">
        <v>5</v>
      </c>
      <c r="H133" s="208" t="s">
        <v>2173</v>
      </c>
      <c r="I133" s="3" t="s">
        <v>2297</v>
      </c>
      <c r="J133" s="301" t="s">
        <v>947</v>
      </c>
      <c r="K133" s="301" t="s">
        <v>1776</v>
      </c>
      <c r="L133" s="331" t="s">
        <v>948</v>
      </c>
      <c r="M133" s="269" t="s">
        <v>1656</v>
      </c>
      <c r="N133" s="210" t="s">
        <v>949</v>
      </c>
      <c r="O133" s="19" t="s">
        <v>1214</v>
      </c>
      <c r="P133" s="301" t="s">
        <v>214</v>
      </c>
      <c r="Q133" s="19" t="s">
        <v>1657</v>
      </c>
      <c r="R133" s="301" t="s">
        <v>5</v>
      </c>
      <c r="S133" s="301" t="s">
        <v>9</v>
      </c>
      <c r="T133" s="301" t="s">
        <v>9</v>
      </c>
      <c r="U133" s="132" t="s">
        <v>82</v>
      </c>
      <c r="V133" s="132" t="s">
        <v>373</v>
      </c>
      <c r="W133" s="301" t="s">
        <v>12</v>
      </c>
      <c r="X133" s="133" t="s">
        <v>285</v>
      </c>
      <c r="Y133" s="212">
        <v>10832000</v>
      </c>
      <c r="Z133" s="212">
        <v>49778000</v>
      </c>
      <c r="AA133" s="151">
        <v>225</v>
      </c>
      <c r="AB133" s="301" t="s">
        <v>1777</v>
      </c>
    </row>
    <row r="134" spans="1:28" ht="15.75" customHeight="1">
      <c r="A134" s="21">
        <v>1</v>
      </c>
      <c r="B134" s="46" t="s">
        <v>2171</v>
      </c>
      <c r="C134" s="36" t="s">
        <v>1711</v>
      </c>
      <c r="D134" s="46" t="s">
        <v>10</v>
      </c>
      <c r="E134" s="36" t="s">
        <v>13</v>
      </c>
      <c r="F134" s="301">
        <v>0</v>
      </c>
      <c r="G134" s="301" t="s">
        <v>5</v>
      </c>
      <c r="H134" s="214" t="s">
        <v>956</v>
      </c>
      <c r="I134" s="214" t="s">
        <v>2029</v>
      </c>
      <c r="J134" s="214" t="s">
        <v>957</v>
      </c>
      <c r="K134" s="214" t="s">
        <v>1778</v>
      </c>
      <c r="L134" s="215" t="s">
        <v>952</v>
      </c>
      <c r="M134" s="335" t="s">
        <v>2259</v>
      </c>
      <c r="N134" s="214" t="s">
        <v>1779</v>
      </c>
      <c r="O134" s="216" t="s">
        <v>954</v>
      </c>
      <c r="P134" s="214" t="s">
        <v>1780</v>
      </c>
      <c r="Q134" s="216" t="s">
        <v>955</v>
      </c>
      <c r="R134" s="214" t="s">
        <v>5</v>
      </c>
      <c r="S134" s="214" t="s">
        <v>5</v>
      </c>
      <c r="T134" s="214" t="s">
        <v>5</v>
      </c>
      <c r="U134" s="217" t="s">
        <v>2179</v>
      </c>
      <c r="V134" s="217" t="s">
        <v>373</v>
      </c>
      <c r="W134" s="301">
        <v>2000</v>
      </c>
      <c r="X134" s="218" t="s">
        <v>285</v>
      </c>
      <c r="Y134" s="212">
        <v>0</v>
      </c>
      <c r="Z134" s="219">
        <v>2760136</v>
      </c>
      <c r="AA134" s="213">
        <v>35</v>
      </c>
      <c r="AB134" s="301" t="s">
        <v>5</v>
      </c>
    </row>
    <row r="135" spans="1:28" ht="15.75" customHeight="1">
      <c r="A135" s="21">
        <v>1</v>
      </c>
      <c r="B135" s="36" t="s">
        <v>2230</v>
      </c>
      <c r="C135" s="36" t="s">
        <v>1711</v>
      </c>
      <c r="D135" s="36" t="s">
        <v>7</v>
      </c>
      <c r="E135" s="36" t="s">
        <v>21</v>
      </c>
      <c r="F135" s="301">
        <v>0</v>
      </c>
      <c r="G135" s="301" t="s">
        <v>5</v>
      </c>
      <c r="H135" s="301" t="s">
        <v>974</v>
      </c>
      <c r="I135" s="301" t="s">
        <v>1786</v>
      </c>
      <c r="J135" s="301" t="s">
        <v>975</v>
      </c>
      <c r="K135" s="301" t="s">
        <v>1787</v>
      </c>
      <c r="L135" s="211" t="s">
        <v>976</v>
      </c>
      <c r="M135" s="211" t="s">
        <v>977</v>
      </c>
      <c r="N135" s="301" t="s">
        <v>978</v>
      </c>
      <c r="O135" s="19" t="s">
        <v>979</v>
      </c>
      <c r="P135" s="301" t="s">
        <v>980</v>
      </c>
      <c r="Q135" s="19" t="s">
        <v>981</v>
      </c>
      <c r="R135" s="301" t="s">
        <v>5</v>
      </c>
      <c r="S135" s="301" t="s">
        <v>5</v>
      </c>
      <c r="T135" s="301" t="s">
        <v>5</v>
      </c>
      <c r="U135" s="132" t="s">
        <v>12</v>
      </c>
      <c r="V135" s="132" t="s">
        <v>373</v>
      </c>
      <c r="W135" s="301" t="s">
        <v>12</v>
      </c>
      <c r="X135" s="133" t="s">
        <v>285</v>
      </c>
      <c r="Y135" s="212">
        <v>0</v>
      </c>
      <c r="Z135" s="212">
        <v>3054620</v>
      </c>
      <c r="AA135" s="151">
        <v>37</v>
      </c>
      <c r="AB135" s="301" t="s">
        <v>1777</v>
      </c>
    </row>
    <row r="136" spans="1:28" ht="15.75" customHeight="1">
      <c r="A136" s="21">
        <v>1</v>
      </c>
      <c r="B136" s="46" t="s">
        <v>82</v>
      </c>
      <c r="C136" s="36" t="s">
        <v>1711</v>
      </c>
      <c r="D136" s="46" t="s">
        <v>10</v>
      </c>
      <c r="E136" s="36" t="s">
        <v>13</v>
      </c>
      <c r="F136" s="301">
        <v>0</v>
      </c>
      <c r="G136" s="301" t="s">
        <v>5</v>
      </c>
      <c r="H136" s="301" t="s">
        <v>950</v>
      </c>
      <c r="I136" s="301" t="s">
        <v>2028</v>
      </c>
      <c r="J136" s="301" t="s">
        <v>951</v>
      </c>
      <c r="K136" s="301" t="s">
        <v>1778</v>
      </c>
      <c r="L136" s="211" t="s">
        <v>952</v>
      </c>
      <c r="M136" s="220" t="s">
        <v>953</v>
      </c>
      <c r="N136" s="221" t="s">
        <v>1779</v>
      </c>
      <c r="O136" s="222" t="s">
        <v>954</v>
      </c>
      <c r="P136" s="221" t="s">
        <v>1780</v>
      </c>
      <c r="Q136" s="222" t="s">
        <v>955</v>
      </c>
      <c r="R136" s="221" t="s">
        <v>5</v>
      </c>
      <c r="S136" s="301" t="s">
        <v>5</v>
      </c>
      <c r="T136" s="301" t="s">
        <v>5</v>
      </c>
      <c r="U136" s="132" t="s">
        <v>462</v>
      </c>
      <c r="V136" s="132" t="s">
        <v>373</v>
      </c>
      <c r="W136" s="301">
        <v>2000</v>
      </c>
      <c r="X136" s="133" t="s">
        <v>285</v>
      </c>
      <c r="Y136" s="212">
        <v>0</v>
      </c>
      <c r="Z136" s="212">
        <v>2760136</v>
      </c>
      <c r="AA136" s="151">
        <v>35</v>
      </c>
      <c r="AB136" s="221" t="s">
        <v>1777</v>
      </c>
    </row>
    <row r="137" spans="1:28" ht="15.75" customHeight="1">
      <c r="A137" s="21">
        <v>1</v>
      </c>
      <c r="B137" s="36" t="s">
        <v>181</v>
      </c>
      <c r="C137" s="36" t="s">
        <v>1711</v>
      </c>
      <c r="D137" s="36" t="s">
        <v>7</v>
      </c>
      <c r="E137" s="36" t="s">
        <v>21</v>
      </c>
      <c r="F137" s="301">
        <v>0</v>
      </c>
      <c r="G137" s="301" t="s">
        <v>9</v>
      </c>
      <c r="H137" s="301" t="s">
        <v>2030</v>
      </c>
      <c r="I137" s="301" t="s">
        <v>1781</v>
      </c>
      <c r="J137" s="214" t="s">
        <v>958</v>
      </c>
      <c r="K137" s="301" t="s">
        <v>959</v>
      </c>
      <c r="L137" s="211" t="s">
        <v>960</v>
      </c>
      <c r="M137" s="211" t="s">
        <v>961</v>
      </c>
      <c r="N137" s="301" t="s">
        <v>962</v>
      </c>
      <c r="O137" s="223" t="s">
        <v>963</v>
      </c>
      <c r="P137" s="301" t="s">
        <v>182</v>
      </c>
      <c r="Q137" s="19" t="s">
        <v>964</v>
      </c>
      <c r="R137" s="301" t="s">
        <v>5</v>
      </c>
      <c r="S137" s="301" t="s">
        <v>9</v>
      </c>
      <c r="T137" s="301" t="s">
        <v>9</v>
      </c>
      <c r="U137" s="132" t="s">
        <v>462</v>
      </c>
      <c r="V137" s="132" t="s">
        <v>373</v>
      </c>
      <c r="W137" s="301">
        <v>2007</v>
      </c>
      <c r="X137" s="133" t="s">
        <v>285</v>
      </c>
      <c r="Y137" s="212">
        <v>15500000</v>
      </c>
      <c r="Z137" s="212">
        <v>38619000</v>
      </c>
      <c r="AA137" s="151">
        <v>346</v>
      </c>
      <c r="AB137" s="301" t="s">
        <v>9</v>
      </c>
    </row>
    <row r="138" spans="1:28" ht="15.75" customHeight="1">
      <c r="A138" s="21">
        <v>1</v>
      </c>
      <c r="B138" s="36" t="s">
        <v>148</v>
      </c>
      <c r="C138" s="36" t="s">
        <v>1711</v>
      </c>
      <c r="D138" s="36" t="s">
        <v>7</v>
      </c>
      <c r="E138" s="36" t="s">
        <v>21</v>
      </c>
      <c r="F138" s="301">
        <v>0</v>
      </c>
      <c r="G138" s="301" t="s">
        <v>5</v>
      </c>
      <c r="H138" s="301" t="s">
        <v>965</v>
      </c>
      <c r="I138" s="301" t="s">
        <v>1983</v>
      </c>
      <c r="J138" s="132" t="s">
        <v>2309</v>
      </c>
      <c r="K138" s="301" t="s">
        <v>966</v>
      </c>
      <c r="L138" s="302" t="s">
        <v>2175</v>
      </c>
      <c r="M138" s="211" t="s">
        <v>967</v>
      </c>
      <c r="N138" s="210" t="s">
        <v>968</v>
      </c>
      <c r="O138" s="19">
        <v>0</v>
      </c>
      <c r="P138" s="301" t="s">
        <v>149</v>
      </c>
      <c r="Q138" s="223">
        <v>165000</v>
      </c>
      <c r="R138" s="301" t="s">
        <v>5</v>
      </c>
      <c r="S138" s="301" t="s">
        <v>5</v>
      </c>
      <c r="T138" s="301" t="s">
        <v>9</v>
      </c>
      <c r="U138" s="132" t="s">
        <v>462</v>
      </c>
      <c r="V138" s="132" t="s">
        <v>527</v>
      </c>
      <c r="W138" s="301">
        <v>2011</v>
      </c>
      <c r="X138" s="133" t="s">
        <v>969</v>
      </c>
      <c r="Y138" s="212">
        <v>124800000</v>
      </c>
      <c r="Z138" s="212">
        <v>269171000</v>
      </c>
      <c r="AA138" s="151">
        <v>3726</v>
      </c>
      <c r="AB138" s="301" t="s">
        <v>9</v>
      </c>
    </row>
    <row r="139" spans="1:28" ht="15.75" customHeight="1">
      <c r="A139" s="21">
        <v>1</v>
      </c>
      <c r="B139" s="36" t="s">
        <v>106</v>
      </c>
      <c r="C139" s="36" t="s">
        <v>1711</v>
      </c>
      <c r="D139" s="36" t="s">
        <v>3</v>
      </c>
      <c r="E139" s="36" t="s">
        <v>21</v>
      </c>
      <c r="F139" s="301">
        <v>0</v>
      </c>
      <c r="G139" s="301" t="s">
        <v>5</v>
      </c>
      <c r="H139" s="301" t="s">
        <v>1782</v>
      </c>
      <c r="I139" s="301" t="s">
        <v>1783</v>
      </c>
      <c r="J139" s="301" t="s">
        <v>970</v>
      </c>
      <c r="K139" s="301" t="s">
        <v>1784</v>
      </c>
      <c r="L139" s="211" t="s">
        <v>971</v>
      </c>
      <c r="M139" s="211" t="s">
        <v>972</v>
      </c>
      <c r="N139" s="301" t="s">
        <v>1785</v>
      </c>
      <c r="O139" s="19" t="s">
        <v>973</v>
      </c>
      <c r="P139" s="301" t="s">
        <v>12</v>
      </c>
      <c r="Q139" s="19" t="s">
        <v>12</v>
      </c>
      <c r="R139" s="301" t="s">
        <v>5</v>
      </c>
      <c r="S139" s="301" t="s">
        <v>9</v>
      </c>
      <c r="T139" s="301" t="s">
        <v>9</v>
      </c>
      <c r="U139" s="132" t="s">
        <v>462</v>
      </c>
      <c r="V139" s="132" t="s">
        <v>373</v>
      </c>
      <c r="W139" s="248" t="s">
        <v>1913</v>
      </c>
      <c r="X139" s="133" t="s">
        <v>12</v>
      </c>
      <c r="Y139" s="301">
        <v>0</v>
      </c>
      <c r="Z139" s="224">
        <v>349359</v>
      </c>
      <c r="AA139" s="151">
        <v>0</v>
      </c>
      <c r="AB139" s="301" t="s">
        <v>9</v>
      </c>
    </row>
    <row r="140" spans="1:28" ht="15.75" customHeight="1">
      <c r="A140" s="15">
        <v>1</v>
      </c>
      <c r="B140" s="1" t="s">
        <v>189</v>
      </c>
      <c r="C140" s="1" t="s">
        <v>1921</v>
      </c>
      <c r="D140" s="1" t="s">
        <v>7</v>
      </c>
      <c r="E140" s="18" t="s">
        <v>21</v>
      </c>
      <c r="F140" s="2">
        <v>0</v>
      </c>
      <c r="G140" s="2" t="s">
        <v>9</v>
      </c>
      <c r="H140" s="28" t="s">
        <v>1011</v>
      </c>
      <c r="I140" s="3" t="s">
        <v>1256</v>
      </c>
      <c r="J140" s="3" t="s">
        <v>2063</v>
      </c>
      <c r="K140" s="34" t="s">
        <v>2031</v>
      </c>
      <c r="L140" s="48" t="s">
        <v>1012</v>
      </c>
      <c r="M140" s="74" t="s">
        <v>1013</v>
      </c>
      <c r="N140" s="2" t="s">
        <v>1014</v>
      </c>
      <c r="O140" s="68">
        <v>67500</v>
      </c>
      <c r="P140" s="2" t="s">
        <v>1015</v>
      </c>
      <c r="Q140" s="22">
        <v>120000</v>
      </c>
      <c r="R140" s="2" t="s">
        <v>9</v>
      </c>
      <c r="S140" s="3" t="s">
        <v>5</v>
      </c>
      <c r="T140" s="2" t="s">
        <v>9</v>
      </c>
      <c r="U140" s="117" t="s">
        <v>1922</v>
      </c>
      <c r="V140" s="246" t="s">
        <v>373</v>
      </c>
      <c r="W140" s="2">
        <v>2010</v>
      </c>
      <c r="X140" s="118" t="s">
        <v>285</v>
      </c>
      <c r="Y140" s="22">
        <v>1764000</v>
      </c>
      <c r="Z140" s="22">
        <v>73500000</v>
      </c>
      <c r="AA140" s="126">
        <v>1250</v>
      </c>
      <c r="AB140" s="2" t="s">
        <v>9</v>
      </c>
    </row>
    <row r="141" spans="1:28" ht="15.75" customHeight="1">
      <c r="A141" s="15">
        <v>1</v>
      </c>
      <c r="B141" s="1" t="s">
        <v>165</v>
      </c>
      <c r="C141" s="1" t="s">
        <v>1921</v>
      </c>
      <c r="D141" s="1" t="s">
        <v>7</v>
      </c>
      <c r="E141" s="18" t="s">
        <v>21</v>
      </c>
      <c r="F141" s="2">
        <v>0</v>
      </c>
      <c r="G141" s="2" t="s">
        <v>9</v>
      </c>
      <c r="H141" s="27" t="s">
        <v>2064</v>
      </c>
      <c r="I141" s="3" t="s">
        <v>302</v>
      </c>
      <c r="J141" s="2" t="s">
        <v>982</v>
      </c>
      <c r="K141" s="2" t="s">
        <v>983</v>
      </c>
      <c r="L141" s="48" t="s">
        <v>984</v>
      </c>
      <c r="M141" s="250" t="s">
        <v>985</v>
      </c>
      <c r="N141" s="2" t="s">
        <v>986</v>
      </c>
      <c r="O141" s="68">
        <v>27050</v>
      </c>
      <c r="P141" s="2" t="s">
        <v>166</v>
      </c>
      <c r="Q141" s="22">
        <v>120315</v>
      </c>
      <c r="R141" s="2" t="s">
        <v>9</v>
      </c>
      <c r="S141" s="2" t="s">
        <v>9</v>
      </c>
      <c r="T141" s="2" t="s">
        <v>9</v>
      </c>
      <c r="U141" s="124" t="s">
        <v>462</v>
      </c>
      <c r="V141" s="246" t="s">
        <v>373</v>
      </c>
      <c r="W141" s="2">
        <v>2010</v>
      </c>
      <c r="X141" s="118" t="s">
        <v>285</v>
      </c>
      <c r="Y141" s="22">
        <v>35000000</v>
      </c>
      <c r="Z141" s="22">
        <v>39000000</v>
      </c>
      <c r="AA141" s="126">
        <v>130</v>
      </c>
      <c r="AB141" s="2" t="s">
        <v>9</v>
      </c>
    </row>
    <row r="142" spans="1:28" ht="15.75" customHeight="1">
      <c r="A142" s="15">
        <v>1</v>
      </c>
      <c r="B142" s="1" t="s">
        <v>162</v>
      </c>
      <c r="C142" s="1" t="s">
        <v>1921</v>
      </c>
      <c r="D142" s="1" t="s">
        <v>7</v>
      </c>
      <c r="E142" s="18" t="s">
        <v>21</v>
      </c>
      <c r="F142" s="2">
        <v>0</v>
      </c>
      <c r="G142" s="2" t="s">
        <v>5</v>
      </c>
      <c r="H142" s="28" t="s">
        <v>987</v>
      </c>
      <c r="I142" s="3" t="s">
        <v>2180</v>
      </c>
      <c r="J142" s="3" t="s">
        <v>2065</v>
      </c>
      <c r="K142" s="2" t="s">
        <v>1556</v>
      </c>
      <c r="L142" s="48" t="s">
        <v>988</v>
      </c>
      <c r="M142" s="250" t="s">
        <v>2185</v>
      </c>
      <c r="N142" s="2" t="s">
        <v>989</v>
      </c>
      <c r="O142" s="76" t="s">
        <v>2066</v>
      </c>
      <c r="P142" s="2" t="s">
        <v>990</v>
      </c>
      <c r="Q142" s="22" t="s">
        <v>991</v>
      </c>
      <c r="R142" s="2" t="s">
        <v>5</v>
      </c>
      <c r="S142" s="2" t="s">
        <v>9</v>
      </c>
      <c r="T142" s="2" t="s">
        <v>9</v>
      </c>
      <c r="U142" s="124" t="s">
        <v>462</v>
      </c>
      <c r="V142" s="109">
        <v>2012</v>
      </c>
      <c r="W142" s="248" t="s">
        <v>2067</v>
      </c>
      <c r="X142" s="118" t="s">
        <v>285</v>
      </c>
      <c r="Y142" s="22">
        <v>4328662</v>
      </c>
      <c r="Z142" s="22">
        <v>3777723</v>
      </c>
      <c r="AA142" s="126">
        <v>32</v>
      </c>
      <c r="AB142" s="2" t="s">
        <v>9</v>
      </c>
    </row>
    <row r="143" spans="1:28" ht="15.75" customHeight="1">
      <c r="A143" s="15">
        <v>1</v>
      </c>
      <c r="B143" s="1" t="s">
        <v>107</v>
      </c>
      <c r="C143" s="1" t="s">
        <v>1921</v>
      </c>
      <c r="D143" s="1" t="s">
        <v>3</v>
      </c>
      <c r="E143" s="18" t="s">
        <v>21</v>
      </c>
      <c r="F143" s="2">
        <v>0</v>
      </c>
      <c r="G143" s="10" t="s">
        <v>5</v>
      </c>
      <c r="H143" s="28" t="s">
        <v>992</v>
      </c>
      <c r="I143" s="10" t="s">
        <v>993</v>
      </c>
      <c r="J143" s="10" t="s">
        <v>994</v>
      </c>
      <c r="K143" s="10" t="s">
        <v>1557</v>
      </c>
      <c r="L143" s="48" t="s">
        <v>995</v>
      </c>
      <c r="M143" s="225" t="s">
        <v>996</v>
      </c>
      <c r="N143" s="10" t="s">
        <v>997</v>
      </c>
      <c r="O143" s="226">
        <v>35100</v>
      </c>
      <c r="P143" s="2" t="s">
        <v>12</v>
      </c>
      <c r="Q143" s="22" t="s">
        <v>12</v>
      </c>
      <c r="R143" s="10" t="s">
        <v>9</v>
      </c>
      <c r="S143" s="10" t="s">
        <v>9</v>
      </c>
      <c r="T143" s="10" t="s">
        <v>9</v>
      </c>
      <c r="U143" s="124" t="s">
        <v>462</v>
      </c>
      <c r="V143" s="300" t="s">
        <v>2189</v>
      </c>
      <c r="W143" s="248" t="s">
        <v>1913</v>
      </c>
      <c r="X143" s="118" t="s">
        <v>285</v>
      </c>
      <c r="Y143" s="75">
        <v>435800</v>
      </c>
      <c r="Z143" s="326" t="s">
        <v>12</v>
      </c>
      <c r="AA143" s="148">
        <v>2</v>
      </c>
      <c r="AB143" s="10" t="s">
        <v>9</v>
      </c>
    </row>
    <row r="144" spans="1:28" ht="15.75" customHeight="1">
      <c r="A144" s="15">
        <v>1</v>
      </c>
      <c r="B144" s="1" t="s">
        <v>115</v>
      </c>
      <c r="C144" s="1" t="s">
        <v>1921</v>
      </c>
      <c r="D144" s="1" t="s">
        <v>3</v>
      </c>
      <c r="E144" s="18" t="s">
        <v>21</v>
      </c>
      <c r="F144" s="2">
        <v>0</v>
      </c>
      <c r="G144" s="2" t="s">
        <v>5</v>
      </c>
      <c r="H144" s="27" t="s">
        <v>2068</v>
      </c>
      <c r="I144" s="3" t="s">
        <v>2069</v>
      </c>
      <c r="J144" s="3" t="s">
        <v>2070</v>
      </c>
      <c r="K144" s="2" t="s">
        <v>998</v>
      </c>
      <c r="L144" s="82" t="s">
        <v>999</v>
      </c>
      <c r="M144" s="250" t="s">
        <v>2260</v>
      </c>
      <c r="N144" s="2" t="s">
        <v>1000</v>
      </c>
      <c r="O144" s="68" t="s">
        <v>12</v>
      </c>
      <c r="P144" s="2" t="s">
        <v>12</v>
      </c>
      <c r="Q144" s="22" t="s">
        <v>12</v>
      </c>
      <c r="R144" s="2" t="s">
        <v>546</v>
      </c>
      <c r="S144" s="2" t="s">
        <v>5</v>
      </c>
      <c r="T144" s="2" t="s">
        <v>9</v>
      </c>
      <c r="U144" s="124" t="s">
        <v>462</v>
      </c>
      <c r="V144" s="246">
        <v>2011</v>
      </c>
      <c r="W144" s="248" t="s">
        <v>2067</v>
      </c>
      <c r="X144" s="118" t="s">
        <v>12</v>
      </c>
      <c r="Y144" s="2" t="s">
        <v>8</v>
      </c>
      <c r="Z144" s="326" t="s">
        <v>12</v>
      </c>
      <c r="AA144" s="126">
        <v>0</v>
      </c>
      <c r="AB144" s="2" t="s">
        <v>9</v>
      </c>
    </row>
    <row r="145" spans="1:28" ht="15.75" customHeight="1">
      <c r="A145" s="15">
        <v>1</v>
      </c>
      <c r="B145" s="1" t="s">
        <v>218</v>
      </c>
      <c r="C145" s="1" t="s">
        <v>1921</v>
      </c>
      <c r="D145" s="1" t="s">
        <v>7</v>
      </c>
      <c r="E145" s="18" t="s">
        <v>21</v>
      </c>
      <c r="F145" s="2">
        <v>0</v>
      </c>
      <c r="G145" s="2" t="s">
        <v>5</v>
      </c>
      <c r="H145" s="28" t="s">
        <v>1001</v>
      </c>
      <c r="I145" s="3" t="s">
        <v>2187</v>
      </c>
      <c r="J145" s="2" t="s">
        <v>1002</v>
      </c>
      <c r="K145" s="2" t="s">
        <v>1003</v>
      </c>
      <c r="L145" s="48" t="s">
        <v>1004</v>
      </c>
      <c r="M145" s="74" t="s">
        <v>1005</v>
      </c>
      <c r="N145" s="2" t="s">
        <v>1006</v>
      </c>
      <c r="O145" s="68">
        <v>189167</v>
      </c>
      <c r="P145" s="3" t="s">
        <v>2186</v>
      </c>
      <c r="Q145" s="22" t="s">
        <v>12</v>
      </c>
      <c r="R145" s="2" t="s">
        <v>9</v>
      </c>
      <c r="S145" s="2" t="s">
        <v>9</v>
      </c>
      <c r="T145" s="2" t="s">
        <v>9</v>
      </c>
      <c r="U145" s="27" t="s">
        <v>462</v>
      </c>
      <c r="V145" s="109">
        <v>2012</v>
      </c>
      <c r="W145" s="2">
        <v>2011</v>
      </c>
      <c r="X145" s="2" t="s">
        <v>285</v>
      </c>
      <c r="Y145" s="75">
        <v>2698000000</v>
      </c>
      <c r="Z145" s="75">
        <v>2960976000</v>
      </c>
      <c r="AA145" s="126">
        <v>230</v>
      </c>
      <c r="AB145" s="2" t="s">
        <v>5</v>
      </c>
    </row>
    <row r="146" spans="1:28" ht="15.75" customHeight="1">
      <c r="A146" s="15">
        <v>1</v>
      </c>
      <c r="B146" s="1" t="s">
        <v>151</v>
      </c>
      <c r="C146" s="1" t="s">
        <v>1921</v>
      </c>
      <c r="D146" s="1" t="s">
        <v>3</v>
      </c>
      <c r="E146" s="18" t="s">
        <v>21</v>
      </c>
      <c r="F146" s="2">
        <v>0</v>
      </c>
      <c r="G146" s="2" t="s">
        <v>5</v>
      </c>
      <c r="H146" s="27" t="s">
        <v>2182</v>
      </c>
      <c r="I146" s="3" t="s">
        <v>1847</v>
      </c>
      <c r="J146" s="2" t="s">
        <v>1923</v>
      </c>
      <c r="K146" s="2" t="s">
        <v>1924</v>
      </c>
      <c r="L146" s="48" t="s">
        <v>1008</v>
      </c>
      <c r="M146" s="74" t="s">
        <v>1009</v>
      </c>
      <c r="N146" s="2" t="s">
        <v>1007</v>
      </c>
      <c r="O146" s="68">
        <v>9000</v>
      </c>
      <c r="P146" s="2" t="s">
        <v>12</v>
      </c>
      <c r="Q146" s="22" t="s">
        <v>12</v>
      </c>
      <c r="R146" s="2" t="s">
        <v>5</v>
      </c>
      <c r="S146" s="2" t="s">
        <v>9</v>
      </c>
      <c r="T146" s="2" t="s">
        <v>9</v>
      </c>
      <c r="U146" s="117" t="s">
        <v>462</v>
      </c>
      <c r="V146" s="246" t="s">
        <v>12</v>
      </c>
      <c r="W146" s="248" t="s">
        <v>2067</v>
      </c>
      <c r="X146" s="125" t="s">
        <v>12</v>
      </c>
      <c r="Y146" s="2" t="s">
        <v>1925</v>
      </c>
      <c r="Z146" s="2" t="s">
        <v>1010</v>
      </c>
      <c r="AA146" s="126">
        <v>0</v>
      </c>
      <c r="AB146" s="2" t="s">
        <v>9</v>
      </c>
    </row>
    <row r="147" spans="1:28" ht="15.75" customHeight="1">
      <c r="A147" s="21">
        <v>1</v>
      </c>
      <c r="B147" s="36" t="s">
        <v>133</v>
      </c>
      <c r="C147" s="36" t="s">
        <v>1938</v>
      </c>
      <c r="D147" s="36" t="s">
        <v>3</v>
      </c>
      <c r="E147" s="36" t="s">
        <v>21</v>
      </c>
      <c r="F147" s="24">
        <v>0</v>
      </c>
      <c r="G147" s="24" t="s">
        <v>9</v>
      </c>
      <c r="H147" s="24" t="s">
        <v>1065</v>
      </c>
      <c r="I147" s="24" t="s">
        <v>1066</v>
      </c>
      <c r="J147" s="24" t="s">
        <v>1067</v>
      </c>
      <c r="K147" s="24" t="s">
        <v>1068</v>
      </c>
      <c r="L147" s="40" t="s">
        <v>1069</v>
      </c>
      <c r="M147" s="40" t="s">
        <v>1070</v>
      </c>
      <c r="N147" s="24" t="s">
        <v>1071</v>
      </c>
      <c r="O147" s="55">
        <v>0</v>
      </c>
      <c r="P147" s="24" t="s">
        <v>1072</v>
      </c>
      <c r="Q147" s="55">
        <v>0</v>
      </c>
      <c r="R147" s="24" t="s">
        <v>5</v>
      </c>
      <c r="S147" s="24" t="s">
        <v>5</v>
      </c>
      <c r="T147" s="24" t="s">
        <v>9</v>
      </c>
      <c r="U147" s="127" t="s">
        <v>462</v>
      </c>
      <c r="V147" s="119">
        <v>2008</v>
      </c>
      <c r="W147" s="24">
        <v>2010</v>
      </c>
      <c r="X147" s="131" t="s">
        <v>12</v>
      </c>
      <c r="Y147" s="24">
        <v>0</v>
      </c>
      <c r="Z147" s="24">
        <v>0</v>
      </c>
      <c r="AA147" s="150">
        <v>0</v>
      </c>
      <c r="AB147" s="24" t="s">
        <v>9</v>
      </c>
    </row>
    <row r="148" spans="1:28" ht="15.75" customHeight="1">
      <c r="A148" s="20">
        <v>1</v>
      </c>
      <c r="B148" s="36" t="s">
        <v>30</v>
      </c>
      <c r="C148" s="36" t="s">
        <v>1938</v>
      </c>
      <c r="D148" s="36" t="s">
        <v>3</v>
      </c>
      <c r="E148" s="36" t="s">
        <v>4</v>
      </c>
      <c r="F148" s="24">
        <v>0</v>
      </c>
      <c r="G148" s="24" t="s">
        <v>9</v>
      </c>
      <c r="H148" s="28" t="s">
        <v>1617</v>
      </c>
      <c r="I148" s="24" t="s">
        <v>12</v>
      </c>
      <c r="J148" s="24" t="s">
        <v>1073</v>
      </c>
      <c r="K148" s="24" t="s">
        <v>1618</v>
      </c>
      <c r="L148" s="24" t="s">
        <v>12</v>
      </c>
      <c r="M148" s="82" t="s">
        <v>2265</v>
      </c>
      <c r="N148" s="24" t="s">
        <v>1074</v>
      </c>
      <c r="O148" s="55" t="s">
        <v>1075</v>
      </c>
      <c r="P148" s="24" t="s">
        <v>1970</v>
      </c>
      <c r="Q148" s="227" t="s">
        <v>446</v>
      </c>
      <c r="R148" s="24" t="s">
        <v>5</v>
      </c>
      <c r="S148" s="24" t="s">
        <v>9</v>
      </c>
      <c r="T148" s="24" t="s">
        <v>9</v>
      </c>
      <c r="U148" s="127" t="s">
        <v>462</v>
      </c>
      <c r="V148" s="119">
        <v>2011</v>
      </c>
      <c r="W148" s="24">
        <v>2010</v>
      </c>
      <c r="X148" s="128" t="s">
        <v>12</v>
      </c>
      <c r="Y148" s="24">
        <v>0</v>
      </c>
      <c r="Z148" s="24">
        <v>0</v>
      </c>
      <c r="AA148" s="150">
        <v>0</v>
      </c>
      <c r="AB148" s="24" t="s">
        <v>9</v>
      </c>
    </row>
    <row r="149" spans="1:28" ht="15.75" customHeight="1">
      <c r="A149" s="20">
        <v>1</v>
      </c>
      <c r="B149" s="36" t="s">
        <v>31</v>
      </c>
      <c r="C149" s="36" t="s">
        <v>1938</v>
      </c>
      <c r="D149" s="36" t="s">
        <v>3</v>
      </c>
      <c r="E149" s="36" t="s">
        <v>4</v>
      </c>
      <c r="F149" s="24">
        <v>0</v>
      </c>
      <c r="G149" s="24" t="s">
        <v>5</v>
      </c>
      <c r="H149" s="24" t="s">
        <v>2032</v>
      </c>
      <c r="I149" s="24" t="s">
        <v>1076</v>
      </c>
      <c r="J149" s="24" t="s">
        <v>1077</v>
      </c>
      <c r="K149" s="24" t="s">
        <v>1078</v>
      </c>
      <c r="L149" s="24" t="s">
        <v>12</v>
      </c>
      <c r="M149" s="82" t="s">
        <v>2261</v>
      </c>
      <c r="N149" s="24" t="s">
        <v>1079</v>
      </c>
      <c r="O149" s="55">
        <v>0</v>
      </c>
      <c r="P149" s="24" t="s">
        <v>1971</v>
      </c>
      <c r="Q149" s="227" t="s">
        <v>12</v>
      </c>
      <c r="R149" s="24" t="s">
        <v>5</v>
      </c>
      <c r="S149" s="24" t="s">
        <v>9</v>
      </c>
      <c r="T149" s="24" t="s">
        <v>9</v>
      </c>
      <c r="U149" s="127" t="s">
        <v>462</v>
      </c>
      <c r="V149" s="119">
        <v>2011</v>
      </c>
      <c r="W149" s="24">
        <v>2010</v>
      </c>
      <c r="X149" s="128" t="s">
        <v>12</v>
      </c>
      <c r="Y149" s="24">
        <v>0</v>
      </c>
      <c r="Z149" s="24">
        <v>0</v>
      </c>
      <c r="AA149" s="150">
        <v>0</v>
      </c>
      <c r="AB149" s="24" t="s">
        <v>9</v>
      </c>
    </row>
    <row r="150" spans="1:28" ht="15.75" customHeight="1">
      <c r="A150" s="20">
        <v>1</v>
      </c>
      <c r="B150" s="36" t="s">
        <v>33</v>
      </c>
      <c r="C150" s="36" t="s">
        <v>1938</v>
      </c>
      <c r="D150" s="36" t="s">
        <v>3</v>
      </c>
      <c r="E150" s="36" t="s">
        <v>4</v>
      </c>
      <c r="F150" s="24">
        <v>0</v>
      </c>
      <c r="G150" s="24" t="s">
        <v>5</v>
      </c>
      <c r="H150" s="24" t="s">
        <v>1619</v>
      </c>
      <c r="I150" s="24" t="s">
        <v>12</v>
      </c>
      <c r="J150" s="24" t="s">
        <v>1620</v>
      </c>
      <c r="K150" s="24" t="s">
        <v>12</v>
      </c>
      <c r="L150" s="40" t="s">
        <v>1080</v>
      </c>
      <c r="M150" s="40" t="s">
        <v>1081</v>
      </c>
      <c r="N150" s="24" t="s">
        <v>1082</v>
      </c>
      <c r="O150" s="55">
        <v>0</v>
      </c>
      <c r="P150" s="42" t="s">
        <v>1972</v>
      </c>
      <c r="Q150" s="227" t="s">
        <v>446</v>
      </c>
      <c r="R150" s="24" t="s">
        <v>5</v>
      </c>
      <c r="S150" s="24" t="s">
        <v>5</v>
      </c>
      <c r="T150" s="24" t="s">
        <v>9</v>
      </c>
      <c r="U150" s="130" t="s">
        <v>462</v>
      </c>
      <c r="V150" s="312" t="s">
        <v>12</v>
      </c>
      <c r="W150" s="24">
        <v>2010</v>
      </c>
      <c r="X150" s="128" t="s">
        <v>12</v>
      </c>
      <c r="Y150" s="24">
        <v>0</v>
      </c>
      <c r="Z150" s="24">
        <v>0</v>
      </c>
      <c r="AA150" s="150">
        <v>0</v>
      </c>
      <c r="AB150" s="24" t="s">
        <v>9</v>
      </c>
    </row>
    <row r="151" spans="1:28" ht="15.75" customHeight="1">
      <c r="A151" s="21">
        <v>1</v>
      </c>
      <c r="B151" s="36" t="s">
        <v>134</v>
      </c>
      <c r="C151" s="36" t="s">
        <v>1938</v>
      </c>
      <c r="D151" s="36" t="s">
        <v>3</v>
      </c>
      <c r="E151" s="36" t="s">
        <v>21</v>
      </c>
      <c r="F151" s="24">
        <v>0</v>
      </c>
      <c r="G151" s="24" t="s">
        <v>5</v>
      </c>
      <c r="H151" s="24" t="s">
        <v>2033</v>
      </c>
      <c r="I151" s="24" t="s">
        <v>2148</v>
      </c>
      <c r="J151" s="24" t="s">
        <v>1083</v>
      </c>
      <c r="K151" s="24" t="s">
        <v>1084</v>
      </c>
      <c r="L151" s="40" t="s">
        <v>1085</v>
      </c>
      <c r="M151" s="82" t="s">
        <v>2262</v>
      </c>
      <c r="N151" s="24" t="s">
        <v>2310</v>
      </c>
      <c r="O151" s="55">
        <v>52541</v>
      </c>
      <c r="P151" s="42" t="s">
        <v>12</v>
      </c>
      <c r="Q151" s="227" t="s">
        <v>446</v>
      </c>
      <c r="R151" s="24" t="s">
        <v>5</v>
      </c>
      <c r="S151" s="24" t="s">
        <v>9</v>
      </c>
      <c r="T151" s="24" t="s">
        <v>9</v>
      </c>
      <c r="U151" s="127" t="s">
        <v>462</v>
      </c>
      <c r="V151" s="119">
        <v>2011</v>
      </c>
      <c r="W151" s="24">
        <v>2011</v>
      </c>
      <c r="X151" s="128" t="s">
        <v>12</v>
      </c>
      <c r="Y151" s="24">
        <v>0</v>
      </c>
      <c r="Z151" s="24">
        <v>0</v>
      </c>
      <c r="AA151" s="150">
        <v>0</v>
      </c>
      <c r="AB151" s="24" t="s">
        <v>9</v>
      </c>
    </row>
    <row r="152" spans="1:28" ht="15.75" customHeight="1">
      <c r="A152" s="20">
        <v>1</v>
      </c>
      <c r="B152" s="36" t="s">
        <v>35</v>
      </c>
      <c r="C152" s="36" t="s">
        <v>1938</v>
      </c>
      <c r="D152" s="36" t="s">
        <v>3</v>
      </c>
      <c r="E152" s="36" t="s">
        <v>4</v>
      </c>
      <c r="F152" s="24">
        <v>0</v>
      </c>
      <c r="G152" s="24" t="s">
        <v>5</v>
      </c>
      <c r="H152" s="24" t="s">
        <v>1621</v>
      </c>
      <c r="I152" s="24" t="s">
        <v>12</v>
      </c>
      <c r="J152" s="24" t="s">
        <v>1622</v>
      </c>
      <c r="K152" s="24" t="s">
        <v>1623</v>
      </c>
      <c r="L152" s="24" t="s">
        <v>12</v>
      </c>
      <c r="M152" s="82" t="s">
        <v>2213</v>
      </c>
      <c r="N152" s="24" t="s">
        <v>1086</v>
      </c>
      <c r="O152" s="55">
        <v>0</v>
      </c>
      <c r="P152" s="24" t="s">
        <v>1087</v>
      </c>
      <c r="Q152" s="55">
        <v>0</v>
      </c>
      <c r="R152" s="24" t="s">
        <v>5</v>
      </c>
      <c r="S152" s="24" t="s">
        <v>9</v>
      </c>
      <c r="T152" s="24" t="s">
        <v>9</v>
      </c>
      <c r="U152" s="130" t="s">
        <v>462</v>
      </c>
      <c r="V152" s="119">
        <v>2011</v>
      </c>
      <c r="W152" s="24">
        <v>2010</v>
      </c>
      <c r="X152" s="128" t="s">
        <v>12</v>
      </c>
      <c r="Y152" s="24">
        <v>0</v>
      </c>
      <c r="Z152" s="24">
        <v>0</v>
      </c>
      <c r="AA152" s="150">
        <v>0</v>
      </c>
      <c r="AB152" s="24" t="s">
        <v>9</v>
      </c>
    </row>
    <row r="153" spans="1:28" ht="15.75" customHeight="1">
      <c r="A153" s="20">
        <v>1</v>
      </c>
      <c r="B153" s="36" t="s">
        <v>36</v>
      </c>
      <c r="C153" s="36" t="s">
        <v>1938</v>
      </c>
      <c r="D153" s="36" t="s">
        <v>3</v>
      </c>
      <c r="E153" s="36" t="s">
        <v>4</v>
      </c>
      <c r="F153" s="24">
        <v>0</v>
      </c>
      <c r="G153" s="24" t="s">
        <v>5</v>
      </c>
      <c r="H153" s="24" t="s">
        <v>2034</v>
      </c>
      <c r="I153" s="24" t="s">
        <v>1624</v>
      </c>
      <c r="J153" s="24" t="s">
        <v>1088</v>
      </c>
      <c r="K153" s="24" t="s">
        <v>1089</v>
      </c>
      <c r="L153" s="24" t="s">
        <v>12</v>
      </c>
      <c r="M153" s="82" t="s">
        <v>2263</v>
      </c>
      <c r="N153" s="24" t="s">
        <v>1090</v>
      </c>
      <c r="O153" s="55">
        <v>0</v>
      </c>
      <c r="P153" s="24" t="s">
        <v>1973</v>
      </c>
      <c r="Q153" s="55" t="s">
        <v>446</v>
      </c>
      <c r="R153" s="24" t="s">
        <v>9</v>
      </c>
      <c r="S153" s="24" t="s">
        <v>9</v>
      </c>
      <c r="T153" s="24" t="s">
        <v>9</v>
      </c>
      <c r="U153" s="127" t="s">
        <v>462</v>
      </c>
      <c r="V153" s="119">
        <v>2011</v>
      </c>
      <c r="W153" s="24">
        <v>2010</v>
      </c>
      <c r="X153" s="128" t="s">
        <v>12</v>
      </c>
      <c r="Y153" s="24">
        <v>0</v>
      </c>
      <c r="Z153" s="24">
        <v>0</v>
      </c>
      <c r="AA153" s="150">
        <v>0</v>
      </c>
      <c r="AB153" s="24" t="s">
        <v>9</v>
      </c>
    </row>
    <row r="154" spans="1:28" ht="15.75" customHeight="1">
      <c r="A154" s="20">
        <v>1</v>
      </c>
      <c r="B154" s="36" t="s">
        <v>37</v>
      </c>
      <c r="C154" s="36" t="s">
        <v>1938</v>
      </c>
      <c r="D154" s="36" t="s">
        <v>3</v>
      </c>
      <c r="E154" s="36" t="s">
        <v>4</v>
      </c>
      <c r="F154" s="24">
        <v>0</v>
      </c>
      <c r="G154" s="24" t="s">
        <v>5</v>
      </c>
      <c r="H154" s="24" t="s">
        <v>1091</v>
      </c>
      <c r="I154" s="24" t="s">
        <v>1625</v>
      </c>
      <c r="J154" s="24" t="s">
        <v>1626</v>
      </c>
      <c r="K154" s="24" t="s">
        <v>1627</v>
      </c>
      <c r="L154" s="40" t="s">
        <v>1092</v>
      </c>
      <c r="M154" s="82" t="s">
        <v>2214</v>
      </c>
      <c r="N154" s="24" t="s">
        <v>1093</v>
      </c>
      <c r="O154" s="55">
        <v>0</v>
      </c>
      <c r="P154" s="24" t="s">
        <v>1094</v>
      </c>
      <c r="Q154" s="55">
        <v>0</v>
      </c>
      <c r="R154" s="24" t="s">
        <v>5</v>
      </c>
      <c r="S154" s="24" t="s">
        <v>9</v>
      </c>
      <c r="T154" s="24" t="s">
        <v>9</v>
      </c>
      <c r="U154" s="127" t="s">
        <v>462</v>
      </c>
      <c r="V154" s="119">
        <v>2007</v>
      </c>
      <c r="W154" s="24">
        <v>2010</v>
      </c>
      <c r="X154" s="128" t="s">
        <v>12</v>
      </c>
      <c r="Y154" s="24">
        <v>0</v>
      </c>
      <c r="Z154" s="24">
        <v>0</v>
      </c>
      <c r="AA154" s="150">
        <v>0</v>
      </c>
      <c r="AB154" s="24" t="s">
        <v>9</v>
      </c>
    </row>
    <row r="155" spans="1:28" ht="15.75" customHeight="1">
      <c r="A155" s="20">
        <v>1</v>
      </c>
      <c r="B155" s="36" t="s">
        <v>26</v>
      </c>
      <c r="C155" s="36" t="s">
        <v>1938</v>
      </c>
      <c r="D155" s="36" t="s">
        <v>7</v>
      </c>
      <c r="E155" s="36" t="s">
        <v>4</v>
      </c>
      <c r="F155" s="24">
        <v>0</v>
      </c>
      <c r="G155" s="24" t="s">
        <v>5</v>
      </c>
      <c r="H155" s="27" t="s">
        <v>1628</v>
      </c>
      <c r="I155" s="27" t="s">
        <v>1629</v>
      </c>
      <c r="J155" s="24" t="s">
        <v>1095</v>
      </c>
      <c r="K155" s="24" t="s">
        <v>1096</v>
      </c>
      <c r="L155" s="40" t="s">
        <v>1097</v>
      </c>
      <c r="M155" s="336" t="s">
        <v>12</v>
      </c>
      <c r="N155" s="24" t="s">
        <v>1098</v>
      </c>
      <c r="O155" s="55">
        <v>47287</v>
      </c>
      <c r="P155" s="55" t="s">
        <v>27</v>
      </c>
      <c r="Q155" s="55">
        <v>150423</v>
      </c>
      <c r="R155" s="24" t="s">
        <v>9</v>
      </c>
      <c r="S155" s="24" t="s">
        <v>9</v>
      </c>
      <c r="T155" s="24" t="s">
        <v>9</v>
      </c>
      <c r="U155" s="127" t="s">
        <v>12</v>
      </c>
      <c r="V155" s="119">
        <v>2012</v>
      </c>
      <c r="W155" s="24">
        <v>2010</v>
      </c>
      <c r="X155" s="128" t="s">
        <v>285</v>
      </c>
      <c r="Y155" s="54">
        <v>2547000</v>
      </c>
      <c r="Z155" s="54">
        <v>3521000</v>
      </c>
      <c r="AA155" s="150">
        <v>38</v>
      </c>
      <c r="AB155" s="24" t="s">
        <v>9</v>
      </c>
    </row>
    <row r="156" spans="1:28" ht="15.75" customHeight="1">
      <c r="A156" s="21">
        <v>1</v>
      </c>
      <c r="B156" s="36" t="s">
        <v>135</v>
      </c>
      <c r="C156" s="36" t="s">
        <v>1938</v>
      </c>
      <c r="D156" s="36" t="s">
        <v>3</v>
      </c>
      <c r="E156" s="36" t="s">
        <v>21</v>
      </c>
      <c r="F156" s="24">
        <v>0</v>
      </c>
      <c r="G156" s="24" t="s">
        <v>5</v>
      </c>
      <c r="H156" s="24" t="s">
        <v>1099</v>
      </c>
      <c r="I156" s="24" t="s">
        <v>2035</v>
      </c>
      <c r="J156" s="24" t="s">
        <v>1100</v>
      </c>
      <c r="K156" s="24" t="s">
        <v>1101</v>
      </c>
      <c r="L156" s="40" t="s">
        <v>1102</v>
      </c>
      <c r="M156" s="82" t="s">
        <v>2215</v>
      </c>
      <c r="N156" s="24" t="s">
        <v>1103</v>
      </c>
      <c r="O156" s="55" t="s">
        <v>1630</v>
      </c>
      <c r="P156" s="24" t="s">
        <v>1974</v>
      </c>
      <c r="Q156" s="55" t="s">
        <v>446</v>
      </c>
      <c r="R156" s="24" t="s">
        <v>5</v>
      </c>
      <c r="S156" s="24" t="s">
        <v>9</v>
      </c>
      <c r="T156" s="24" t="s">
        <v>9</v>
      </c>
      <c r="U156" s="127" t="s">
        <v>462</v>
      </c>
      <c r="V156" s="119">
        <v>2011</v>
      </c>
      <c r="W156" s="24">
        <v>2011</v>
      </c>
      <c r="X156" s="128" t="s">
        <v>12</v>
      </c>
      <c r="Y156" s="24">
        <v>0</v>
      </c>
      <c r="Z156" s="24">
        <v>0</v>
      </c>
      <c r="AA156" s="150">
        <v>0</v>
      </c>
      <c r="AB156" s="24" t="s">
        <v>9</v>
      </c>
    </row>
    <row r="157" spans="1:28" ht="15.75" customHeight="1">
      <c r="A157" s="21">
        <v>1</v>
      </c>
      <c r="B157" s="36" t="s">
        <v>136</v>
      </c>
      <c r="C157" s="36" t="s">
        <v>1938</v>
      </c>
      <c r="D157" s="36" t="s">
        <v>7</v>
      </c>
      <c r="E157" s="36" t="s">
        <v>21</v>
      </c>
      <c r="F157" s="24">
        <v>0</v>
      </c>
      <c r="G157" s="24" t="s">
        <v>9</v>
      </c>
      <c r="H157" s="24" t="s">
        <v>1104</v>
      </c>
      <c r="I157" s="24" t="s">
        <v>1631</v>
      </c>
      <c r="J157" s="24" t="s">
        <v>1105</v>
      </c>
      <c r="K157" s="24" t="s">
        <v>1106</v>
      </c>
      <c r="L157" s="24" t="s">
        <v>1107</v>
      </c>
      <c r="M157" s="40" t="s">
        <v>1108</v>
      </c>
      <c r="N157" s="24" t="s">
        <v>1109</v>
      </c>
      <c r="O157" s="55">
        <v>60000</v>
      </c>
      <c r="P157" s="24" t="s">
        <v>137</v>
      </c>
      <c r="Q157" s="55">
        <v>225720</v>
      </c>
      <c r="R157" s="24" t="s">
        <v>9</v>
      </c>
      <c r="S157" s="24" t="s">
        <v>9</v>
      </c>
      <c r="T157" s="24" t="s">
        <v>9</v>
      </c>
      <c r="U157" s="127" t="s">
        <v>462</v>
      </c>
      <c r="V157" s="119">
        <v>2012</v>
      </c>
      <c r="W157" s="24">
        <v>2012</v>
      </c>
      <c r="X157" s="128" t="s">
        <v>285</v>
      </c>
      <c r="Y157" s="54">
        <v>45300000</v>
      </c>
      <c r="Z157" s="54">
        <v>149440000</v>
      </c>
      <c r="AA157" s="150">
        <v>1885</v>
      </c>
      <c r="AB157" s="23" t="s">
        <v>9</v>
      </c>
    </row>
    <row r="158" spans="1:28" ht="15.75" customHeight="1">
      <c r="A158" s="21">
        <v>1</v>
      </c>
      <c r="B158" s="36" t="s">
        <v>138</v>
      </c>
      <c r="C158" s="36" t="s">
        <v>1938</v>
      </c>
      <c r="D158" s="36" t="s">
        <v>3</v>
      </c>
      <c r="E158" s="36" t="s">
        <v>21</v>
      </c>
      <c r="F158" s="24">
        <v>0</v>
      </c>
      <c r="G158" s="24" t="s">
        <v>9</v>
      </c>
      <c r="H158" s="24" t="s">
        <v>1632</v>
      </c>
      <c r="I158" s="27" t="s">
        <v>1256</v>
      </c>
      <c r="J158" s="24" t="s">
        <v>1073</v>
      </c>
      <c r="K158" s="24" t="s">
        <v>1618</v>
      </c>
      <c r="L158" s="24" t="s">
        <v>12</v>
      </c>
      <c r="M158" s="82" t="s">
        <v>2264</v>
      </c>
      <c r="N158" s="24" t="s">
        <v>1110</v>
      </c>
      <c r="O158" s="55" t="s">
        <v>1075</v>
      </c>
      <c r="P158" s="24" t="s">
        <v>1975</v>
      </c>
      <c r="Q158" s="55" t="s">
        <v>446</v>
      </c>
      <c r="R158" s="24" t="s">
        <v>5</v>
      </c>
      <c r="S158" s="24" t="s">
        <v>9</v>
      </c>
      <c r="T158" s="24" t="s">
        <v>9</v>
      </c>
      <c r="U158" s="127" t="s">
        <v>462</v>
      </c>
      <c r="V158" s="119">
        <v>2011</v>
      </c>
      <c r="W158" s="24">
        <v>2010</v>
      </c>
      <c r="X158" s="128" t="s">
        <v>285</v>
      </c>
      <c r="Y158" s="24">
        <v>0</v>
      </c>
      <c r="Z158" s="24">
        <v>0</v>
      </c>
      <c r="AA158" s="150">
        <v>0</v>
      </c>
      <c r="AB158" s="24" t="s">
        <v>9</v>
      </c>
    </row>
    <row r="159" spans="1:28" ht="15.75" customHeight="1">
      <c r="A159" s="20">
        <v>1</v>
      </c>
      <c r="B159" s="36" t="s">
        <v>2017</v>
      </c>
      <c r="C159" s="36" t="s">
        <v>1938</v>
      </c>
      <c r="D159" s="36" t="s">
        <v>3</v>
      </c>
      <c r="E159" s="36" t="s">
        <v>4</v>
      </c>
      <c r="F159" s="24">
        <v>0</v>
      </c>
      <c r="G159" s="24" t="s">
        <v>5</v>
      </c>
      <c r="H159" s="3" t="s">
        <v>1633</v>
      </c>
      <c r="I159" s="24" t="s">
        <v>1667</v>
      </c>
      <c r="J159" s="24" t="s">
        <v>1111</v>
      </c>
      <c r="K159" s="24" t="s">
        <v>1112</v>
      </c>
      <c r="L159" s="40" t="s">
        <v>1113</v>
      </c>
      <c r="M159" s="82" t="s">
        <v>2216</v>
      </c>
      <c r="N159" s="24" t="s">
        <v>1114</v>
      </c>
      <c r="O159" s="55" t="s">
        <v>1115</v>
      </c>
      <c r="P159" s="24" t="s">
        <v>1116</v>
      </c>
      <c r="Q159" s="55">
        <v>0</v>
      </c>
      <c r="R159" s="24" t="s">
        <v>9</v>
      </c>
      <c r="S159" s="24" t="s">
        <v>9</v>
      </c>
      <c r="T159" s="24" t="s">
        <v>9</v>
      </c>
      <c r="U159" s="127" t="s">
        <v>462</v>
      </c>
      <c r="V159" s="119">
        <v>2011</v>
      </c>
      <c r="W159" s="24">
        <v>2010</v>
      </c>
      <c r="X159" s="128" t="s">
        <v>12</v>
      </c>
      <c r="Y159" s="24">
        <v>0</v>
      </c>
      <c r="Z159" s="24">
        <v>0</v>
      </c>
      <c r="AA159" s="150">
        <v>0</v>
      </c>
      <c r="AB159" s="24" t="s">
        <v>9</v>
      </c>
    </row>
    <row r="160" spans="1:28" ht="15.75" customHeight="1">
      <c r="A160" s="20">
        <v>1</v>
      </c>
      <c r="B160" s="36" t="s">
        <v>38</v>
      </c>
      <c r="C160" s="36" t="s">
        <v>1938</v>
      </c>
      <c r="D160" s="36" t="s">
        <v>3</v>
      </c>
      <c r="E160" s="36" t="s">
        <v>4</v>
      </c>
      <c r="F160" s="24">
        <v>0</v>
      </c>
      <c r="G160" s="24" t="s">
        <v>5</v>
      </c>
      <c r="H160" s="24" t="s">
        <v>1117</v>
      </c>
      <c r="I160" s="24" t="s">
        <v>1118</v>
      </c>
      <c r="J160" s="24" t="s">
        <v>1119</v>
      </c>
      <c r="K160" s="24" t="s">
        <v>1120</v>
      </c>
      <c r="L160" s="40" t="s">
        <v>1121</v>
      </c>
      <c r="M160" s="82" t="s">
        <v>2266</v>
      </c>
      <c r="N160" s="24" t="s">
        <v>1122</v>
      </c>
      <c r="O160" s="55">
        <v>607</v>
      </c>
      <c r="P160" s="24" t="s">
        <v>1072</v>
      </c>
      <c r="Q160" s="55">
        <v>0</v>
      </c>
      <c r="R160" s="24" t="s">
        <v>5</v>
      </c>
      <c r="S160" s="24" t="s">
        <v>5</v>
      </c>
      <c r="T160" s="24" t="s">
        <v>9</v>
      </c>
      <c r="U160" s="127" t="s">
        <v>462</v>
      </c>
      <c r="V160" s="119">
        <v>2004</v>
      </c>
      <c r="W160" s="24">
        <v>2010</v>
      </c>
      <c r="X160" s="131" t="s">
        <v>12</v>
      </c>
      <c r="Y160" s="24">
        <v>0</v>
      </c>
      <c r="Z160" s="24">
        <v>0</v>
      </c>
      <c r="AA160" s="150">
        <v>0</v>
      </c>
      <c r="AB160" s="24" t="s">
        <v>9</v>
      </c>
    </row>
    <row r="161" spans="1:28" ht="15.75" customHeight="1">
      <c r="A161" s="20">
        <v>1</v>
      </c>
      <c r="B161" s="36" t="s">
        <v>39</v>
      </c>
      <c r="C161" s="36" t="s">
        <v>1938</v>
      </c>
      <c r="D161" s="36" t="s">
        <v>3</v>
      </c>
      <c r="E161" s="36" t="s">
        <v>4</v>
      </c>
      <c r="F161" s="24">
        <v>0</v>
      </c>
      <c r="G161" s="24" t="s">
        <v>5</v>
      </c>
      <c r="H161" s="24" t="s">
        <v>2036</v>
      </c>
      <c r="I161" s="24" t="s">
        <v>2145</v>
      </c>
      <c r="J161" s="24" t="s">
        <v>1123</v>
      </c>
      <c r="K161" s="24" t="s">
        <v>1124</v>
      </c>
      <c r="L161" s="24" t="s">
        <v>12</v>
      </c>
      <c r="M161" s="82" t="s">
        <v>1125</v>
      </c>
      <c r="N161" s="24" t="s">
        <v>1126</v>
      </c>
      <c r="O161" s="55" t="s">
        <v>1115</v>
      </c>
      <c r="P161" s="24" t="s">
        <v>1127</v>
      </c>
      <c r="Q161" s="227" t="s">
        <v>12</v>
      </c>
      <c r="R161" s="24" t="s">
        <v>9</v>
      </c>
      <c r="S161" s="24" t="s">
        <v>9</v>
      </c>
      <c r="T161" s="24" t="s">
        <v>9</v>
      </c>
      <c r="U161" s="130" t="s">
        <v>462</v>
      </c>
      <c r="V161" s="119">
        <v>2010</v>
      </c>
      <c r="W161" s="24">
        <v>2010</v>
      </c>
      <c r="X161" s="128" t="s">
        <v>12</v>
      </c>
      <c r="Y161" s="24">
        <v>0</v>
      </c>
      <c r="Z161" s="24">
        <v>0</v>
      </c>
      <c r="AA161" s="150">
        <v>0</v>
      </c>
      <c r="AB161" s="24" t="s">
        <v>9</v>
      </c>
    </row>
    <row r="162" spans="1:28" ht="15.75" customHeight="1">
      <c r="A162" s="20">
        <v>1</v>
      </c>
      <c r="B162" s="36" t="s">
        <v>40</v>
      </c>
      <c r="C162" s="36" t="s">
        <v>1938</v>
      </c>
      <c r="D162" s="36" t="s">
        <v>3</v>
      </c>
      <c r="E162" s="36" t="s">
        <v>4</v>
      </c>
      <c r="F162" s="24">
        <v>0</v>
      </c>
      <c r="G162" s="24" t="s">
        <v>5</v>
      </c>
      <c r="H162" s="228" t="s">
        <v>1634</v>
      </c>
      <c r="I162" s="23" t="s">
        <v>1667</v>
      </c>
      <c r="J162" s="24" t="s">
        <v>2311</v>
      </c>
      <c r="K162" s="24" t="s">
        <v>1112</v>
      </c>
      <c r="L162" s="40" t="s">
        <v>1113</v>
      </c>
      <c r="M162" s="82" t="s">
        <v>1128</v>
      </c>
      <c r="N162" s="24" t="s">
        <v>1129</v>
      </c>
      <c r="O162" s="55" t="s">
        <v>1115</v>
      </c>
      <c r="P162" s="24" t="s">
        <v>1130</v>
      </c>
      <c r="Q162" s="55">
        <v>0</v>
      </c>
      <c r="R162" s="24" t="s">
        <v>9</v>
      </c>
      <c r="S162" s="24" t="s">
        <v>9</v>
      </c>
      <c r="T162" s="24" t="s">
        <v>9</v>
      </c>
      <c r="U162" s="127" t="s">
        <v>462</v>
      </c>
      <c r="V162" s="119">
        <v>2011</v>
      </c>
      <c r="W162" s="24">
        <v>2010</v>
      </c>
      <c r="X162" s="128" t="s">
        <v>12</v>
      </c>
      <c r="Y162" s="24">
        <v>0</v>
      </c>
      <c r="Z162" s="24">
        <v>0</v>
      </c>
      <c r="AA162" s="150">
        <v>0</v>
      </c>
      <c r="AB162" s="24" t="s">
        <v>9</v>
      </c>
    </row>
    <row r="163" spans="1:28" ht="15.75" customHeight="1">
      <c r="A163" s="20">
        <v>1</v>
      </c>
      <c r="B163" s="36" t="s">
        <v>41</v>
      </c>
      <c r="C163" s="36" t="s">
        <v>1938</v>
      </c>
      <c r="D163" s="36" t="s">
        <v>3</v>
      </c>
      <c r="E163" s="36" t="s">
        <v>4</v>
      </c>
      <c r="F163" s="24">
        <v>0</v>
      </c>
      <c r="G163" s="24" t="s">
        <v>5</v>
      </c>
      <c r="H163" s="24" t="s">
        <v>2037</v>
      </c>
      <c r="I163" s="24" t="s">
        <v>1131</v>
      </c>
      <c r="J163" s="24" t="s">
        <v>1132</v>
      </c>
      <c r="K163" s="24" t="s">
        <v>1133</v>
      </c>
      <c r="L163" s="40" t="s">
        <v>1134</v>
      </c>
      <c r="M163" s="24" t="s">
        <v>12</v>
      </c>
      <c r="N163" s="24" t="s">
        <v>1135</v>
      </c>
      <c r="O163" s="55">
        <v>0</v>
      </c>
      <c r="P163" s="24" t="s">
        <v>1977</v>
      </c>
      <c r="Q163" s="55" t="s">
        <v>446</v>
      </c>
      <c r="R163" s="24" t="s">
        <v>5</v>
      </c>
      <c r="S163" s="24" t="s">
        <v>9</v>
      </c>
      <c r="T163" s="24" t="s">
        <v>9</v>
      </c>
      <c r="U163" s="127" t="s">
        <v>462</v>
      </c>
      <c r="V163" s="312" t="s">
        <v>12</v>
      </c>
      <c r="W163" s="24">
        <v>2010</v>
      </c>
      <c r="X163" s="128" t="s">
        <v>12</v>
      </c>
      <c r="Y163" s="24">
        <v>0</v>
      </c>
      <c r="Z163" s="24">
        <v>0</v>
      </c>
      <c r="AA163" s="150">
        <v>0</v>
      </c>
      <c r="AB163" s="24" t="s">
        <v>9</v>
      </c>
    </row>
    <row r="164" spans="1:28" ht="15.75" customHeight="1">
      <c r="A164" s="20">
        <v>1</v>
      </c>
      <c r="B164" s="36" t="s">
        <v>42</v>
      </c>
      <c r="C164" s="36" t="s">
        <v>1938</v>
      </c>
      <c r="D164" s="36" t="s">
        <v>3</v>
      </c>
      <c r="E164" s="36" t="s">
        <v>4</v>
      </c>
      <c r="F164" s="24">
        <v>0</v>
      </c>
      <c r="G164" s="24" t="s">
        <v>5</v>
      </c>
      <c r="H164" s="228" t="s">
        <v>1136</v>
      </c>
      <c r="I164" s="23" t="s">
        <v>2312</v>
      </c>
      <c r="J164" s="24" t="s">
        <v>1622</v>
      </c>
      <c r="K164" s="24" t="s">
        <v>1137</v>
      </c>
      <c r="L164" s="40" t="s">
        <v>1138</v>
      </c>
      <c r="M164" s="40" t="s">
        <v>1139</v>
      </c>
      <c r="N164" s="24" t="s">
        <v>1140</v>
      </c>
      <c r="O164" s="55">
        <v>0</v>
      </c>
      <c r="P164" s="24" t="s">
        <v>1141</v>
      </c>
      <c r="Q164" s="55">
        <v>0</v>
      </c>
      <c r="R164" s="24" t="s">
        <v>5</v>
      </c>
      <c r="S164" s="24" t="s">
        <v>9</v>
      </c>
      <c r="T164" s="24" t="s">
        <v>9</v>
      </c>
      <c r="U164" s="127" t="s">
        <v>462</v>
      </c>
      <c r="V164" s="119">
        <v>2011</v>
      </c>
      <c r="W164" s="24">
        <v>2010</v>
      </c>
      <c r="X164" s="128" t="s">
        <v>12</v>
      </c>
      <c r="Y164" s="24">
        <v>0</v>
      </c>
      <c r="Z164" s="24">
        <v>0</v>
      </c>
      <c r="AA164" s="150">
        <v>0</v>
      </c>
      <c r="AB164" s="24" t="s">
        <v>9</v>
      </c>
    </row>
    <row r="165" spans="1:28" ht="15.75" customHeight="1">
      <c r="A165" s="20">
        <v>1</v>
      </c>
      <c r="B165" s="36" t="s">
        <v>22</v>
      </c>
      <c r="C165" s="36" t="s">
        <v>1938</v>
      </c>
      <c r="D165" s="36" t="s">
        <v>7</v>
      </c>
      <c r="E165" s="36" t="s">
        <v>4</v>
      </c>
      <c r="F165" s="24">
        <v>0</v>
      </c>
      <c r="G165" s="24" t="s">
        <v>9</v>
      </c>
      <c r="H165" s="228" t="s">
        <v>1142</v>
      </c>
      <c r="I165" s="24" t="s">
        <v>1143</v>
      </c>
      <c r="J165" s="24" t="s">
        <v>12</v>
      </c>
      <c r="K165" s="24" t="s">
        <v>12</v>
      </c>
      <c r="L165" s="24" t="s">
        <v>12</v>
      </c>
      <c r="M165" s="337" t="s">
        <v>12</v>
      </c>
      <c r="N165" s="24" t="s">
        <v>1144</v>
      </c>
      <c r="O165" s="55">
        <v>50000</v>
      </c>
      <c r="P165" s="24" t="s">
        <v>1145</v>
      </c>
      <c r="Q165" s="55">
        <v>150000</v>
      </c>
      <c r="R165" s="24" t="s">
        <v>9</v>
      </c>
      <c r="S165" s="24" t="s">
        <v>9</v>
      </c>
      <c r="T165" s="24" t="s">
        <v>9</v>
      </c>
      <c r="U165" s="127" t="s">
        <v>462</v>
      </c>
      <c r="V165" s="119">
        <v>2012</v>
      </c>
      <c r="W165" s="24">
        <v>2012</v>
      </c>
      <c r="X165" s="128" t="s">
        <v>285</v>
      </c>
      <c r="Y165" s="54">
        <v>41282</v>
      </c>
      <c r="Z165" s="54">
        <v>57769000</v>
      </c>
      <c r="AA165" s="150">
        <v>248</v>
      </c>
      <c r="AB165" s="24" t="s">
        <v>5</v>
      </c>
    </row>
    <row r="166" spans="1:28" ht="15" customHeight="1">
      <c r="A166" s="20">
        <v>1</v>
      </c>
      <c r="B166" s="36" t="s">
        <v>43</v>
      </c>
      <c r="C166" s="36" t="s">
        <v>1938</v>
      </c>
      <c r="D166" s="36" t="s">
        <v>3</v>
      </c>
      <c r="E166" s="162" t="s">
        <v>4</v>
      </c>
      <c r="F166" s="28" t="s">
        <v>12</v>
      </c>
      <c r="G166" s="28" t="s">
        <v>12</v>
      </c>
      <c r="H166" s="28" t="s">
        <v>12</v>
      </c>
      <c r="I166" s="24" t="s">
        <v>1757</v>
      </c>
      <c r="J166" s="28" t="s">
        <v>12</v>
      </c>
      <c r="K166" s="28" t="s">
        <v>12</v>
      </c>
      <c r="L166" s="28" t="s">
        <v>12</v>
      </c>
      <c r="M166" s="28" t="s">
        <v>12</v>
      </c>
      <c r="N166" s="28" t="s">
        <v>12</v>
      </c>
      <c r="O166" s="68" t="s">
        <v>12</v>
      </c>
      <c r="P166" s="28" t="s">
        <v>12</v>
      </c>
      <c r="Q166" s="68" t="s">
        <v>12</v>
      </c>
      <c r="R166" s="28" t="s">
        <v>12</v>
      </c>
      <c r="S166" s="28" t="s">
        <v>12</v>
      </c>
      <c r="T166" s="28" t="s">
        <v>12</v>
      </c>
      <c r="U166" s="117" t="s">
        <v>462</v>
      </c>
      <c r="V166" s="119" t="s">
        <v>12</v>
      </c>
      <c r="W166" s="28" t="s">
        <v>12</v>
      </c>
      <c r="X166" s="107" t="s">
        <v>12</v>
      </c>
      <c r="Y166" s="28" t="s">
        <v>12</v>
      </c>
      <c r="Z166" s="28" t="s">
        <v>12</v>
      </c>
      <c r="AA166" s="47" t="s">
        <v>12</v>
      </c>
      <c r="AB166" s="28" t="s">
        <v>12</v>
      </c>
    </row>
    <row r="167" spans="1:28" ht="15.75" customHeight="1">
      <c r="A167" s="20">
        <v>1</v>
      </c>
      <c r="B167" s="36" t="s">
        <v>71</v>
      </c>
      <c r="C167" s="36" t="s">
        <v>1938</v>
      </c>
      <c r="D167" s="36" t="s">
        <v>7</v>
      </c>
      <c r="E167" s="36" t="s">
        <v>4</v>
      </c>
      <c r="F167" s="24">
        <v>0</v>
      </c>
      <c r="G167" s="24" t="s">
        <v>5</v>
      </c>
      <c r="H167" s="24" t="s">
        <v>1635</v>
      </c>
      <c r="I167" s="24" t="s">
        <v>1636</v>
      </c>
      <c r="J167" s="24" t="s">
        <v>1146</v>
      </c>
      <c r="K167" s="24" t="s">
        <v>1147</v>
      </c>
      <c r="L167" s="40" t="s">
        <v>1148</v>
      </c>
      <c r="M167" s="40" t="s">
        <v>1149</v>
      </c>
      <c r="N167" s="24" t="s">
        <v>1150</v>
      </c>
      <c r="O167" s="55">
        <v>60900</v>
      </c>
      <c r="P167" s="24" t="s">
        <v>72</v>
      </c>
      <c r="Q167" s="55">
        <v>235450</v>
      </c>
      <c r="R167" s="24" t="s">
        <v>9</v>
      </c>
      <c r="S167" s="24" t="s">
        <v>9</v>
      </c>
      <c r="T167" s="24" t="s">
        <v>9</v>
      </c>
      <c r="U167" s="127" t="s">
        <v>462</v>
      </c>
      <c r="V167" s="119">
        <v>2012</v>
      </c>
      <c r="W167" s="24">
        <v>2010</v>
      </c>
      <c r="X167" s="128" t="s">
        <v>285</v>
      </c>
      <c r="Y167" s="54">
        <v>173677000</v>
      </c>
      <c r="Z167" s="54">
        <v>317486000</v>
      </c>
      <c r="AA167" s="150">
        <v>3571</v>
      </c>
      <c r="AB167" s="24" t="s">
        <v>9</v>
      </c>
    </row>
    <row r="168" spans="1:28" ht="15.75" customHeight="1">
      <c r="A168" s="20">
        <v>1</v>
      </c>
      <c r="B168" s="36" t="s">
        <v>44</v>
      </c>
      <c r="C168" s="36" t="s">
        <v>1938</v>
      </c>
      <c r="D168" s="36" t="s">
        <v>3</v>
      </c>
      <c r="E168" s="36" t="s">
        <v>4</v>
      </c>
      <c r="F168" s="24">
        <v>0</v>
      </c>
      <c r="G168" s="24" t="s">
        <v>9</v>
      </c>
      <c r="H168" s="24" t="s">
        <v>1637</v>
      </c>
      <c r="I168" s="24" t="s">
        <v>1611</v>
      </c>
      <c r="J168" s="24" t="s">
        <v>1073</v>
      </c>
      <c r="K168" s="24" t="s">
        <v>1618</v>
      </c>
      <c r="L168" s="24" t="s">
        <v>12</v>
      </c>
      <c r="M168" s="82" t="s">
        <v>2267</v>
      </c>
      <c r="N168" s="24" t="s">
        <v>1151</v>
      </c>
      <c r="O168" s="55" t="s">
        <v>1075</v>
      </c>
      <c r="P168" s="24" t="s">
        <v>1970</v>
      </c>
      <c r="Q168" s="19" t="s">
        <v>446</v>
      </c>
      <c r="R168" s="24" t="s">
        <v>5</v>
      </c>
      <c r="S168" s="24" t="s">
        <v>9</v>
      </c>
      <c r="T168" s="24" t="s">
        <v>9</v>
      </c>
      <c r="U168" s="127" t="s">
        <v>462</v>
      </c>
      <c r="V168" s="119">
        <v>2011</v>
      </c>
      <c r="W168" s="24">
        <v>2010</v>
      </c>
      <c r="X168" s="128" t="s">
        <v>285</v>
      </c>
      <c r="Y168" s="24">
        <v>0</v>
      </c>
      <c r="Z168" s="24">
        <v>0</v>
      </c>
      <c r="AA168" s="150">
        <v>0</v>
      </c>
      <c r="AB168" s="24" t="s">
        <v>9</v>
      </c>
    </row>
    <row r="169" spans="1:28" ht="15.75" customHeight="1">
      <c r="A169" s="20">
        <v>1</v>
      </c>
      <c r="B169" s="36" t="s">
        <v>97</v>
      </c>
      <c r="C169" s="36" t="s">
        <v>1938</v>
      </c>
      <c r="D169" s="36" t="s">
        <v>7</v>
      </c>
      <c r="E169" s="36" t="s">
        <v>1976</v>
      </c>
      <c r="F169" s="24">
        <v>0</v>
      </c>
      <c r="G169" s="24" t="s">
        <v>9</v>
      </c>
      <c r="H169" s="24" t="s">
        <v>2038</v>
      </c>
      <c r="I169" s="24" t="s">
        <v>2146</v>
      </c>
      <c r="J169" s="24" t="s">
        <v>1152</v>
      </c>
      <c r="K169" s="24" t="s">
        <v>1153</v>
      </c>
      <c r="L169" s="40" t="s">
        <v>1154</v>
      </c>
      <c r="M169" s="40" t="s">
        <v>1155</v>
      </c>
      <c r="N169" s="24" t="s">
        <v>1156</v>
      </c>
      <c r="O169" s="55" t="s">
        <v>1157</v>
      </c>
      <c r="P169" s="24" t="s">
        <v>1158</v>
      </c>
      <c r="Q169" s="19" t="s">
        <v>446</v>
      </c>
      <c r="R169" s="24" t="s">
        <v>9</v>
      </c>
      <c r="S169" s="24" t="s">
        <v>9</v>
      </c>
      <c r="T169" s="24" t="s">
        <v>9</v>
      </c>
      <c r="U169" s="127" t="s">
        <v>462</v>
      </c>
      <c r="V169" s="119">
        <v>2012</v>
      </c>
      <c r="W169" s="24">
        <v>2010</v>
      </c>
      <c r="X169" s="128" t="s">
        <v>285</v>
      </c>
      <c r="Y169" s="54">
        <v>435653</v>
      </c>
      <c r="Z169" s="54">
        <v>5927616</v>
      </c>
      <c r="AA169" s="150">
        <v>76</v>
      </c>
      <c r="AB169" s="24" t="s">
        <v>9</v>
      </c>
    </row>
    <row r="170" spans="1:28" ht="15.75" customHeight="1">
      <c r="A170" s="20">
        <v>1</v>
      </c>
      <c r="B170" s="36" t="s">
        <v>45</v>
      </c>
      <c r="C170" s="36" t="s">
        <v>1938</v>
      </c>
      <c r="D170" s="36" t="s">
        <v>3</v>
      </c>
      <c r="E170" s="36" t="s">
        <v>4</v>
      </c>
      <c r="F170" s="24">
        <v>0</v>
      </c>
      <c r="G170" s="24" t="s">
        <v>5</v>
      </c>
      <c r="H170" s="24" t="s">
        <v>1638</v>
      </c>
      <c r="I170" s="24" t="s">
        <v>1639</v>
      </c>
      <c r="J170" s="24" t="s">
        <v>1159</v>
      </c>
      <c r="K170" s="24" t="s">
        <v>12</v>
      </c>
      <c r="L170" s="24" t="s">
        <v>12</v>
      </c>
      <c r="M170" s="24" t="s">
        <v>12</v>
      </c>
      <c r="N170" s="24" t="s">
        <v>1160</v>
      </c>
      <c r="O170" s="55" t="s">
        <v>1161</v>
      </c>
      <c r="P170" s="24" t="s">
        <v>12</v>
      </c>
      <c r="Q170" s="55" t="s">
        <v>446</v>
      </c>
      <c r="R170" s="24" t="s">
        <v>9</v>
      </c>
      <c r="S170" s="24" t="s">
        <v>9</v>
      </c>
      <c r="T170" s="24" t="s">
        <v>9</v>
      </c>
      <c r="U170" s="127" t="s">
        <v>462</v>
      </c>
      <c r="V170" s="119">
        <v>2012</v>
      </c>
      <c r="W170" s="24">
        <v>2010</v>
      </c>
      <c r="X170" s="128" t="s">
        <v>12</v>
      </c>
      <c r="Y170" s="24" t="s">
        <v>12</v>
      </c>
      <c r="Z170" s="24" t="s">
        <v>12</v>
      </c>
      <c r="AA170" s="150">
        <v>0</v>
      </c>
      <c r="AB170" s="24" t="s">
        <v>9</v>
      </c>
    </row>
    <row r="171" spans="1:28" ht="15.75" customHeight="1">
      <c r="A171" s="20">
        <v>1</v>
      </c>
      <c r="B171" s="36" t="s">
        <v>98</v>
      </c>
      <c r="C171" s="36" t="s">
        <v>1938</v>
      </c>
      <c r="D171" s="36" t="s">
        <v>7</v>
      </c>
      <c r="E171" s="36" t="s">
        <v>1976</v>
      </c>
      <c r="F171" s="24">
        <v>0</v>
      </c>
      <c r="G171" s="24" t="s">
        <v>9</v>
      </c>
      <c r="H171" s="24" t="s">
        <v>2039</v>
      </c>
      <c r="I171" s="24" t="s">
        <v>2147</v>
      </c>
      <c r="J171" s="24" t="s">
        <v>1100</v>
      </c>
      <c r="K171" s="24" t="s">
        <v>1640</v>
      </c>
      <c r="L171" s="82" t="s">
        <v>2251</v>
      </c>
      <c r="M171" s="40" t="s">
        <v>1162</v>
      </c>
      <c r="N171" s="24" t="s">
        <v>1163</v>
      </c>
      <c r="O171" s="55">
        <v>42000</v>
      </c>
      <c r="P171" s="24" t="s">
        <v>99</v>
      </c>
      <c r="Q171" s="55">
        <v>53750</v>
      </c>
      <c r="R171" s="24" t="s">
        <v>9</v>
      </c>
      <c r="S171" s="24" t="s">
        <v>9</v>
      </c>
      <c r="T171" s="24" t="s">
        <v>9</v>
      </c>
      <c r="U171" s="127" t="s">
        <v>462</v>
      </c>
      <c r="V171" s="119">
        <v>2012</v>
      </c>
      <c r="W171" s="24">
        <v>2010</v>
      </c>
      <c r="X171" s="128" t="s">
        <v>285</v>
      </c>
      <c r="Y171" s="54">
        <v>1142000</v>
      </c>
      <c r="Z171" s="54">
        <v>4423035</v>
      </c>
      <c r="AA171" s="150">
        <v>44</v>
      </c>
      <c r="AB171" s="24" t="s">
        <v>9</v>
      </c>
    </row>
    <row r="172" spans="1:28" ht="15.75" customHeight="1">
      <c r="A172" s="20">
        <v>1</v>
      </c>
      <c r="B172" s="36" t="s">
        <v>46</v>
      </c>
      <c r="C172" s="36" t="s">
        <v>1938</v>
      </c>
      <c r="D172" s="36" t="s">
        <v>3</v>
      </c>
      <c r="E172" s="36" t="s">
        <v>4</v>
      </c>
      <c r="F172" s="28">
        <v>0</v>
      </c>
      <c r="G172" s="27" t="s">
        <v>5</v>
      </c>
      <c r="H172" s="27" t="s">
        <v>2040</v>
      </c>
      <c r="I172" s="109" t="s">
        <v>2041</v>
      </c>
      <c r="J172" s="27" t="s">
        <v>12</v>
      </c>
      <c r="K172" s="27" t="s">
        <v>12</v>
      </c>
      <c r="L172" s="27" t="s">
        <v>12</v>
      </c>
      <c r="M172" s="27" t="s">
        <v>12</v>
      </c>
      <c r="N172" s="27" t="s">
        <v>12</v>
      </c>
      <c r="O172" s="76" t="s">
        <v>12</v>
      </c>
      <c r="P172" s="27" t="s">
        <v>12</v>
      </c>
      <c r="Q172" s="76" t="s">
        <v>12</v>
      </c>
      <c r="R172" s="27" t="s">
        <v>12</v>
      </c>
      <c r="S172" s="27" t="s">
        <v>12</v>
      </c>
      <c r="T172" s="27" t="s">
        <v>12</v>
      </c>
      <c r="U172" s="117" t="s">
        <v>462</v>
      </c>
      <c r="V172" s="119" t="s">
        <v>12</v>
      </c>
      <c r="W172" s="27" t="s">
        <v>12</v>
      </c>
      <c r="X172" s="49" t="s">
        <v>12</v>
      </c>
      <c r="Y172" s="27" t="s">
        <v>12</v>
      </c>
      <c r="Z172" s="27" t="s">
        <v>12</v>
      </c>
      <c r="AA172" s="149" t="s">
        <v>12</v>
      </c>
      <c r="AB172" s="27" t="s">
        <v>12</v>
      </c>
    </row>
    <row r="173" spans="1:28" ht="15.75" customHeight="1">
      <c r="A173" s="21">
        <v>1</v>
      </c>
      <c r="B173" s="36" t="s">
        <v>139</v>
      </c>
      <c r="C173" s="36" t="s">
        <v>1938</v>
      </c>
      <c r="D173" s="36" t="s">
        <v>3</v>
      </c>
      <c r="E173" s="36" t="s">
        <v>21</v>
      </c>
      <c r="F173" s="24">
        <v>0</v>
      </c>
      <c r="G173" s="24" t="s">
        <v>5</v>
      </c>
      <c r="H173" s="24" t="s">
        <v>1641</v>
      </c>
      <c r="I173" s="24" t="s">
        <v>1164</v>
      </c>
      <c r="J173" s="24" t="s">
        <v>1165</v>
      </c>
      <c r="K173" s="24" t="s">
        <v>1166</v>
      </c>
      <c r="L173" s="40" t="s">
        <v>1167</v>
      </c>
      <c r="M173" s="40" t="s">
        <v>1168</v>
      </c>
      <c r="N173" s="24" t="s">
        <v>1169</v>
      </c>
      <c r="O173" s="55">
        <v>24224</v>
      </c>
      <c r="P173" s="24" t="s">
        <v>1170</v>
      </c>
      <c r="Q173" s="306" t="s">
        <v>12</v>
      </c>
      <c r="R173" s="24" t="s">
        <v>9</v>
      </c>
      <c r="S173" s="24" t="s">
        <v>9</v>
      </c>
      <c r="T173" s="24" t="s">
        <v>9</v>
      </c>
      <c r="U173" s="130" t="s">
        <v>462</v>
      </c>
      <c r="V173" s="119">
        <v>2012</v>
      </c>
      <c r="W173" s="24">
        <v>2012</v>
      </c>
      <c r="X173" s="131" t="s">
        <v>12</v>
      </c>
      <c r="Y173" s="24">
        <v>0</v>
      </c>
      <c r="Z173" s="24">
        <v>0</v>
      </c>
      <c r="AA173" s="150">
        <v>0</v>
      </c>
      <c r="AB173" s="24" t="s">
        <v>9</v>
      </c>
    </row>
    <row r="174" spans="1:28" ht="15.75" customHeight="1">
      <c r="A174" s="20">
        <v>1</v>
      </c>
      <c r="B174" s="36" t="s">
        <v>47</v>
      </c>
      <c r="C174" s="36" t="s">
        <v>1938</v>
      </c>
      <c r="D174" s="36" t="s">
        <v>3</v>
      </c>
      <c r="E174" s="36" t="s">
        <v>4</v>
      </c>
      <c r="F174" s="24">
        <v>0</v>
      </c>
      <c r="G174" s="24" t="s">
        <v>9</v>
      </c>
      <c r="H174" s="24" t="s">
        <v>1171</v>
      </c>
      <c r="I174" s="24" t="s">
        <v>12</v>
      </c>
      <c r="J174" s="24" t="s">
        <v>1073</v>
      </c>
      <c r="K174" s="24" t="s">
        <v>1618</v>
      </c>
      <c r="L174" s="24" t="s">
        <v>12</v>
      </c>
      <c r="M174" s="82" t="s">
        <v>2268</v>
      </c>
      <c r="N174" s="24" t="s">
        <v>1172</v>
      </c>
      <c r="O174" s="55" t="s">
        <v>1173</v>
      </c>
      <c r="P174" s="24" t="s">
        <v>1970</v>
      </c>
      <c r="Q174" s="55" t="s">
        <v>446</v>
      </c>
      <c r="R174" s="24" t="s">
        <v>5</v>
      </c>
      <c r="S174" s="24" t="s">
        <v>5</v>
      </c>
      <c r="T174" s="24" t="s">
        <v>9</v>
      </c>
      <c r="U174" s="127" t="s">
        <v>462</v>
      </c>
      <c r="V174" s="119">
        <v>2011</v>
      </c>
      <c r="W174" s="24">
        <v>2010</v>
      </c>
      <c r="X174" s="128" t="s">
        <v>285</v>
      </c>
      <c r="Y174" s="24">
        <v>0</v>
      </c>
      <c r="Z174" s="24">
        <v>0</v>
      </c>
      <c r="AA174" s="150">
        <v>0</v>
      </c>
      <c r="AB174" s="24" t="s">
        <v>9</v>
      </c>
    </row>
    <row r="175" spans="1:28" ht="15.75" customHeight="1">
      <c r="A175" s="20">
        <v>1</v>
      </c>
      <c r="B175" s="36" t="s">
        <v>48</v>
      </c>
      <c r="C175" s="36" t="s">
        <v>1938</v>
      </c>
      <c r="D175" s="36" t="s">
        <v>3</v>
      </c>
      <c r="E175" s="36" t="s">
        <v>4</v>
      </c>
      <c r="F175" s="24">
        <v>0</v>
      </c>
      <c r="G175" s="24" t="s">
        <v>9</v>
      </c>
      <c r="H175" s="3" t="s">
        <v>1642</v>
      </c>
      <c r="I175" s="3" t="s">
        <v>1643</v>
      </c>
      <c r="J175" s="24" t="s">
        <v>1073</v>
      </c>
      <c r="K175" s="24" t="s">
        <v>1618</v>
      </c>
      <c r="L175" s="24" t="s">
        <v>12</v>
      </c>
      <c r="M175" s="82" t="s">
        <v>2269</v>
      </c>
      <c r="N175" s="24" t="s">
        <v>1172</v>
      </c>
      <c r="O175" s="55" t="s">
        <v>1173</v>
      </c>
      <c r="P175" s="24" t="s">
        <v>1970</v>
      </c>
      <c r="Q175" s="55" t="s">
        <v>446</v>
      </c>
      <c r="R175" s="24" t="s">
        <v>5</v>
      </c>
      <c r="S175" s="24" t="s">
        <v>5</v>
      </c>
      <c r="T175" s="24" t="s">
        <v>9</v>
      </c>
      <c r="U175" s="127" t="s">
        <v>462</v>
      </c>
      <c r="V175" s="119">
        <v>2011</v>
      </c>
      <c r="W175" s="24">
        <v>2010</v>
      </c>
      <c r="X175" s="128" t="s">
        <v>285</v>
      </c>
      <c r="Y175" s="24">
        <v>0</v>
      </c>
      <c r="Z175" s="24">
        <v>0</v>
      </c>
      <c r="AA175" s="150">
        <v>0</v>
      </c>
      <c r="AB175" s="24" t="s">
        <v>9</v>
      </c>
    </row>
    <row r="176" spans="1:28" ht="15.75" customHeight="1">
      <c r="A176" s="20">
        <v>1</v>
      </c>
      <c r="B176" s="36" t="s">
        <v>49</v>
      </c>
      <c r="C176" s="36" t="s">
        <v>1938</v>
      </c>
      <c r="D176" s="36" t="s">
        <v>3</v>
      </c>
      <c r="E176" s="36" t="s">
        <v>4</v>
      </c>
      <c r="F176" s="24">
        <v>0</v>
      </c>
      <c r="G176" s="24" t="s">
        <v>5</v>
      </c>
      <c r="H176" s="24" t="s">
        <v>1722</v>
      </c>
      <c r="I176" s="24" t="s">
        <v>1174</v>
      </c>
      <c r="J176" s="24" t="s">
        <v>1644</v>
      </c>
      <c r="K176" s="24" t="s">
        <v>12</v>
      </c>
      <c r="L176" s="40" t="s">
        <v>1175</v>
      </c>
      <c r="M176" s="82" t="s">
        <v>2217</v>
      </c>
      <c r="N176" s="24" t="s">
        <v>1176</v>
      </c>
      <c r="O176" s="55">
        <v>0</v>
      </c>
      <c r="P176" s="24" t="s">
        <v>1978</v>
      </c>
      <c r="Q176" s="19" t="s">
        <v>446</v>
      </c>
      <c r="R176" s="24" t="s">
        <v>5</v>
      </c>
      <c r="S176" s="24" t="s">
        <v>9</v>
      </c>
      <c r="T176" s="24" t="s">
        <v>9</v>
      </c>
      <c r="U176" s="127" t="s">
        <v>462</v>
      </c>
      <c r="V176" s="119">
        <v>2008</v>
      </c>
      <c r="W176" s="24">
        <v>2010</v>
      </c>
      <c r="X176" s="128" t="s">
        <v>12</v>
      </c>
      <c r="Y176" s="24">
        <v>0</v>
      </c>
      <c r="Z176" s="24">
        <v>0</v>
      </c>
      <c r="AA176" s="150">
        <v>0</v>
      </c>
      <c r="AB176" s="24" t="s">
        <v>9</v>
      </c>
    </row>
    <row r="177" spans="1:28" ht="15.75" customHeight="1">
      <c r="A177" s="21">
        <v>1</v>
      </c>
      <c r="B177" s="36" t="s">
        <v>20</v>
      </c>
      <c r="C177" s="36" t="s">
        <v>1938</v>
      </c>
      <c r="D177" s="36" t="s">
        <v>3</v>
      </c>
      <c r="E177" s="36" t="s">
        <v>21</v>
      </c>
      <c r="F177" s="24">
        <v>0</v>
      </c>
      <c r="G177" s="24" t="s">
        <v>5</v>
      </c>
      <c r="H177" s="27" t="s">
        <v>1966</v>
      </c>
      <c r="I177" s="24" t="s">
        <v>1967</v>
      </c>
      <c r="J177" s="24" t="s">
        <v>1177</v>
      </c>
      <c r="K177" s="24" t="s">
        <v>1645</v>
      </c>
      <c r="L177" s="40" t="s">
        <v>1178</v>
      </c>
      <c r="M177" s="82" t="s">
        <v>2218</v>
      </c>
      <c r="N177" s="24" t="s">
        <v>1179</v>
      </c>
      <c r="O177" s="55">
        <v>20000</v>
      </c>
      <c r="P177" s="24" t="s">
        <v>1180</v>
      </c>
      <c r="Q177" s="55" t="s">
        <v>1181</v>
      </c>
      <c r="R177" s="24" t="s">
        <v>5</v>
      </c>
      <c r="S177" s="24" t="s">
        <v>9</v>
      </c>
      <c r="T177" s="24" t="s">
        <v>5</v>
      </c>
      <c r="U177" s="127" t="s">
        <v>462</v>
      </c>
      <c r="V177" s="312" t="s">
        <v>12</v>
      </c>
      <c r="W177" s="24">
        <v>2011</v>
      </c>
      <c r="X177" s="128" t="s">
        <v>12</v>
      </c>
      <c r="Y177" s="54">
        <v>2720000</v>
      </c>
      <c r="Z177" s="24">
        <v>0</v>
      </c>
      <c r="AA177" s="150">
        <v>0</v>
      </c>
      <c r="AB177" s="24" t="s">
        <v>9</v>
      </c>
    </row>
    <row r="178" spans="1:28" ht="15.75" customHeight="1">
      <c r="A178" s="21">
        <v>1</v>
      </c>
      <c r="B178" s="36" t="s">
        <v>140</v>
      </c>
      <c r="C178" s="36" t="s">
        <v>1938</v>
      </c>
      <c r="D178" s="36" t="s">
        <v>7</v>
      </c>
      <c r="E178" s="36" t="s">
        <v>21</v>
      </c>
      <c r="F178" s="24">
        <v>0</v>
      </c>
      <c r="G178" s="24" t="s">
        <v>9</v>
      </c>
      <c r="H178" s="24" t="s">
        <v>1182</v>
      </c>
      <c r="I178" s="264" t="s">
        <v>2314</v>
      </c>
      <c r="J178" s="24" t="s">
        <v>1183</v>
      </c>
      <c r="K178" s="24" t="s">
        <v>1184</v>
      </c>
      <c r="L178" s="40" t="s">
        <v>1185</v>
      </c>
      <c r="M178" s="40" t="s">
        <v>1186</v>
      </c>
      <c r="N178" s="24" t="s">
        <v>1187</v>
      </c>
      <c r="O178" s="55" t="s">
        <v>2004</v>
      </c>
      <c r="P178" s="24" t="s">
        <v>1187</v>
      </c>
      <c r="Q178" s="55">
        <v>220500</v>
      </c>
      <c r="R178" s="24" t="s">
        <v>9</v>
      </c>
      <c r="S178" s="24" t="s">
        <v>9</v>
      </c>
      <c r="T178" s="24" t="s">
        <v>9</v>
      </c>
      <c r="U178" s="127" t="s">
        <v>462</v>
      </c>
      <c r="V178" s="119">
        <v>2012</v>
      </c>
      <c r="W178" s="24">
        <v>2010</v>
      </c>
      <c r="X178" s="128" t="s">
        <v>285</v>
      </c>
      <c r="Y178" s="54">
        <v>15700000</v>
      </c>
      <c r="Z178" s="54">
        <v>23672000</v>
      </c>
      <c r="AA178" s="150">
        <v>132</v>
      </c>
      <c r="AB178" s="24" t="s">
        <v>9</v>
      </c>
    </row>
    <row r="179" spans="1:28" ht="15.75" customHeight="1">
      <c r="A179" s="20">
        <v>1</v>
      </c>
      <c r="B179" s="36" t="s">
        <v>50</v>
      </c>
      <c r="C179" s="36" t="s">
        <v>1938</v>
      </c>
      <c r="D179" s="36" t="s">
        <v>3</v>
      </c>
      <c r="E179" s="36" t="s">
        <v>4</v>
      </c>
      <c r="F179" s="24" t="s">
        <v>5</v>
      </c>
      <c r="G179" s="24" t="s">
        <v>5</v>
      </c>
      <c r="H179" s="24" t="s">
        <v>1646</v>
      </c>
      <c r="I179" s="24" t="s">
        <v>1234</v>
      </c>
      <c r="J179" s="24" t="s">
        <v>1188</v>
      </c>
      <c r="K179" s="42" t="s">
        <v>1647</v>
      </c>
      <c r="L179" s="40" t="s">
        <v>1189</v>
      </c>
      <c r="M179" s="82" t="s">
        <v>2219</v>
      </c>
      <c r="N179" s="24" t="s">
        <v>1190</v>
      </c>
      <c r="O179" s="55" t="s">
        <v>1191</v>
      </c>
      <c r="P179" s="24" t="s">
        <v>1192</v>
      </c>
      <c r="Q179" s="55">
        <v>113601</v>
      </c>
      <c r="R179" s="24" t="s">
        <v>5</v>
      </c>
      <c r="S179" s="24" t="s">
        <v>9</v>
      </c>
      <c r="T179" s="24" t="s">
        <v>5</v>
      </c>
      <c r="U179" s="127" t="s">
        <v>462</v>
      </c>
      <c r="V179" s="119">
        <v>2011</v>
      </c>
      <c r="W179" s="24">
        <v>2011</v>
      </c>
      <c r="X179" s="131" t="s">
        <v>12</v>
      </c>
      <c r="Y179" s="54">
        <v>954298</v>
      </c>
      <c r="Z179" s="24">
        <v>0</v>
      </c>
      <c r="AA179" s="150">
        <v>9</v>
      </c>
      <c r="AB179" s="24" t="s">
        <v>9</v>
      </c>
    </row>
    <row r="180" spans="1:28" ht="15.75" customHeight="1">
      <c r="A180" s="20">
        <v>1</v>
      </c>
      <c r="B180" s="36" t="s">
        <v>51</v>
      </c>
      <c r="C180" s="36" t="s">
        <v>1938</v>
      </c>
      <c r="D180" s="36" t="s">
        <v>3</v>
      </c>
      <c r="E180" s="36" t="s">
        <v>4</v>
      </c>
      <c r="F180" s="24">
        <v>0</v>
      </c>
      <c r="G180" s="24" t="s">
        <v>5</v>
      </c>
      <c r="H180" s="24" t="s">
        <v>2042</v>
      </c>
      <c r="I180" s="24" t="s">
        <v>1193</v>
      </c>
      <c r="J180" s="24" t="s">
        <v>1194</v>
      </c>
      <c r="K180" s="24" t="s">
        <v>1195</v>
      </c>
      <c r="L180" s="40" t="s">
        <v>1196</v>
      </c>
      <c r="M180" s="82" t="s">
        <v>1197</v>
      </c>
      <c r="N180" s="24" t="s">
        <v>1198</v>
      </c>
      <c r="O180" s="55">
        <v>0</v>
      </c>
      <c r="P180" s="24" t="s">
        <v>1199</v>
      </c>
      <c r="Q180" s="55">
        <v>0</v>
      </c>
      <c r="R180" s="24" t="s">
        <v>5</v>
      </c>
      <c r="S180" s="24" t="s">
        <v>9</v>
      </c>
      <c r="T180" s="24" t="s">
        <v>9</v>
      </c>
      <c r="U180" s="127" t="s">
        <v>462</v>
      </c>
      <c r="V180" s="119">
        <v>2011</v>
      </c>
      <c r="W180" s="24">
        <v>2010</v>
      </c>
      <c r="X180" s="128" t="s">
        <v>285</v>
      </c>
      <c r="Y180" s="24">
        <v>0</v>
      </c>
      <c r="Z180" s="24">
        <v>0</v>
      </c>
      <c r="AA180" s="150">
        <v>0</v>
      </c>
      <c r="AB180" s="24" t="s">
        <v>9</v>
      </c>
    </row>
    <row r="181" spans="1:28" ht="15.75" customHeight="1">
      <c r="A181" s="21">
        <v>1</v>
      </c>
      <c r="B181" s="36" t="s">
        <v>141</v>
      </c>
      <c r="C181" s="36" t="s">
        <v>1938</v>
      </c>
      <c r="D181" s="36" t="s">
        <v>3</v>
      </c>
      <c r="E181" s="36" t="s">
        <v>21</v>
      </c>
      <c r="F181" s="24">
        <v>0</v>
      </c>
      <c r="G181" s="24" t="s">
        <v>5</v>
      </c>
      <c r="H181" s="24" t="s">
        <v>1648</v>
      </c>
      <c r="I181" s="24" t="s">
        <v>2043</v>
      </c>
      <c r="J181" s="24" t="s">
        <v>1200</v>
      </c>
      <c r="K181" s="24" t="s">
        <v>1649</v>
      </c>
      <c r="L181" s="40" t="s">
        <v>1201</v>
      </c>
      <c r="M181" s="82" t="s">
        <v>2270</v>
      </c>
      <c r="N181" s="24" t="s">
        <v>1202</v>
      </c>
      <c r="O181" s="55" t="s">
        <v>1058</v>
      </c>
      <c r="P181" s="24" t="s">
        <v>1979</v>
      </c>
      <c r="Q181" s="19" t="s">
        <v>446</v>
      </c>
      <c r="R181" s="24" t="s">
        <v>5</v>
      </c>
      <c r="S181" s="24" t="s">
        <v>5</v>
      </c>
      <c r="T181" s="24" t="s">
        <v>9</v>
      </c>
      <c r="U181" s="127" t="s">
        <v>462</v>
      </c>
      <c r="V181" s="119">
        <v>2012</v>
      </c>
      <c r="W181" s="24">
        <v>2010</v>
      </c>
      <c r="X181" s="128" t="s">
        <v>285</v>
      </c>
      <c r="Y181" s="24">
        <v>0</v>
      </c>
      <c r="Z181" s="24">
        <v>0</v>
      </c>
      <c r="AA181" s="150">
        <v>0</v>
      </c>
      <c r="AB181" s="24" t="s">
        <v>9</v>
      </c>
    </row>
    <row r="182" spans="1:28" ht="15.75" customHeight="1">
      <c r="A182" s="21">
        <v>1</v>
      </c>
      <c r="B182" s="36" t="s">
        <v>142</v>
      </c>
      <c r="C182" s="36" t="s">
        <v>1938</v>
      </c>
      <c r="D182" s="36" t="s">
        <v>3</v>
      </c>
      <c r="E182" s="36" t="s">
        <v>21</v>
      </c>
      <c r="F182" s="24" t="s">
        <v>5</v>
      </c>
      <c r="G182" s="24" t="s">
        <v>5</v>
      </c>
      <c r="H182" s="24" t="s">
        <v>1650</v>
      </c>
      <c r="I182" s="24" t="s">
        <v>1651</v>
      </c>
      <c r="J182" s="24" t="s">
        <v>2044</v>
      </c>
      <c r="K182" s="24" t="s">
        <v>1652</v>
      </c>
      <c r="L182" s="40" t="s">
        <v>1203</v>
      </c>
      <c r="M182" s="82" t="s">
        <v>2271</v>
      </c>
      <c r="N182" s="24" t="s">
        <v>1204</v>
      </c>
      <c r="O182" s="55" t="s">
        <v>1058</v>
      </c>
      <c r="P182" s="24" t="s">
        <v>1980</v>
      </c>
      <c r="Q182" s="19" t="s">
        <v>446</v>
      </c>
      <c r="R182" s="24" t="s">
        <v>5</v>
      </c>
      <c r="S182" s="24" t="s">
        <v>5</v>
      </c>
      <c r="T182" s="24" t="s">
        <v>9</v>
      </c>
      <c r="U182" s="127" t="s">
        <v>462</v>
      </c>
      <c r="V182" s="119">
        <v>2012</v>
      </c>
      <c r="W182" s="24">
        <v>2010</v>
      </c>
      <c r="X182" s="128" t="s">
        <v>285</v>
      </c>
      <c r="Y182" s="24">
        <v>0</v>
      </c>
      <c r="Z182" s="24">
        <v>0</v>
      </c>
      <c r="AA182" s="150">
        <v>0</v>
      </c>
      <c r="AB182" s="24" t="s">
        <v>9</v>
      </c>
    </row>
    <row r="183" spans="1:28" ht="15.75" customHeight="1">
      <c r="A183" s="20">
        <v>1</v>
      </c>
      <c r="B183" s="36" t="s">
        <v>52</v>
      </c>
      <c r="C183" s="36" t="s">
        <v>1938</v>
      </c>
      <c r="D183" s="36" t="s">
        <v>3</v>
      </c>
      <c r="E183" s="36" t="s">
        <v>4</v>
      </c>
      <c r="F183" s="24" t="s">
        <v>5</v>
      </c>
      <c r="G183" s="24" t="s">
        <v>5</v>
      </c>
      <c r="H183" s="228" t="s">
        <v>1653</v>
      </c>
      <c r="I183" s="24" t="s">
        <v>1654</v>
      </c>
      <c r="J183" s="24" t="s">
        <v>1205</v>
      </c>
      <c r="K183" s="24" t="s">
        <v>1655</v>
      </c>
      <c r="L183" s="40" t="s">
        <v>1206</v>
      </c>
      <c r="M183" s="40" t="s">
        <v>1207</v>
      </c>
      <c r="N183" s="24" t="s">
        <v>1208</v>
      </c>
      <c r="O183" s="55" t="s">
        <v>1209</v>
      </c>
      <c r="P183" s="24" t="s">
        <v>1981</v>
      </c>
      <c r="Q183" s="19" t="s">
        <v>446</v>
      </c>
      <c r="R183" s="24" t="s">
        <v>9</v>
      </c>
      <c r="S183" s="24" t="s">
        <v>9</v>
      </c>
      <c r="T183" s="24" t="s">
        <v>9</v>
      </c>
      <c r="U183" s="130" t="s">
        <v>462</v>
      </c>
      <c r="V183" s="119">
        <v>2011</v>
      </c>
      <c r="W183" s="24">
        <v>2010</v>
      </c>
      <c r="X183" s="128" t="s">
        <v>285</v>
      </c>
      <c r="Y183" s="24">
        <v>0</v>
      </c>
      <c r="Z183" s="24">
        <v>0</v>
      </c>
      <c r="AA183" s="150">
        <v>0</v>
      </c>
      <c r="AB183" s="24" t="s">
        <v>9</v>
      </c>
    </row>
    <row r="184" spans="1:28" ht="15.75" customHeight="1">
      <c r="A184" s="21">
        <v>1</v>
      </c>
      <c r="B184" s="36" t="s">
        <v>262</v>
      </c>
      <c r="C184" s="36" t="s">
        <v>1910</v>
      </c>
      <c r="D184" s="36" t="s">
        <v>3</v>
      </c>
      <c r="E184" s="36" t="s">
        <v>21</v>
      </c>
      <c r="F184" s="28" t="s">
        <v>5</v>
      </c>
      <c r="G184" s="28" t="s">
        <v>5</v>
      </c>
      <c r="H184" s="28" t="s">
        <v>1939</v>
      </c>
      <c r="I184" s="27" t="s">
        <v>12</v>
      </c>
      <c r="J184" s="28" t="s">
        <v>2045</v>
      </c>
      <c r="K184" s="28" t="s">
        <v>1730</v>
      </c>
      <c r="L184" s="13" t="s">
        <v>491</v>
      </c>
      <c r="M184" s="13" t="s">
        <v>492</v>
      </c>
      <c r="N184" s="28" t="s">
        <v>493</v>
      </c>
      <c r="O184" s="68">
        <v>0</v>
      </c>
      <c r="P184" s="28" t="s">
        <v>494</v>
      </c>
      <c r="Q184" s="68" t="s">
        <v>446</v>
      </c>
      <c r="R184" s="28" t="s">
        <v>5</v>
      </c>
      <c r="S184" s="28" t="s">
        <v>9</v>
      </c>
      <c r="T184" s="28" t="s">
        <v>9</v>
      </c>
      <c r="U184" s="117" t="s">
        <v>462</v>
      </c>
      <c r="V184" s="119" t="s">
        <v>373</v>
      </c>
      <c r="W184" s="28">
        <v>2011</v>
      </c>
      <c r="X184" s="107" t="s">
        <v>12</v>
      </c>
      <c r="Y184" s="28">
        <v>0</v>
      </c>
      <c r="Z184" s="28">
        <v>0</v>
      </c>
      <c r="AA184" s="47">
        <v>0</v>
      </c>
      <c r="AB184" s="28" t="s">
        <v>9</v>
      </c>
    </row>
    <row r="185" spans="1:28" s="193" customFormat="1" ht="15.75" customHeight="1">
      <c r="A185" s="20">
        <v>1</v>
      </c>
      <c r="B185" s="36" t="s">
        <v>276</v>
      </c>
      <c r="C185" s="36" t="s">
        <v>263</v>
      </c>
      <c r="D185" s="36" t="s">
        <v>3</v>
      </c>
      <c r="E185" s="36" t="s">
        <v>12</v>
      </c>
      <c r="F185" s="28">
        <v>0</v>
      </c>
      <c r="G185" s="28" t="s">
        <v>5</v>
      </c>
      <c r="H185" s="27" t="s">
        <v>1658</v>
      </c>
      <c r="I185" s="27" t="s">
        <v>1659</v>
      </c>
      <c r="J185" s="27" t="s">
        <v>1660</v>
      </c>
      <c r="K185" s="26" t="s">
        <v>379</v>
      </c>
      <c r="L185" s="13" t="s">
        <v>380</v>
      </c>
      <c r="M185" s="82" t="s">
        <v>381</v>
      </c>
      <c r="N185" s="28" t="s">
        <v>382</v>
      </c>
      <c r="O185" s="68" t="s">
        <v>383</v>
      </c>
      <c r="P185" s="28" t="s">
        <v>384</v>
      </c>
      <c r="Q185" s="68" t="s">
        <v>446</v>
      </c>
      <c r="R185" s="28" t="s">
        <v>9</v>
      </c>
      <c r="S185" s="28" t="s">
        <v>9</v>
      </c>
      <c r="T185" s="28" t="s">
        <v>9</v>
      </c>
      <c r="U185" s="124" t="s">
        <v>462</v>
      </c>
      <c r="V185" s="119" t="s">
        <v>373</v>
      </c>
      <c r="W185" s="28">
        <v>2009</v>
      </c>
      <c r="X185" s="107" t="s">
        <v>12</v>
      </c>
      <c r="Y185" s="78">
        <v>24000</v>
      </c>
      <c r="Z185" s="28">
        <v>0</v>
      </c>
      <c r="AA185" s="47">
        <v>2.5</v>
      </c>
      <c r="AB185" s="28" t="s">
        <v>5</v>
      </c>
    </row>
    <row r="186" spans="1:28" ht="15.75" customHeight="1">
      <c r="A186" s="20">
        <v>1</v>
      </c>
      <c r="B186" s="36" t="s">
        <v>264</v>
      </c>
      <c r="C186" s="36" t="s">
        <v>263</v>
      </c>
      <c r="D186" s="36" t="s">
        <v>3</v>
      </c>
      <c r="E186" s="36" t="s">
        <v>12</v>
      </c>
      <c r="F186" s="28">
        <v>0</v>
      </c>
      <c r="G186" s="28" t="s">
        <v>5</v>
      </c>
      <c r="H186" s="26" t="s">
        <v>2046</v>
      </c>
      <c r="I186" s="27" t="s">
        <v>1234</v>
      </c>
      <c r="J186" s="26" t="s">
        <v>1661</v>
      </c>
      <c r="K186" s="26" t="s">
        <v>385</v>
      </c>
      <c r="L186" s="13" t="s">
        <v>386</v>
      </c>
      <c r="M186" s="82" t="s">
        <v>1662</v>
      </c>
      <c r="N186" s="28" t="s">
        <v>387</v>
      </c>
      <c r="O186" s="68" t="s">
        <v>388</v>
      </c>
      <c r="P186" s="28" t="s">
        <v>389</v>
      </c>
      <c r="Q186" s="68" t="s">
        <v>446</v>
      </c>
      <c r="R186" s="28" t="s">
        <v>5</v>
      </c>
      <c r="S186" s="28" t="s">
        <v>9</v>
      </c>
      <c r="T186" s="28" t="s">
        <v>9</v>
      </c>
      <c r="U186" s="124" t="s">
        <v>462</v>
      </c>
      <c r="V186" s="119" t="s">
        <v>373</v>
      </c>
      <c r="W186" s="28">
        <v>2009</v>
      </c>
      <c r="X186" s="107" t="s">
        <v>12</v>
      </c>
      <c r="Y186" s="78">
        <v>8000</v>
      </c>
      <c r="Z186" s="28">
        <v>0</v>
      </c>
      <c r="AA186" s="47">
        <v>1</v>
      </c>
      <c r="AB186" s="28" t="s">
        <v>5</v>
      </c>
    </row>
    <row r="187" spans="1:28" ht="15.75" customHeight="1">
      <c r="A187" s="20">
        <v>1</v>
      </c>
      <c r="B187" s="36" t="s">
        <v>265</v>
      </c>
      <c r="C187" s="36" t="s">
        <v>263</v>
      </c>
      <c r="D187" s="36" t="s">
        <v>3</v>
      </c>
      <c r="E187" s="36" t="s">
        <v>12</v>
      </c>
      <c r="F187" s="28">
        <v>0</v>
      </c>
      <c r="G187" s="28" t="s">
        <v>5</v>
      </c>
      <c r="H187" s="26" t="s">
        <v>1732</v>
      </c>
      <c r="I187" s="27" t="s">
        <v>1663</v>
      </c>
      <c r="J187" s="28" t="s">
        <v>1664</v>
      </c>
      <c r="K187" s="26" t="s">
        <v>390</v>
      </c>
      <c r="L187" s="229" t="s">
        <v>391</v>
      </c>
      <c r="M187" s="82" t="s">
        <v>392</v>
      </c>
      <c r="N187" s="28" t="s">
        <v>393</v>
      </c>
      <c r="O187" s="68" t="s">
        <v>383</v>
      </c>
      <c r="P187" s="28" t="s">
        <v>394</v>
      </c>
      <c r="Q187" s="68" t="s">
        <v>446</v>
      </c>
      <c r="R187" s="27" t="s">
        <v>9</v>
      </c>
      <c r="S187" s="28" t="s">
        <v>9</v>
      </c>
      <c r="T187" s="28" t="s">
        <v>9</v>
      </c>
      <c r="U187" s="124" t="s">
        <v>462</v>
      </c>
      <c r="V187" s="119">
        <v>2007</v>
      </c>
      <c r="W187" s="31">
        <v>2012</v>
      </c>
      <c r="X187" s="107" t="s">
        <v>12</v>
      </c>
      <c r="Y187" s="78">
        <v>23600</v>
      </c>
      <c r="Z187" s="28">
        <v>0</v>
      </c>
      <c r="AA187" s="47">
        <v>1</v>
      </c>
      <c r="AB187" s="28" t="s">
        <v>5</v>
      </c>
    </row>
    <row r="188" spans="1:28" ht="15.75" customHeight="1">
      <c r="A188" s="20">
        <v>1</v>
      </c>
      <c r="B188" s="36" t="s">
        <v>266</v>
      </c>
      <c r="C188" s="36" t="s">
        <v>263</v>
      </c>
      <c r="D188" s="36" t="s">
        <v>3</v>
      </c>
      <c r="E188" s="162" t="s">
        <v>12</v>
      </c>
      <c r="F188" s="28">
        <v>0</v>
      </c>
      <c r="G188" s="28" t="s">
        <v>5</v>
      </c>
      <c r="H188" s="28" t="s">
        <v>395</v>
      </c>
      <c r="I188" s="27" t="s">
        <v>1665</v>
      </c>
      <c r="J188" s="28" t="s">
        <v>1666</v>
      </c>
      <c r="K188" s="26" t="s">
        <v>396</v>
      </c>
      <c r="L188" s="13" t="s">
        <v>397</v>
      </c>
      <c r="M188" s="82" t="s">
        <v>398</v>
      </c>
      <c r="N188" s="28" t="s">
        <v>399</v>
      </c>
      <c r="O188" s="68" t="s">
        <v>383</v>
      </c>
      <c r="P188" s="28" t="s">
        <v>1991</v>
      </c>
      <c r="Q188" s="68" t="s">
        <v>446</v>
      </c>
      <c r="R188" s="28" t="s">
        <v>9</v>
      </c>
      <c r="S188" s="28" t="s">
        <v>9</v>
      </c>
      <c r="T188" s="28" t="s">
        <v>9</v>
      </c>
      <c r="U188" s="124" t="s">
        <v>462</v>
      </c>
      <c r="V188" s="119" t="s">
        <v>373</v>
      </c>
      <c r="W188" s="31">
        <v>2011</v>
      </c>
      <c r="X188" s="107" t="s">
        <v>12</v>
      </c>
      <c r="Y188" s="78">
        <v>22000</v>
      </c>
      <c r="Z188" s="28">
        <v>0</v>
      </c>
      <c r="AA188" s="47">
        <v>3</v>
      </c>
      <c r="AB188" s="28" t="s">
        <v>5</v>
      </c>
    </row>
    <row r="189" spans="1:28" ht="15.75" customHeight="1">
      <c r="A189" s="20">
        <v>1</v>
      </c>
      <c r="B189" s="36" t="s">
        <v>267</v>
      </c>
      <c r="C189" s="36" t="s">
        <v>263</v>
      </c>
      <c r="D189" s="36" t="s">
        <v>3</v>
      </c>
      <c r="E189" s="36" t="s">
        <v>12</v>
      </c>
      <c r="F189" s="35">
        <v>0</v>
      </c>
      <c r="G189" s="28" t="s">
        <v>5</v>
      </c>
      <c r="H189" s="163" t="s">
        <v>400</v>
      </c>
      <c r="I189" s="29" t="s">
        <v>1667</v>
      </c>
      <c r="J189" s="35" t="s">
        <v>2047</v>
      </c>
      <c r="K189" s="165" t="s">
        <v>401</v>
      </c>
      <c r="L189" s="164" t="s">
        <v>402</v>
      </c>
      <c r="M189" s="338" t="s">
        <v>1992</v>
      </c>
      <c r="N189" s="28" t="s">
        <v>403</v>
      </c>
      <c r="O189" s="68" t="s">
        <v>383</v>
      </c>
      <c r="P189" s="28" t="s">
        <v>404</v>
      </c>
      <c r="Q189" s="68" t="s">
        <v>446</v>
      </c>
      <c r="R189" s="28" t="s">
        <v>9</v>
      </c>
      <c r="S189" s="28" t="s">
        <v>9</v>
      </c>
      <c r="T189" s="28" t="s">
        <v>9</v>
      </c>
      <c r="U189" s="124" t="s">
        <v>462</v>
      </c>
      <c r="V189" s="119">
        <v>2011</v>
      </c>
      <c r="W189" s="31">
        <v>2012</v>
      </c>
      <c r="X189" s="107" t="s">
        <v>12</v>
      </c>
      <c r="Y189" s="78">
        <v>26100</v>
      </c>
      <c r="Z189" s="28">
        <v>0</v>
      </c>
      <c r="AA189" s="47">
        <v>3</v>
      </c>
      <c r="AB189" s="27" t="s">
        <v>5</v>
      </c>
    </row>
    <row r="190" spans="1:28" ht="15.75" customHeight="1">
      <c r="A190" s="20">
        <v>1</v>
      </c>
      <c r="B190" s="36" t="s">
        <v>268</v>
      </c>
      <c r="C190" s="36" t="s">
        <v>263</v>
      </c>
      <c r="D190" s="36" t="s">
        <v>3</v>
      </c>
      <c r="E190" s="36" t="s">
        <v>12</v>
      </c>
      <c r="F190" s="28">
        <v>0</v>
      </c>
      <c r="G190" s="28" t="s">
        <v>5</v>
      </c>
      <c r="H190" s="28" t="s">
        <v>405</v>
      </c>
      <c r="I190" s="27" t="s">
        <v>1269</v>
      </c>
      <c r="J190" s="28" t="s">
        <v>2048</v>
      </c>
      <c r="K190" s="26" t="s">
        <v>406</v>
      </c>
      <c r="L190" s="13" t="s">
        <v>407</v>
      </c>
      <c r="M190" s="13" t="s">
        <v>408</v>
      </c>
      <c r="N190" s="28" t="s">
        <v>409</v>
      </c>
      <c r="O190" s="68" t="s">
        <v>410</v>
      </c>
      <c r="P190" s="28" t="s">
        <v>411</v>
      </c>
      <c r="Q190" s="68" t="s">
        <v>446</v>
      </c>
      <c r="R190" s="28" t="s">
        <v>9</v>
      </c>
      <c r="S190" s="28" t="s">
        <v>9</v>
      </c>
      <c r="T190" s="28" t="s">
        <v>9</v>
      </c>
      <c r="U190" s="124" t="s">
        <v>462</v>
      </c>
      <c r="V190" s="119" t="s">
        <v>373</v>
      </c>
      <c r="W190" s="31">
        <v>2012</v>
      </c>
      <c r="X190" s="107" t="s">
        <v>12</v>
      </c>
      <c r="Y190" s="78">
        <v>11800</v>
      </c>
      <c r="Z190" s="28">
        <v>0</v>
      </c>
      <c r="AA190" s="47">
        <v>2</v>
      </c>
      <c r="AB190" s="28" t="s">
        <v>5</v>
      </c>
    </row>
    <row r="191" spans="1:28" ht="15.75" customHeight="1">
      <c r="A191" s="20">
        <v>1</v>
      </c>
      <c r="B191" s="36" t="s">
        <v>2231</v>
      </c>
      <c r="C191" s="36" t="s">
        <v>263</v>
      </c>
      <c r="D191" s="36" t="s">
        <v>3</v>
      </c>
      <c r="E191" s="36" t="s">
        <v>12</v>
      </c>
      <c r="F191" s="28">
        <v>0</v>
      </c>
      <c r="G191" s="28" t="s">
        <v>5</v>
      </c>
      <c r="H191" s="28" t="s">
        <v>412</v>
      </c>
      <c r="I191" s="27" t="s">
        <v>1234</v>
      </c>
      <c r="J191" s="26" t="s">
        <v>2049</v>
      </c>
      <c r="K191" s="26" t="s">
        <v>413</v>
      </c>
      <c r="L191" s="13" t="s">
        <v>414</v>
      </c>
      <c r="M191" s="13" t="s">
        <v>415</v>
      </c>
      <c r="N191" s="28" t="s">
        <v>416</v>
      </c>
      <c r="O191" s="68" t="s">
        <v>410</v>
      </c>
      <c r="P191" s="28" t="s">
        <v>417</v>
      </c>
      <c r="Q191" s="68" t="s">
        <v>446</v>
      </c>
      <c r="R191" s="28" t="s">
        <v>9</v>
      </c>
      <c r="S191" s="28" t="s">
        <v>9</v>
      </c>
      <c r="T191" s="28" t="s">
        <v>9</v>
      </c>
      <c r="U191" s="124" t="s">
        <v>462</v>
      </c>
      <c r="V191" s="119" t="s">
        <v>373</v>
      </c>
      <c r="W191" s="248" t="s">
        <v>2067</v>
      </c>
      <c r="X191" s="107" t="s">
        <v>12</v>
      </c>
      <c r="Y191" s="78">
        <v>13800</v>
      </c>
      <c r="Z191" s="28">
        <v>0</v>
      </c>
      <c r="AA191" s="47">
        <v>1</v>
      </c>
      <c r="AB191" s="28" t="s">
        <v>5</v>
      </c>
    </row>
    <row r="192" spans="1:28" ht="15.75" customHeight="1">
      <c r="A192" s="21">
        <v>1</v>
      </c>
      <c r="B192" s="36" t="s">
        <v>229</v>
      </c>
      <c r="C192" s="36" t="s">
        <v>1712</v>
      </c>
      <c r="D192" s="36" t="s">
        <v>7</v>
      </c>
      <c r="E192" s="36" t="s">
        <v>21</v>
      </c>
      <c r="F192" s="26">
        <v>0</v>
      </c>
      <c r="G192" s="26" t="s">
        <v>5</v>
      </c>
      <c r="H192" s="26" t="s">
        <v>1984</v>
      </c>
      <c r="I192" s="26" t="s">
        <v>2059</v>
      </c>
      <c r="J192" s="28" t="s">
        <v>1985</v>
      </c>
      <c r="K192" s="28" t="s">
        <v>1986</v>
      </c>
      <c r="L192" s="82" t="s">
        <v>1987</v>
      </c>
      <c r="M192" s="82" t="s">
        <v>1988</v>
      </c>
      <c r="N192" s="28" t="s">
        <v>1989</v>
      </c>
      <c r="O192" s="83" t="s">
        <v>12</v>
      </c>
      <c r="P192" s="83" t="s">
        <v>1990</v>
      </c>
      <c r="Q192" s="244">
        <v>228043</v>
      </c>
      <c r="R192" s="26" t="s">
        <v>5</v>
      </c>
      <c r="S192" s="26" t="s">
        <v>9</v>
      </c>
      <c r="T192" s="26" t="s">
        <v>9</v>
      </c>
      <c r="U192" s="119" t="s">
        <v>12</v>
      </c>
      <c r="V192" s="119" t="s">
        <v>373</v>
      </c>
      <c r="W192" s="28">
        <v>2011</v>
      </c>
      <c r="X192" s="107" t="s">
        <v>285</v>
      </c>
      <c r="Y192" s="78">
        <v>180500000</v>
      </c>
      <c r="Z192" s="78">
        <v>720400000</v>
      </c>
      <c r="AA192" s="47">
        <v>6836</v>
      </c>
      <c r="AB192" s="28" t="s">
        <v>5</v>
      </c>
    </row>
    <row r="193" spans="1:28" ht="15.75" customHeight="1">
      <c r="A193" s="21">
        <v>1</v>
      </c>
      <c r="B193" s="36" t="s">
        <v>203</v>
      </c>
      <c r="C193" s="36" t="s">
        <v>1712</v>
      </c>
      <c r="D193" s="36" t="s">
        <v>10</v>
      </c>
      <c r="E193" s="36" t="s">
        <v>21</v>
      </c>
      <c r="F193" s="26">
        <v>0</v>
      </c>
      <c r="G193" s="26" t="s">
        <v>5</v>
      </c>
      <c r="H193" s="26" t="s">
        <v>2060</v>
      </c>
      <c r="I193" s="26" t="s">
        <v>1788</v>
      </c>
      <c r="J193" s="28" t="s">
        <v>913</v>
      </c>
      <c r="K193" s="28" t="s">
        <v>1789</v>
      </c>
      <c r="L193" s="48" t="s">
        <v>914</v>
      </c>
      <c r="M193" s="82" t="s">
        <v>2272</v>
      </c>
      <c r="N193" s="28" t="s">
        <v>915</v>
      </c>
      <c r="O193" s="83" t="s">
        <v>2315</v>
      </c>
      <c r="P193" s="26" t="s">
        <v>12</v>
      </c>
      <c r="Q193" s="83" t="s">
        <v>12</v>
      </c>
      <c r="R193" s="26" t="s">
        <v>5</v>
      </c>
      <c r="S193" s="26" t="s">
        <v>5</v>
      </c>
      <c r="T193" s="26" t="s">
        <v>5</v>
      </c>
      <c r="U193" s="119" t="s">
        <v>462</v>
      </c>
      <c r="V193" s="119">
        <v>2009</v>
      </c>
      <c r="W193" s="28">
        <v>1996</v>
      </c>
      <c r="X193" s="49" t="s">
        <v>285</v>
      </c>
      <c r="Y193" s="28">
        <v>0</v>
      </c>
      <c r="Z193" s="78">
        <v>51295</v>
      </c>
      <c r="AA193" s="47" t="s">
        <v>12</v>
      </c>
      <c r="AB193" s="28" t="s">
        <v>12</v>
      </c>
    </row>
    <row r="194" spans="1:28" ht="15.75" customHeight="1">
      <c r="A194" s="21">
        <v>1</v>
      </c>
      <c r="B194" s="36" t="s">
        <v>231</v>
      </c>
      <c r="C194" s="36" t="s">
        <v>1712</v>
      </c>
      <c r="D194" s="36" t="s">
        <v>7</v>
      </c>
      <c r="E194" s="36" t="s">
        <v>21</v>
      </c>
      <c r="F194" s="26">
        <v>0</v>
      </c>
      <c r="G194" s="26" t="s">
        <v>5</v>
      </c>
      <c r="H194" s="26" t="s">
        <v>1790</v>
      </c>
      <c r="I194" s="26" t="s">
        <v>1791</v>
      </c>
      <c r="J194" s="28" t="s">
        <v>916</v>
      </c>
      <c r="K194" s="28" t="s">
        <v>917</v>
      </c>
      <c r="L194" s="48" t="s">
        <v>918</v>
      </c>
      <c r="M194" s="48" t="s">
        <v>919</v>
      </c>
      <c r="N194" s="2" t="s">
        <v>920</v>
      </c>
      <c r="O194" s="245">
        <v>0</v>
      </c>
      <c r="P194" s="109" t="s">
        <v>921</v>
      </c>
      <c r="Q194" s="245">
        <v>98844</v>
      </c>
      <c r="R194" s="109" t="s">
        <v>9</v>
      </c>
      <c r="S194" s="109" t="s">
        <v>9</v>
      </c>
      <c r="T194" s="109" t="s">
        <v>9</v>
      </c>
      <c r="U194" s="246" t="s">
        <v>462</v>
      </c>
      <c r="V194" s="119" t="s">
        <v>373</v>
      </c>
      <c r="W194" s="2">
        <v>2010</v>
      </c>
      <c r="X194" s="118" t="s">
        <v>285</v>
      </c>
      <c r="Y194" s="71">
        <v>270000</v>
      </c>
      <c r="Z194" s="70">
        <v>1443073</v>
      </c>
      <c r="AA194" s="126">
        <v>6</v>
      </c>
      <c r="AB194" s="2" t="s">
        <v>9</v>
      </c>
    </row>
    <row r="195" spans="1:28" ht="15.75" customHeight="1">
      <c r="A195" s="21">
        <v>1</v>
      </c>
      <c r="B195" s="36" t="s">
        <v>152</v>
      </c>
      <c r="C195" s="36" t="s">
        <v>1712</v>
      </c>
      <c r="D195" s="36" t="s">
        <v>7</v>
      </c>
      <c r="E195" s="36" t="s">
        <v>21</v>
      </c>
      <c r="F195" s="26">
        <v>0</v>
      </c>
      <c r="G195" s="26" t="s">
        <v>5</v>
      </c>
      <c r="H195" s="26" t="s">
        <v>2061</v>
      </c>
      <c r="I195" s="26" t="s">
        <v>2293</v>
      </c>
      <c r="J195" s="28" t="s">
        <v>922</v>
      </c>
      <c r="K195" s="28" t="s">
        <v>923</v>
      </c>
      <c r="L195" s="48" t="s">
        <v>924</v>
      </c>
      <c r="M195" s="48" t="s">
        <v>925</v>
      </c>
      <c r="N195" s="28" t="s">
        <v>926</v>
      </c>
      <c r="O195" s="68">
        <v>0</v>
      </c>
      <c r="P195" s="28" t="s">
        <v>927</v>
      </c>
      <c r="Q195" s="68">
        <v>0</v>
      </c>
      <c r="R195" s="28" t="s">
        <v>5</v>
      </c>
      <c r="S195" s="27" t="s">
        <v>9</v>
      </c>
      <c r="T195" s="28" t="s">
        <v>9</v>
      </c>
      <c r="U195" s="124" t="s">
        <v>462</v>
      </c>
      <c r="V195" s="119">
        <v>2011</v>
      </c>
      <c r="W195" s="248" t="s">
        <v>2067</v>
      </c>
      <c r="X195" s="107" t="s">
        <v>285</v>
      </c>
      <c r="Y195" s="78">
        <v>1900000</v>
      </c>
      <c r="Z195" s="78">
        <v>1914863</v>
      </c>
      <c r="AA195" s="47">
        <v>0</v>
      </c>
      <c r="AB195" s="28" t="s">
        <v>9</v>
      </c>
    </row>
    <row r="196" spans="1:28" ht="15.75" customHeight="1">
      <c r="A196" s="21">
        <v>1</v>
      </c>
      <c r="B196" s="36" t="s">
        <v>2233</v>
      </c>
      <c r="C196" s="36" t="s">
        <v>1712</v>
      </c>
      <c r="D196" s="36" t="s">
        <v>7</v>
      </c>
      <c r="E196" s="36" t="s">
        <v>21</v>
      </c>
      <c r="F196" s="26">
        <v>0</v>
      </c>
      <c r="G196" s="26" t="s">
        <v>5</v>
      </c>
      <c r="H196" s="26" t="s">
        <v>2062</v>
      </c>
      <c r="I196" s="26" t="s">
        <v>1792</v>
      </c>
      <c r="J196" s="27" t="s">
        <v>1793</v>
      </c>
      <c r="K196" s="27" t="s">
        <v>1794</v>
      </c>
      <c r="L196" s="82" t="s">
        <v>1795</v>
      </c>
      <c r="M196" s="82" t="s">
        <v>2278</v>
      </c>
      <c r="N196" s="27" t="s">
        <v>1796</v>
      </c>
      <c r="O196" s="27">
        <v>0</v>
      </c>
      <c r="P196" s="27" t="s">
        <v>1797</v>
      </c>
      <c r="Q196" s="60">
        <v>97000</v>
      </c>
      <c r="R196" s="27" t="s">
        <v>5</v>
      </c>
      <c r="S196" s="27" t="s">
        <v>5</v>
      </c>
      <c r="T196" s="27" t="s">
        <v>9</v>
      </c>
      <c r="U196" s="124" t="s">
        <v>462</v>
      </c>
      <c r="V196" s="119">
        <v>2012</v>
      </c>
      <c r="W196" s="27">
        <v>2010</v>
      </c>
      <c r="X196" s="49" t="s">
        <v>285</v>
      </c>
      <c r="Y196" s="76">
        <v>3500000</v>
      </c>
      <c r="Z196" s="60">
        <v>5784811</v>
      </c>
      <c r="AA196" s="149">
        <v>17</v>
      </c>
      <c r="AB196" s="27" t="s">
        <v>9</v>
      </c>
    </row>
    <row r="197" spans="1:28" ht="15.75" customHeight="1">
      <c r="A197" s="38">
        <v>9</v>
      </c>
      <c r="B197" s="39" t="s">
        <v>2227</v>
      </c>
      <c r="C197" s="39" t="s">
        <v>227</v>
      </c>
      <c r="D197" s="39" t="s">
        <v>3</v>
      </c>
      <c r="E197" s="39" t="s">
        <v>12</v>
      </c>
      <c r="F197" s="24">
        <v>9</v>
      </c>
      <c r="G197" s="28" t="s">
        <v>5</v>
      </c>
      <c r="H197" s="24" t="s">
        <v>1731</v>
      </c>
      <c r="I197" s="24" t="s">
        <v>2294</v>
      </c>
      <c r="J197" s="24" t="s">
        <v>665</v>
      </c>
      <c r="K197" s="24" t="s">
        <v>666</v>
      </c>
      <c r="L197" s="82" t="s">
        <v>667</v>
      </c>
      <c r="M197" s="82" t="s">
        <v>668</v>
      </c>
      <c r="N197" s="28" t="s">
        <v>669</v>
      </c>
      <c r="O197" s="68">
        <v>2545</v>
      </c>
      <c r="P197" s="28" t="s">
        <v>12</v>
      </c>
      <c r="Q197" s="68" t="s">
        <v>12</v>
      </c>
      <c r="R197" s="28" t="s">
        <v>5</v>
      </c>
      <c r="S197" s="28" t="s">
        <v>9</v>
      </c>
      <c r="T197" s="28" t="s">
        <v>12</v>
      </c>
      <c r="U197" s="117" t="s">
        <v>462</v>
      </c>
      <c r="V197" s="119" t="s">
        <v>373</v>
      </c>
      <c r="W197" s="27" t="s">
        <v>2292</v>
      </c>
      <c r="X197" s="107" t="s">
        <v>12</v>
      </c>
      <c r="Y197" s="28">
        <v>0</v>
      </c>
      <c r="Z197" s="28">
        <v>0</v>
      </c>
      <c r="AA197" s="47">
        <v>0</v>
      </c>
      <c r="AB197" s="28" t="s">
        <v>5</v>
      </c>
    </row>
    <row r="198" spans="1:28" ht="15.75" customHeight="1">
      <c r="A198" s="21">
        <v>1</v>
      </c>
      <c r="B198" s="36" t="s">
        <v>232</v>
      </c>
      <c r="C198" s="36" t="s">
        <v>1911</v>
      </c>
      <c r="D198" s="36" t="s">
        <v>7</v>
      </c>
      <c r="E198" s="36" t="s">
        <v>11</v>
      </c>
      <c r="F198" s="28">
        <v>0</v>
      </c>
      <c r="G198" s="28" t="s">
        <v>9</v>
      </c>
      <c r="H198" s="28" t="s">
        <v>1940</v>
      </c>
      <c r="I198" s="27" t="s">
        <v>1941</v>
      </c>
      <c r="J198" s="28" t="s">
        <v>812</v>
      </c>
      <c r="K198" s="47" t="s">
        <v>813</v>
      </c>
      <c r="L198" s="48" t="s">
        <v>814</v>
      </c>
      <c r="M198" s="82" t="s">
        <v>815</v>
      </c>
      <c r="N198" s="28" t="s">
        <v>816</v>
      </c>
      <c r="O198" s="68">
        <v>147000</v>
      </c>
      <c r="P198" s="28" t="s">
        <v>817</v>
      </c>
      <c r="Q198" s="68">
        <v>130000</v>
      </c>
      <c r="R198" s="28" t="s">
        <v>5</v>
      </c>
      <c r="S198" s="27" t="s">
        <v>9</v>
      </c>
      <c r="T198" s="28" t="s">
        <v>9</v>
      </c>
      <c r="U198" s="124" t="s">
        <v>462</v>
      </c>
      <c r="V198" s="313" t="s">
        <v>373</v>
      </c>
      <c r="W198" s="28">
        <v>2010</v>
      </c>
      <c r="X198" s="107" t="s">
        <v>285</v>
      </c>
      <c r="Y198" s="78">
        <v>42732000</v>
      </c>
      <c r="Z198" s="78">
        <v>43232000</v>
      </c>
      <c r="AA198" s="47">
        <v>347</v>
      </c>
      <c r="AB198" s="28" t="s">
        <v>9</v>
      </c>
    </row>
    <row r="199" spans="1:28" s="43" customFormat="1" ht="15" customHeight="1">
      <c r="A199" s="84">
        <v>1</v>
      </c>
      <c r="B199" s="85" t="s">
        <v>1668</v>
      </c>
      <c r="C199" s="85" t="s">
        <v>1912</v>
      </c>
      <c r="D199" s="85" t="s">
        <v>3</v>
      </c>
      <c r="E199" s="3" t="s">
        <v>12</v>
      </c>
      <c r="F199" s="86">
        <v>0</v>
      </c>
      <c r="G199" s="86" t="s">
        <v>5</v>
      </c>
      <c r="H199" s="86" t="s">
        <v>2149</v>
      </c>
      <c r="I199" s="3" t="s">
        <v>1798</v>
      </c>
      <c r="J199" s="86" t="s">
        <v>2316</v>
      </c>
      <c r="K199" s="86" t="s">
        <v>1799</v>
      </c>
      <c r="L199" s="269" t="s">
        <v>1669</v>
      </c>
      <c r="M199" s="269" t="s">
        <v>1670</v>
      </c>
      <c r="N199" s="86" t="s">
        <v>1671</v>
      </c>
      <c r="O199" s="230">
        <v>141000</v>
      </c>
      <c r="P199" s="86" t="s">
        <v>12</v>
      </c>
      <c r="Q199" s="86" t="s">
        <v>12</v>
      </c>
      <c r="R199" s="86" t="s">
        <v>5</v>
      </c>
      <c r="S199" s="86" t="s">
        <v>9</v>
      </c>
      <c r="T199" s="86" t="s">
        <v>9</v>
      </c>
      <c r="U199" s="134" t="s">
        <v>12</v>
      </c>
      <c r="V199" s="300" t="s">
        <v>373</v>
      </c>
      <c r="W199" s="86" t="s">
        <v>12</v>
      </c>
      <c r="X199" s="231" t="s">
        <v>285</v>
      </c>
      <c r="Y199" s="88">
        <v>1750000</v>
      </c>
      <c r="Z199" s="28">
        <v>0</v>
      </c>
      <c r="AA199" s="152">
        <v>17</v>
      </c>
      <c r="AB199" s="86" t="s">
        <v>5</v>
      </c>
    </row>
    <row r="200" spans="1:28" s="43" customFormat="1" ht="15" customHeight="1">
      <c r="A200" s="84">
        <v>1</v>
      </c>
      <c r="B200" s="85" t="s">
        <v>105</v>
      </c>
      <c r="C200" s="85" t="s">
        <v>1912</v>
      </c>
      <c r="D200" s="85" t="s">
        <v>3</v>
      </c>
      <c r="E200" s="3" t="s">
        <v>12</v>
      </c>
      <c r="F200" s="86">
        <v>0</v>
      </c>
      <c r="G200" s="86" t="s">
        <v>5</v>
      </c>
      <c r="H200" s="86" t="s">
        <v>2071</v>
      </c>
      <c r="I200" s="3" t="s">
        <v>1800</v>
      </c>
      <c r="J200" s="86" t="s">
        <v>1993</v>
      </c>
      <c r="K200" s="86" t="s">
        <v>1994</v>
      </c>
      <c r="L200" s="269" t="s">
        <v>1995</v>
      </c>
      <c r="M200" s="269" t="s">
        <v>1801</v>
      </c>
      <c r="N200" s="86" t="s">
        <v>1672</v>
      </c>
      <c r="O200" s="88">
        <v>0</v>
      </c>
      <c r="P200" s="86" t="s">
        <v>1673</v>
      </c>
      <c r="Q200" s="88">
        <v>0</v>
      </c>
      <c r="R200" s="86" t="s">
        <v>5</v>
      </c>
      <c r="S200" s="86" t="s">
        <v>5</v>
      </c>
      <c r="T200" s="86" t="s">
        <v>9</v>
      </c>
      <c r="U200" s="134" t="s">
        <v>12</v>
      </c>
      <c r="V200" s="314" t="s">
        <v>373</v>
      </c>
      <c r="W200" s="248" t="s">
        <v>1913</v>
      </c>
      <c r="X200" s="231" t="s">
        <v>12</v>
      </c>
      <c r="Y200" s="86">
        <v>0</v>
      </c>
      <c r="Z200" s="86">
        <v>0</v>
      </c>
      <c r="AA200" s="152">
        <v>0</v>
      </c>
      <c r="AB200" s="86" t="s">
        <v>9</v>
      </c>
    </row>
    <row r="201" spans="1:28" s="43" customFormat="1" ht="15" customHeight="1">
      <c r="A201" s="21">
        <v>1</v>
      </c>
      <c r="B201" s="36" t="s">
        <v>233</v>
      </c>
      <c r="C201" s="36" t="s">
        <v>418</v>
      </c>
      <c r="D201" s="36" t="s">
        <v>3</v>
      </c>
      <c r="E201" s="36" t="s">
        <v>21</v>
      </c>
      <c r="F201" s="28" t="s">
        <v>5</v>
      </c>
      <c r="G201" s="28" t="s">
        <v>5</v>
      </c>
      <c r="H201" s="27" t="s">
        <v>2317</v>
      </c>
      <c r="I201" s="28" t="s">
        <v>1802</v>
      </c>
      <c r="J201" s="28" t="s">
        <v>1733</v>
      </c>
      <c r="K201" s="28" t="s">
        <v>1674</v>
      </c>
      <c r="L201" s="13" t="s">
        <v>419</v>
      </c>
      <c r="M201" s="82" t="s">
        <v>2220</v>
      </c>
      <c r="N201" s="28" t="s">
        <v>420</v>
      </c>
      <c r="O201" s="68">
        <v>0</v>
      </c>
      <c r="P201" s="28" t="s">
        <v>12</v>
      </c>
      <c r="Q201" s="68">
        <v>0</v>
      </c>
      <c r="R201" s="28" t="s">
        <v>421</v>
      </c>
      <c r="S201" s="28" t="s">
        <v>9</v>
      </c>
      <c r="T201" s="28" t="s">
        <v>9</v>
      </c>
      <c r="U201" s="117" t="s">
        <v>12</v>
      </c>
      <c r="V201" s="119" t="s">
        <v>527</v>
      </c>
      <c r="W201" s="28">
        <v>2010</v>
      </c>
      <c r="X201" s="107" t="s">
        <v>285</v>
      </c>
      <c r="Y201" s="50">
        <v>167000</v>
      </c>
      <c r="Z201" s="28" t="s">
        <v>423</v>
      </c>
      <c r="AA201" s="47">
        <v>0</v>
      </c>
      <c r="AB201" s="28" t="s">
        <v>9</v>
      </c>
    </row>
    <row r="202" spans="1:28" s="43" customFormat="1" ht="15" customHeight="1">
      <c r="A202" s="21">
        <v>1</v>
      </c>
      <c r="B202" s="36" t="s">
        <v>234</v>
      </c>
      <c r="C202" s="36" t="s">
        <v>418</v>
      </c>
      <c r="D202" s="36" t="s">
        <v>3</v>
      </c>
      <c r="E202" s="36" t="s">
        <v>21</v>
      </c>
      <c r="F202" s="28" t="s">
        <v>5</v>
      </c>
      <c r="G202" s="31" t="s">
        <v>5</v>
      </c>
      <c r="H202" s="31" t="s">
        <v>1675</v>
      </c>
      <c r="I202" s="33" t="s">
        <v>2103</v>
      </c>
      <c r="J202" s="31" t="s">
        <v>1676</v>
      </c>
      <c r="K202" s="31" t="s">
        <v>1677</v>
      </c>
      <c r="L202" s="232" t="s">
        <v>424</v>
      </c>
      <c r="M202" s="251" t="s">
        <v>2076</v>
      </c>
      <c r="N202" s="31" t="s">
        <v>425</v>
      </c>
      <c r="O202" s="201" t="s">
        <v>2318</v>
      </c>
      <c r="P202" s="31" t="s">
        <v>12</v>
      </c>
      <c r="Q202" s="72" t="s">
        <v>12</v>
      </c>
      <c r="R202" s="31" t="s">
        <v>5</v>
      </c>
      <c r="S202" s="31" t="s">
        <v>9</v>
      </c>
      <c r="T202" s="31" t="s">
        <v>9</v>
      </c>
      <c r="U202" s="121" t="s">
        <v>462</v>
      </c>
      <c r="V202" s="315" t="s">
        <v>2192</v>
      </c>
      <c r="W202" s="31">
        <v>2009</v>
      </c>
      <c r="X202" s="135" t="s">
        <v>285</v>
      </c>
      <c r="Y202" s="50">
        <v>27000</v>
      </c>
      <c r="Z202" s="28">
        <v>0</v>
      </c>
      <c r="AA202" s="136">
        <v>0</v>
      </c>
      <c r="AB202" s="31" t="s">
        <v>9</v>
      </c>
    </row>
    <row r="203" spans="1:28" ht="15.75" customHeight="1">
      <c r="A203" s="21">
        <v>1</v>
      </c>
      <c r="B203" s="36" t="s">
        <v>235</v>
      </c>
      <c r="C203" s="36" t="s">
        <v>418</v>
      </c>
      <c r="D203" s="36" t="s">
        <v>7</v>
      </c>
      <c r="E203" s="36" t="s">
        <v>21</v>
      </c>
      <c r="F203" s="28">
        <v>0</v>
      </c>
      <c r="G203" s="28" t="s">
        <v>5</v>
      </c>
      <c r="H203" s="27" t="s">
        <v>2073</v>
      </c>
      <c r="I203" s="27" t="s">
        <v>2074</v>
      </c>
      <c r="J203" s="35" t="s">
        <v>426</v>
      </c>
      <c r="K203" s="28" t="s">
        <v>427</v>
      </c>
      <c r="L203" s="164" t="s">
        <v>428</v>
      </c>
      <c r="M203" s="252" t="s">
        <v>429</v>
      </c>
      <c r="N203" s="28" t="s">
        <v>430</v>
      </c>
      <c r="O203" s="68">
        <v>60000</v>
      </c>
      <c r="P203" s="28" t="s">
        <v>236</v>
      </c>
      <c r="Q203" s="253" t="s">
        <v>488</v>
      </c>
      <c r="R203" s="28" t="s">
        <v>9</v>
      </c>
      <c r="S203" s="28" t="s">
        <v>9</v>
      </c>
      <c r="T203" s="28" t="s">
        <v>9</v>
      </c>
      <c r="U203" s="117" t="s">
        <v>12</v>
      </c>
      <c r="V203" s="119" t="s">
        <v>373</v>
      </c>
      <c r="W203" s="28">
        <v>2010</v>
      </c>
      <c r="X203" s="107" t="s">
        <v>285</v>
      </c>
      <c r="Y203" s="68">
        <v>33200000</v>
      </c>
      <c r="Z203" s="68">
        <v>34200000</v>
      </c>
      <c r="AA203" s="47">
        <v>384</v>
      </c>
      <c r="AB203" s="28" t="s">
        <v>9</v>
      </c>
    </row>
    <row r="204" spans="1:28" ht="15.75" customHeight="1">
      <c r="A204" s="21">
        <v>1</v>
      </c>
      <c r="B204" s="36" t="s">
        <v>53</v>
      </c>
      <c r="C204" s="36" t="s">
        <v>418</v>
      </c>
      <c r="D204" s="36" t="s">
        <v>7</v>
      </c>
      <c r="E204" s="39" t="s">
        <v>13</v>
      </c>
      <c r="F204" s="28">
        <v>0</v>
      </c>
      <c r="G204" s="28" t="s">
        <v>5</v>
      </c>
      <c r="H204" s="27" t="s">
        <v>2193</v>
      </c>
      <c r="I204" s="27" t="s">
        <v>2319</v>
      </c>
      <c r="J204" s="107" t="s">
        <v>431</v>
      </c>
      <c r="K204" s="28" t="s">
        <v>432</v>
      </c>
      <c r="L204" s="13" t="s">
        <v>433</v>
      </c>
      <c r="M204" s="252" t="s">
        <v>434</v>
      </c>
      <c r="N204" s="28" t="s">
        <v>435</v>
      </c>
      <c r="O204" s="68">
        <v>81200</v>
      </c>
      <c r="P204" s="28" t="s">
        <v>54</v>
      </c>
      <c r="Q204" s="253">
        <v>122647</v>
      </c>
      <c r="R204" s="28" t="s">
        <v>5</v>
      </c>
      <c r="S204" s="28" t="s">
        <v>5</v>
      </c>
      <c r="T204" s="28" t="s">
        <v>9</v>
      </c>
      <c r="U204" s="117" t="s">
        <v>462</v>
      </c>
      <c r="V204" s="119">
        <v>2012</v>
      </c>
      <c r="W204" s="27">
        <v>2010</v>
      </c>
      <c r="X204" s="107" t="s">
        <v>285</v>
      </c>
      <c r="Y204" s="68">
        <v>15800000</v>
      </c>
      <c r="Z204" s="89">
        <v>13140000</v>
      </c>
      <c r="AA204" s="136">
        <v>254.5</v>
      </c>
      <c r="AB204" s="28" t="s">
        <v>9</v>
      </c>
    </row>
    <row r="205" spans="1:28" ht="15.75" customHeight="1">
      <c r="A205" s="21">
        <v>1</v>
      </c>
      <c r="B205" s="36" t="s">
        <v>206</v>
      </c>
      <c r="C205" s="36" t="s">
        <v>418</v>
      </c>
      <c r="D205" s="36" t="s">
        <v>10</v>
      </c>
      <c r="E205" s="36" t="s">
        <v>21</v>
      </c>
      <c r="F205" s="28">
        <v>0</v>
      </c>
      <c r="G205" s="28" t="s">
        <v>5</v>
      </c>
      <c r="H205" s="27" t="s">
        <v>2320</v>
      </c>
      <c r="I205" s="27" t="s">
        <v>2313</v>
      </c>
      <c r="J205" s="28" t="s">
        <v>437</v>
      </c>
      <c r="K205" s="58" t="s">
        <v>1734</v>
      </c>
      <c r="L205" s="82" t="s">
        <v>438</v>
      </c>
      <c r="M205" s="82" t="s">
        <v>439</v>
      </c>
      <c r="N205" s="28" t="s">
        <v>1735</v>
      </c>
      <c r="O205" s="68" t="s">
        <v>12</v>
      </c>
      <c r="P205" s="28" t="s">
        <v>12</v>
      </c>
      <c r="Q205" s="68" t="s">
        <v>12</v>
      </c>
      <c r="R205" s="28" t="s">
        <v>12</v>
      </c>
      <c r="S205" s="28" t="s">
        <v>12</v>
      </c>
      <c r="T205" s="28" t="s">
        <v>12</v>
      </c>
      <c r="U205" s="117" t="s">
        <v>12</v>
      </c>
      <c r="V205" s="119" t="s">
        <v>1736</v>
      </c>
      <c r="W205" s="248" t="s">
        <v>2067</v>
      </c>
      <c r="X205" s="107" t="s">
        <v>12</v>
      </c>
      <c r="Y205" s="28" t="s">
        <v>12</v>
      </c>
      <c r="Z205" s="28" t="s">
        <v>12</v>
      </c>
      <c r="AA205" s="47">
        <v>4</v>
      </c>
      <c r="AB205" s="28" t="s">
        <v>5</v>
      </c>
    </row>
    <row r="206" spans="1:28" ht="15.75" customHeight="1">
      <c r="A206" s="21">
        <v>1</v>
      </c>
      <c r="B206" s="36" t="s">
        <v>108</v>
      </c>
      <c r="C206" s="36" t="s">
        <v>418</v>
      </c>
      <c r="D206" s="36" t="s">
        <v>3</v>
      </c>
      <c r="E206" s="36" t="s">
        <v>21</v>
      </c>
      <c r="F206" s="28">
        <v>0</v>
      </c>
      <c r="G206" s="28" t="s">
        <v>5</v>
      </c>
      <c r="H206" s="28" t="s">
        <v>1737</v>
      </c>
      <c r="I206" s="27" t="s">
        <v>440</v>
      </c>
      <c r="J206" s="233" t="s">
        <v>441</v>
      </c>
      <c r="K206" s="28" t="s">
        <v>442</v>
      </c>
      <c r="L206" s="163" t="s">
        <v>443</v>
      </c>
      <c r="M206" s="82" t="s">
        <v>2221</v>
      </c>
      <c r="N206" s="233" t="s">
        <v>444</v>
      </c>
      <c r="O206" s="83">
        <v>41861</v>
      </c>
      <c r="P206" s="28" t="s">
        <v>445</v>
      </c>
      <c r="Q206" s="68" t="s">
        <v>446</v>
      </c>
      <c r="R206" s="28" t="s">
        <v>5</v>
      </c>
      <c r="S206" s="28" t="s">
        <v>9</v>
      </c>
      <c r="T206" s="28" t="s">
        <v>5</v>
      </c>
      <c r="U206" s="124" t="s">
        <v>12</v>
      </c>
      <c r="V206" s="119" t="s">
        <v>12</v>
      </c>
      <c r="W206" s="248" t="s">
        <v>1913</v>
      </c>
      <c r="X206" s="107">
        <v>0</v>
      </c>
      <c r="Y206" s="188">
        <v>796000</v>
      </c>
      <c r="Z206" s="28">
        <v>0</v>
      </c>
      <c r="AA206" s="47">
        <v>10.7</v>
      </c>
      <c r="AB206" s="28" t="s">
        <v>9</v>
      </c>
    </row>
    <row r="207" spans="1:28" ht="15.75" customHeight="1">
      <c r="A207" s="21">
        <v>1</v>
      </c>
      <c r="B207" s="36" t="s">
        <v>237</v>
      </c>
      <c r="C207" s="36" t="s">
        <v>418</v>
      </c>
      <c r="D207" s="36" t="s">
        <v>3</v>
      </c>
      <c r="E207" s="36" t="s">
        <v>21</v>
      </c>
      <c r="F207" s="28" t="s">
        <v>5</v>
      </c>
      <c r="G207" s="28" t="s">
        <v>5</v>
      </c>
      <c r="H207" s="28" t="s">
        <v>2001</v>
      </c>
      <c r="I207" s="27" t="s">
        <v>12</v>
      </c>
      <c r="J207" s="28" t="s">
        <v>2050</v>
      </c>
      <c r="K207" s="28">
        <v>2070353049</v>
      </c>
      <c r="L207" s="13" t="s">
        <v>447</v>
      </c>
      <c r="M207" s="82" t="s">
        <v>2222</v>
      </c>
      <c r="N207" s="28" t="s">
        <v>448</v>
      </c>
      <c r="O207" s="68" t="s">
        <v>5</v>
      </c>
      <c r="P207" s="28" t="s">
        <v>6</v>
      </c>
      <c r="Q207" s="68" t="s">
        <v>6</v>
      </c>
      <c r="R207" s="28" t="s">
        <v>5</v>
      </c>
      <c r="S207" s="28" t="s">
        <v>9</v>
      </c>
      <c r="T207" s="28" t="s">
        <v>6</v>
      </c>
      <c r="U207" s="117" t="s">
        <v>12</v>
      </c>
      <c r="V207" s="119">
        <v>2011</v>
      </c>
      <c r="W207" s="28" t="s">
        <v>6</v>
      </c>
      <c r="X207" s="107" t="s">
        <v>6</v>
      </c>
      <c r="Y207" s="68">
        <v>25000</v>
      </c>
      <c r="Z207" s="28">
        <v>0</v>
      </c>
      <c r="AA207" s="47">
        <v>0</v>
      </c>
      <c r="AB207" s="28" t="s">
        <v>9</v>
      </c>
    </row>
    <row r="208" spans="1:28" ht="15.75" customHeight="1">
      <c r="A208" s="20">
        <v>1</v>
      </c>
      <c r="B208" s="36" t="s">
        <v>55</v>
      </c>
      <c r="C208" s="36" t="s">
        <v>418</v>
      </c>
      <c r="D208" s="36" t="s">
        <v>7</v>
      </c>
      <c r="E208" s="36" t="s">
        <v>4</v>
      </c>
      <c r="F208" s="28">
        <v>0</v>
      </c>
      <c r="G208" s="28" t="s">
        <v>5</v>
      </c>
      <c r="H208" s="28" t="s">
        <v>1738</v>
      </c>
      <c r="I208" s="27" t="s">
        <v>2075</v>
      </c>
      <c r="J208" s="23" t="s">
        <v>1739</v>
      </c>
      <c r="K208" s="28" t="s">
        <v>449</v>
      </c>
      <c r="L208" s="166" t="s">
        <v>450</v>
      </c>
      <c r="M208" s="178" t="s">
        <v>451</v>
      </c>
      <c r="N208" s="28" t="s">
        <v>452</v>
      </c>
      <c r="O208" s="68" t="s">
        <v>1740</v>
      </c>
      <c r="P208" s="28" t="s">
        <v>453</v>
      </c>
      <c r="Q208" s="68" t="s">
        <v>1322</v>
      </c>
      <c r="R208" s="28" t="s">
        <v>5</v>
      </c>
      <c r="S208" s="28" t="s">
        <v>9</v>
      </c>
      <c r="T208" s="28" t="s">
        <v>9</v>
      </c>
      <c r="U208" s="117" t="s">
        <v>462</v>
      </c>
      <c r="V208" s="119">
        <v>2012</v>
      </c>
      <c r="W208" s="28" t="s">
        <v>12</v>
      </c>
      <c r="X208" s="107" t="s">
        <v>285</v>
      </c>
      <c r="Y208" s="78">
        <v>352000000</v>
      </c>
      <c r="Z208" s="78">
        <v>389900000</v>
      </c>
      <c r="AA208" s="47">
        <v>1619</v>
      </c>
      <c r="AB208" s="28" t="s">
        <v>9</v>
      </c>
    </row>
    <row r="209" spans="1:28" ht="15.75" customHeight="1">
      <c r="A209" s="21">
        <v>1</v>
      </c>
      <c r="B209" s="36" t="s">
        <v>207</v>
      </c>
      <c r="C209" s="36" t="s">
        <v>418</v>
      </c>
      <c r="D209" s="36" t="s">
        <v>10</v>
      </c>
      <c r="E209" s="36" t="s">
        <v>21</v>
      </c>
      <c r="F209" s="28">
        <v>0</v>
      </c>
      <c r="G209" s="28" t="s">
        <v>9</v>
      </c>
      <c r="H209" s="27" t="s">
        <v>2302</v>
      </c>
      <c r="I209" s="27" t="s">
        <v>12</v>
      </c>
      <c r="J209" s="27" t="s">
        <v>2077</v>
      </c>
      <c r="K209" s="28" t="s">
        <v>454</v>
      </c>
      <c r="L209" s="13" t="s">
        <v>455</v>
      </c>
      <c r="M209" s="82" t="s">
        <v>2273</v>
      </c>
      <c r="N209" s="28" t="s">
        <v>1741</v>
      </c>
      <c r="O209" s="68">
        <v>140000</v>
      </c>
      <c r="P209" s="28" t="s">
        <v>12</v>
      </c>
      <c r="Q209" s="68" t="s">
        <v>12</v>
      </c>
      <c r="R209" s="28" t="s">
        <v>5</v>
      </c>
      <c r="S209" s="28" t="s">
        <v>5</v>
      </c>
      <c r="T209" s="28" t="s">
        <v>5</v>
      </c>
      <c r="U209" s="117" t="s">
        <v>12</v>
      </c>
      <c r="V209" s="119" t="s">
        <v>373</v>
      </c>
      <c r="W209" s="248" t="s">
        <v>2067</v>
      </c>
      <c r="X209" s="107" t="s">
        <v>285</v>
      </c>
      <c r="Y209" s="78">
        <v>1587000</v>
      </c>
      <c r="Z209" s="78">
        <v>1392601</v>
      </c>
      <c r="AA209" s="47">
        <v>23</v>
      </c>
      <c r="AB209" s="28" t="s">
        <v>5</v>
      </c>
    </row>
    <row r="210" spans="1:28" ht="15.75" customHeight="1">
      <c r="A210" s="21">
        <v>1</v>
      </c>
      <c r="B210" s="36" t="s">
        <v>255</v>
      </c>
      <c r="C210" s="36" t="s">
        <v>418</v>
      </c>
      <c r="D210" s="36" t="s">
        <v>7</v>
      </c>
      <c r="E210" s="39" t="s">
        <v>21</v>
      </c>
      <c r="F210" s="28">
        <v>0</v>
      </c>
      <c r="G210" s="28" t="s">
        <v>9</v>
      </c>
      <c r="H210" s="28" t="s">
        <v>1742</v>
      </c>
      <c r="I210" s="28" t="s">
        <v>456</v>
      </c>
      <c r="J210" s="28" t="s">
        <v>457</v>
      </c>
      <c r="K210" s="51" t="s">
        <v>1743</v>
      </c>
      <c r="L210" s="13" t="s">
        <v>458</v>
      </c>
      <c r="M210" s="13" t="s">
        <v>459</v>
      </c>
      <c r="N210" s="28" t="s">
        <v>460</v>
      </c>
      <c r="O210" s="68">
        <v>88759.95</v>
      </c>
      <c r="P210" s="28" t="s">
        <v>461</v>
      </c>
      <c r="Q210" s="68">
        <v>60234.12000000001</v>
      </c>
      <c r="R210" s="28" t="s">
        <v>5</v>
      </c>
      <c r="S210" s="28" t="s">
        <v>5</v>
      </c>
      <c r="T210" s="28" t="s">
        <v>9</v>
      </c>
      <c r="U210" s="117" t="s">
        <v>462</v>
      </c>
      <c r="V210" s="119" t="s">
        <v>373</v>
      </c>
      <c r="W210" s="28">
        <v>2011</v>
      </c>
      <c r="X210" s="107" t="s">
        <v>285</v>
      </c>
      <c r="Y210" s="78">
        <v>3680800</v>
      </c>
      <c r="Z210" s="78">
        <v>3991870.41</v>
      </c>
      <c r="AA210" s="47">
        <v>58.91</v>
      </c>
      <c r="AB210" s="28" t="s">
        <v>9</v>
      </c>
    </row>
    <row r="211" spans="1:28" ht="15.75" customHeight="1">
      <c r="A211" s="21">
        <v>2</v>
      </c>
      <c r="B211" s="36" t="s">
        <v>1942</v>
      </c>
      <c r="C211" s="36" t="s">
        <v>418</v>
      </c>
      <c r="D211" s="36" t="s">
        <v>3</v>
      </c>
      <c r="E211" s="36" t="s">
        <v>96</v>
      </c>
      <c r="F211" s="28">
        <v>2</v>
      </c>
      <c r="G211" s="28" t="s">
        <v>5</v>
      </c>
      <c r="H211" s="28" t="s">
        <v>463</v>
      </c>
      <c r="I211" s="27" t="s">
        <v>12</v>
      </c>
      <c r="J211" s="298" t="s">
        <v>464</v>
      </c>
      <c r="K211" s="51" t="s">
        <v>465</v>
      </c>
      <c r="L211" s="13" t="s">
        <v>466</v>
      </c>
      <c r="M211" s="82" t="s">
        <v>467</v>
      </c>
      <c r="N211" s="28" t="s">
        <v>468</v>
      </c>
      <c r="O211" s="68" t="s">
        <v>468</v>
      </c>
      <c r="P211" s="28" t="s">
        <v>12</v>
      </c>
      <c r="Q211" s="68" t="s">
        <v>12</v>
      </c>
      <c r="R211" s="28" t="s">
        <v>5</v>
      </c>
      <c r="S211" s="28" t="s">
        <v>5</v>
      </c>
      <c r="T211" s="28" t="s">
        <v>5</v>
      </c>
      <c r="U211" s="117" t="s">
        <v>12</v>
      </c>
      <c r="V211" s="119">
        <v>2012</v>
      </c>
      <c r="W211" s="28">
        <v>2012</v>
      </c>
      <c r="X211" s="49" t="s">
        <v>12</v>
      </c>
      <c r="Y211" s="28" t="s">
        <v>1943</v>
      </c>
      <c r="Z211" s="28" t="s">
        <v>1944</v>
      </c>
      <c r="AA211" s="47">
        <v>0</v>
      </c>
      <c r="AB211" s="28" t="s">
        <v>5</v>
      </c>
    </row>
    <row r="212" spans="1:28" ht="15.75" customHeight="1">
      <c r="A212" s="21">
        <v>1</v>
      </c>
      <c r="B212" s="36" t="s">
        <v>1945</v>
      </c>
      <c r="C212" s="36" t="s">
        <v>418</v>
      </c>
      <c r="D212" s="36" t="s">
        <v>10</v>
      </c>
      <c r="E212" s="36" t="s">
        <v>12</v>
      </c>
      <c r="F212" s="28">
        <v>0</v>
      </c>
      <c r="G212" s="28" t="s">
        <v>5</v>
      </c>
      <c r="H212" s="27" t="s">
        <v>12</v>
      </c>
      <c r="I212" s="28" t="s">
        <v>1946</v>
      </c>
      <c r="J212" s="298" t="s">
        <v>12</v>
      </c>
      <c r="K212" s="27" t="s">
        <v>12</v>
      </c>
      <c r="L212" s="304" t="s">
        <v>12</v>
      </c>
      <c r="M212" s="27" t="s">
        <v>12</v>
      </c>
      <c r="N212" s="27" t="s">
        <v>12</v>
      </c>
      <c r="O212" s="76" t="s">
        <v>12</v>
      </c>
      <c r="P212" s="27" t="s">
        <v>12</v>
      </c>
      <c r="Q212" s="76" t="s">
        <v>12</v>
      </c>
      <c r="R212" s="27" t="s">
        <v>12</v>
      </c>
      <c r="S212" s="27" t="s">
        <v>12</v>
      </c>
      <c r="T212" s="27" t="s">
        <v>12</v>
      </c>
      <c r="U212" s="124" t="s">
        <v>12</v>
      </c>
      <c r="V212" s="119" t="s">
        <v>12</v>
      </c>
      <c r="W212" s="27" t="s">
        <v>12</v>
      </c>
      <c r="X212" s="49" t="s">
        <v>12</v>
      </c>
      <c r="Y212" s="27" t="s">
        <v>12</v>
      </c>
      <c r="Z212" s="27" t="s">
        <v>12</v>
      </c>
      <c r="AA212" s="149" t="s">
        <v>12</v>
      </c>
      <c r="AB212" s="27" t="s">
        <v>12</v>
      </c>
    </row>
    <row r="213" spans="1:28" ht="15.75" customHeight="1">
      <c r="A213" s="21">
        <v>1</v>
      </c>
      <c r="B213" s="36" t="s">
        <v>238</v>
      </c>
      <c r="C213" s="36" t="s">
        <v>418</v>
      </c>
      <c r="D213" s="36" t="s">
        <v>10</v>
      </c>
      <c r="E213" s="36" t="s">
        <v>21</v>
      </c>
      <c r="F213" s="28">
        <v>0</v>
      </c>
      <c r="G213" s="28" t="s">
        <v>5</v>
      </c>
      <c r="H213" s="28" t="s">
        <v>469</v>
      </c>
      <c r="I213" s="28" t="s">
        <v>1744</v>
      </c>
      <c r="J213" s="28" t="s">
        <v>1745</v>
      </c>
      <c r="K213" s="28" t="s">
        <v>470</v>
      </c>
      <c r="L213" s="13" t="s">
        <v>471</v>
      </c>
      <c r="M213" s="27" t="s">
        <v>12</v>
      </c>
      <c r="N213" s="28" t="s">
        <v>2002</v>
      </c>
      <c r="O213" s="28" t="s">
        <v>12</v>
      </c>
      <c r="P213" s="28" t="s">
        <v>2002</v>
      </c>
      <c r="Q213" s="68" t="s">
        <v>12</v>
      </c>
      <c r="R213" s="28" t="s">
        <v>5</v>
      </c>
      <c r="S213" s="28" t="s">
        <v>5</v>
      </c>
      <c r="T213" s="28" t="s">
        <v>5</v>
      </c>
      <c r="U213" s="117" t="s">
        <v>12</v>
      </c>
      <c r="V213" s="119" t="s">
        <v>12</v>
      </c>
      <c r="W213" s="28" t="s">
        <v>12</v>
      </c>
      <c r="X213" s="107" t="s">
        <v>12</v>
      </c>
      <c r="Y213" s="78">
        <v>0</v>
      </c>
      <c r="Z213" s="78">
        <v>0</v>
      </c>
      <c r="AA213" s="47">
        <v>0</v>
      </c>
      <c r="AB213" s="28" t="s">
        <v>5</v>
      </c>
    </row>
    <row r="214" spans="1:28" ht="15.75" customHeight="1">
      <c r="A214" s="20">
        <v>1</v>
      </c>
      <c r="B214" s="36" t="s">
        <v>88</v>
      </c>
      <c r="C214" s="36" t="s">
        <v>418</v>
      </c>
      <c r="D214" s="36" t="s">
        <v>7</v>
      </c>
      <c r="E214" s="36" t="s">
        <v>4</v>
      </c>
      <c r="F214" s="28">
        <v>0</v>
      </c>
      <c r="G214" s="28" t="s">
        <v>9</v>
      </c>
      <c r="H214" s="204" t="s">
        <v>1213</v>
      </c>
      <c r="I214" s="27" t="s">
        <v>472</v>
      </c>
      <c r="J214" s="28" t="s">
        <v>1746</v>
      </c>
      <c r="K214" s="28" t="s">
        <v>473</v>
      </c>
      <c r="L214" s="13" t="s">
        <v>474</v>
      </c>
      <c r="M214" s="82" t="s">
        <v>475</v>
      </c>
      <c r="N214" s="28" t="s">
        <v>476</v>
      </c>
      <c r="O214" s="68">
        <v>65956</v>
      </c>
      <c r="P214" s="28" t="s">
        <v>89</v>
      </c>
      <c r="Q214" s="68">
        <v>123020</v>
      </c>
      <c r="R214" s="28" t="s">
        <v>5</v>
      </c>
      <c r="S214" s="28" t="s">
        <v>9</v>
      </c>
      <c r="T214" s="28" t="s">
        <v>9</v>
      </c>
      <c r="U214" s="117" t="s">
        <v>462</v>
      </c>
      <c r="V214" s="119">
        <v>2012</v>
      </c>
      <c r="W214" s="28">
        <v>2010</v>
      </c>
      <c r="X214" s="107" t="s">
        <v>285</v>
      </c>
      <c r="Y214" s="68">
        <v>200000</v>
      </c>
      <c r="Z214" s="78">
        <v>28348000</v>
      </c>
      <c r="AA214" s="47">
        <v>195</v>
      </c>
      <c r="AB214" s="28" t="s">
        <v>9</v>
      </c>
    </row>
    <row r="215" spans="1:28" ht="15.75" customHeight="1">
      <c r="A215" s="20">
        <v>1</v>
      </c>
      <c r="B215" s="36" t="s">
        <v>90</v>
      </c>
      <c r="C215" s="36" t="s">
        <v>418</v>
      </c>
      <c r="D215" s="36" t="s">
        <v>7</v>
      </c>
      <c r="E215" s="39" t="s">
        <v>13</v>
      </c>
      <c r="F215" s="28">
        <v>0</v>
      </c>
      <c r="G215" s="28" t="s">
        <v>5</v>
      </c>
      <c r="H215" s="321" t="s">
        <v>1747</v>
      </c>
      <c r="I215" s="266" t="s">
        <v>12</v>
      </c>
      <c r="J215" s="266" t="s">
        <v>2100</v>
      </c>
      <c r="K215" s="27" t="s">
        <v>2101</v>
      </c>
      <c r="L215" s="28" t="s">
        <v>12</v>
      </c>
      <c r="M215" s="90" t="s">
        <v>477</v>
      </c>
      <c r="N215" s="28" t="s">
        <v>478</v>
      </c>
      <c r="O215" s="68" t="s">
        <v>489</v>
      </c>
      <c r="P215" s="28" t="s">
        <v>479</v>
      </c>
      <c r="Q215" s="68" t="s">
        <v>490</v>
      </c>
      <c r="R215" s="28" t="s">
        <v>5</v>
      </c>
      <c r="S215" s="28" t="s">
        <v>5</v>
      </c>
      <c r="T215" s="267" t="s">
        <v>436</v>
      </c>
      <c r="U215" s="27" t="s">
        <v>2102</v>
      </c>
      <c r="V215" s="26" t="s">
        <v>373</v>
      </c>
      <c r="W215" s="202">
        <v>2010</v>
      </c>
      <c r="X215" s="265" t="s">
        <v>285</v>
      </c>
      <c r="Y215" s="268">
        <v>447900000</v>
      </c>
      <c r="Z215" s="68">
        <v>442200000</v>
      </c>
      <c r="AA215" s="47">
        <v>3651.7</v>
      </c>
      <c r="AB215" s="28" t="s">
        <v>9</v>
      </c>
    </row>
    <row r="216" spans="1:28" ht="15.75" customHeight="1">
      <c r="A216" s="21">
        <v>1</v>
      </c>
      <c r="B216" s="36" t="s">
        <v>109</v>
      </c>
      <c r="C216" s="36" t="s">
        <v>418</v>
      </c>
      <c r="D216" s="36" t="s">
        <v>3</v>
      </c>
      <c r="E216" s="36" t="s">
        <v>21</v>
      </c>
      <c r="F216" s="28">
        <v>0</v>
      </c>
      <c r="G216" s="27" t="s">
        <v>5</v>
      </c>
      <c r="H216" s="28" t="s">
        <v>480</v>
      </c>
      <c r="I216" s="27" t="s">
        <v>2069</v>
      </c>
      <c r="J216" s="28" t="s">
        <v>481</v>
      </c>
      <c r="K216" s="27" t="s">
        <v>12</v>
      </c>
      <c r="L216" s="13" t="s">
        <v>482</v>
      </c>
      <c r="M216" s="13" t="s">
        <v>483</v>
      </c>
      <c r="N216" s="28" t="s">
        <v>484</v>
      </c>
      <c r="O216" s="68" t="s">
        <v>485</v>
      </c>
      <c r="P216" s="28" t="s">
        <v>486</v>
      </c>
      <c r="Q216" s="68" t="s">
        <v>446</v>
      </c>
      <c r="R216" s="28" t="s">
        <v>5</v>
      </c>
      <c r="S216" s="28" t="s">
        <v>5</v>
      </c>
      <c r="T216" s="28" t="s">
        <v>5</v>
      </c>
      <c r="U216" s="117" t="s">
        <v>12</v>
      </c>
      <c r="V216" s="119">
        <v>2011</v>
      </c>
      <c r="W216" s="248" t="s">
        <v>1913</v>
      </c>
      <c r="X216" s="107" t="s">
        <v>487</v>
      </c>
      <c r="Y216" s="28">
        <v>0</v>
      </c>
      <c r="Z216" s="28" t="s">
        <v>487</v>
      </c>
      <c r="AA216" s="47">
        <v>0</v>
      </c>
      <c r="AB216" s="28" t="s">
        <v>9</v>
      </c>
    </row>
    <row r="217" spans="1:28" ht="15.75" customHeight="1">
      <c r="A217" s="21">
        <v>1</v>
      </c>
      <c r="B217" s="36" t="s">
        <v>208</v>
      </c>
      <c r="C217" s="36" t="s">
        <v>1713</v>
      </c>
      <c r="D217" s="36" t="s">
        <v>3</v>
      </c>
      <c r="E217" s="36" t="s">
        <v>21</v>
      </c>
      <c r="F217" s="52">
        <v>0</v>
      </c>
      <c r="G217" s="52" t="s">
        <v>5</v>
      </c>
      <c r="H217" s="52" t="s">
        <v>1803</v>
      </c>
      <c r="I217" s="52" t="s">
        <v>2081</v>
      </c>
      <c r="J217" s="52" t="s">
        <v>2051</v>
      </c>
      <c r="K217" s="52" t="s">
        <v>1804</v>
      </c>
      <c r="L217" s="92" t="s">
        <v>818</v>
      </c>
      <c r="M217" s="52" t="s">
        <v>12</v>
      </c>
      <c r="N217" s="52" t="s">
        <v>2321</v>
      </c>
      <c r="O217" s="255" t="s">
        <v>12</v>
      </c>
      <c r="P217" s="138" t="s">
        <v>12</v>
      </c>
      <c r="Q217" s="93" t="s">
        <v>446</v>
      </c>
      <c r="R217" s="138" t="s">
        <v>9</v>
      </c>
      <c r="S217" s="138" t="s">
        <v>9</v>
      </c>
      <c r="T217" s="52" t="s">
        <v>5</v>
      </c>
      <c r="U217" s="139" t="s">
        <v>12</v>
      </c>
      <c r="V217" s="316">
        <v>2010</v>
      </c>
      <c r="W217" s="248" t="s">
        <v>2067</v>
      </c>
      <c r="X217" s="140" t="s">
        <v>12</v>
      </c>
      <c r="Y217" s="94">
        <v>0</v>
      </c>
      <c r="Z217" s="94">
        <v>0</v>
      </c>
      <c r="AA217" s="153">
        <v>0</v>
      </c>
      <c r="AB217" s="138" t="s">
        <v>9</v>
      </c>
    </row>
    <row r="218" spans="1:28" s="234" customFormat="1" ht="15.75" customHeight="1">
      <c r="A218" s="21">
        <v>1</v>
      </c>
      <c r="B218" s="36" t="s">
        <v>209</v>
      </c>
      <c r="C218" s="36" t="s">
        <v>1713</v>
      </c>
      <c r="D218" s="36" t="s">
        <v>3</v>
      </c>
      <c r="E218" s="36" t="s">
        <v>21</v>
      </c>
      <c r="F218" s="52">
        <v>0</v>
      </c>
      <c r="G218" s="52" t="s">
        <v>5</v>
      </c>
      <c r="H218" s="52" t="s">
        <v>2052</v>
      </c>
      <c r="I218" s="52" t="s">
        <v>2125</v>
      </c>
      <c r="J218" s="52" t="s">
        <v>1805</v>
      </c>
      <c r="K218" s="52" t="s">
        <v>1806</v>
      </c>
      <c r="L218" s="95" t="s">
        <v>819</v>
      </c>
      <c r="M218" s="52" t="s">
        <v>12</v>
      </c>
      <c r="N218" s="52" t="s">
        <v>1807</v>
      </c>
      <c r="O218" s="93" t="s">
        <v>850</v>
      </c>
      <c r="P218" s="52" t="s">
        <v>820</v>
      </c>
      <c r="Q218" s="93" t="s">
        <v>2236</v>
      </c>
      <c r="R218" s="52" t="s">
        <v>5</v>
      </c>
      <c r="S218" s="52" t="s">
        <v>5</v>
      </c>
      <c r="T218" s="52" t="s">
        <v>9</v>
      </c>
      <c r="U218" s="139" t="s">
        <v>462</v>
      </c>
      <c r="V218" s="316">
        <v>2011</v>
      </c>
      <c r="W218" s="248" t="s">
        <v>2067</v>
      </c>
      <c r="X218" s="140" t="s">
        <v>12</v>
      </c>
      <c r="Y218" s="94">
        <v>0</v>
      </c>
      <c r="Z218" s="94">
        <v>0</v>
      </c>
      <c r="AA218" s="153">
        <v>0</v>
      </c>
      <c r="AB218" s="52" t="s">
        <v>9</v>
      </c>
    </row>
    <row r="219" spans="1:28" ht="15.75" customHeight="1">
      <c r="A219" s="21">
        <v>1</v>
      </c>
      <c r="B219" s="36" t="s">
        <v>239</v>
      </c>
      <c r="C219" s="36" t="s">
        <v>1713</v>
      </c>
      <c r="D219" s="36" t="s">
        <v>3</v>
      </c>
      <c r="E219" s="36" t="s">
        <v>21</v>
      </c>
      <c r="F219" s="52">
        <v>0</v>
      </c>
      <c r="G219" s="52" t="s">
        <v>5</v>
      </c>
      <c r="H219" s="52" t="s">
        <v>821</v>
      </c>
      <c r="I219" s="52" t="s">
        <v>314</v>
      </c>
      <c r="J219" s="52" t="s">
        <v>1588</v>
      </c>
      <c r="K219" s="52" t="s">
        <v>1808</v>
      </c>
      <c r="L219" s="92" t="s">
        <v>822</v>
      </c>
      <c r="M219" s="82" t="s">
        <v>2274</v>
      </c>
      <c r="N219" s="52" t="s">
        <v>823</v>
      </c>
      <c r="O219" s="93" t="s">
        <v>505</v>
      </c>
      <c r="P219" s="52" t="s">
        <v>12</v>
      </c>
      <c r="Q219" s="93" t="s">
        <v>12</v>
      </c>
      <c r="R219" s="52" t="s">
        <v>5</v>
      </c>
      <c r="S219" s="52" t="s">
        <v>5</v>
      </c>
      <c r="T219" s="52" t="s">
        <v>9</v>
      </c>
      <c r="U219" s="139" t="s">
        <v>12</v>
      </c>
      <c r="V219" s="316" t="s">
        <v>373</v>
      </c>
      <c r="W219" s="52">
        <v>2007</v>
      </c>
      <c r="X219" s="140" t="s">
        <v>12</v>
      </c>
      <c r="Y219" s="94">
        <v>0</v>
      </c>
      <c r="Z219" s="94">
        <v>0</v>
      </c>
      <c r="AA219" s="153">
        <v>0</v>
      </c>
      <c r="AB219" s="52" t="s">
        <v>9</v>
      </c>
    </row>
    <row r="220" spans="1:28" ht="15.75" customHeight="1">
      <c r="A220" s="21">
        <v>1</v>
      </c>
      <c r="B220" s="36" t="s">
        <v>32</v>
      </c>
      <c r="C220" s="36" t="s">
        <v>1713</v>
      </c>
      <c r="D220" s="36" t="s">
        <v>3</v>
      </c>
      <c r="E220" s="36" t="s">
        <v>21</v>
      </c>
      <c r="F220" s="52">
        <v>0</v>
      </c>
      <c r="G220" s="52" t="s">
        <v>5</v>
      </c>
      <c r="H220" s="52" t="s">
        <v>1809</v>
      </c>
      <c r="I220" s="52" t="s">
        <v>1810</v>
      </c>
      <c r="J220" s="52" t="s">
        <v>824</v>
      </c>
      <c r="K220" s="52" t="s">
        <v>1811</v>
      </c>
      <c r="L220" s="82" t="s">
        <v>2303</v>
      </c>
      <c r="M220" s="82" t="s">
        <v>1812</v>
      </c>
      <c r="N220" s="3" t="s">
        <v>1813</v>
      </c>
      <c r="O220" s="93">
        <v>0</v>
      </c>
      <c r="P220" s="52" t="s">
        <v>1814</v>
      </c>
      <c r="Q220" s="93" t="s">
        <v>446</v>
      </c>
      <c r="R220" s="52" t="s">
        <v>5</v>
      </c>
      <c r="S220" s="52" t="s">
        <v>9</v>
      </c>
      <c r="T220" s="52" t="s">
        <v>9</v>
      </c>
      <c r="U220" s="139" t="s">
        <v>462</v>
      </c>
      <c r="V220" s="316" t="s">
        <v>12</v>
      </c>
      <c r="W220" s="248" t="s">
        <v>1913</v>
      </c>
      <c r="X220" s="140" t="s">
        <v>12</v>
      </c>
      <c r="Y220" s="94">
        <v>0</v>
      </c>
      <c r="Z220" s="94">
        <v>0</v>
      </c>
      <c r="AA220" s="153">
        <v>0</v>
      </c>
      <c r="AB220" s="52" t="s">
        <v>9</v>
      </c>
    </row>
    <row r="221" spans="1:28" ht="15.75" customHeight="1">
      <c r="A221" s="21">
        <v>1</v>
      </c>
      <c r="B221" s="36" t="s">
        <v>240</v>
      </c>
      <c r="C221" s="36" t="s">
        <v>1713</v>
      </c>
      <c r="D221" s="36" t="s">
        <v>3</v>
      </c>
      <c r="E221" s="36" t="s">
        <v>21</v>
      </c>
      <c r="F221" s="52">
        <v>0</v>
      </c>
      <c r="G221" s="52" t="s">
        <v>5</v>
      </c>
      <c r="H221" s="53" t="s">
        <v>1815</v>
      </c>
      <c r="I221" s="52" t="s">
        <v>1659</v>
      </c>
      <c r="J221" s="52" t="s">
        <v>1816</v>
      </c>
      <c r="K221" s="52" t="s">
        <v>1996</v>
      </c>
      <c r="L221" s="95" t="s">
        <v>825</v>
      </c>
      <c r="M221" s="52" t="s">
        <v>12</v>
      </c>
      <c r="N221" s="52" t="s">
        <v>1817</v>
      </c>
      <c r="O221" s="93" t="s">
        <v>2078</v>
      </c>
      <c r="P221" s="138" t="s">
        <v>12</v>
      </c>
      <c r="Q221" s="93" t="s">
        <v>12</v>
      </c>
      <c r="R221" s="52" t="s">
        <v>546</v>
      </c>
      <c r="S221" s="52" t="s">
        <v>5</v>
      </c>
      <c r="T221" s="52" t="s">
        <v>5</v>
      </c>
      <c r="U221" s="139" t="s">
        <v>462</v>
      </c>
      <c r="V221" s="316">
        <v>2011</v>
      </c>
      <c r="W221" s="52">
        <v>2010</v>
      </c>
      <c r="X221" s="140" t="s">
        <v>12</v>
      </c>
      <c r="Y221" s="94">
        <v>0</v>
      </c>
      <c r="Z221" s="94">
        <v>0</v>
      </c>
      <c r="AA221" s="153">
        <v>0</v>
      </c>
      <c r="AB221" s="52" t="s">
        <v>9</v>
      </c>
    </row>
    <row r="222" spans="1:28" ht="15.75" customHeight="1">
      <c r="A222" s="21">
        <v>1</v>
      </c>
      <c r="B222" s="36" t="s">
        <v>241</v>
      </c>
      <c r="C222" s="36" t="s">
        <v>1713</v>
      </c>
      <c r="D222" s="36" t="s">
        <v>3</v>
      </c>
      <c r="E222" s="36" t="s">
        <v>21</v>
      </c>
      <c r="F222" s="52">
        <v>0</v>
      </c>
      <c r="G222" s="52" t="s">
        <v>5</v>
      </c>
      <c r="H222" s="52" t="s">
        <v>1818</v>
      </c>
      <c r="I222" s="52" t="s">
        <v>1819</v>
      </c>
      <c r="J222" s="52" t="s">
        <v>1820</v>
      </c>
      <c r="K222" s="52" t="s">
        <v>1821</v>
      </c>
      <c r="L222" s="92" t="s">
        <v>826</v>
      </c>
      <c r="M222" s="82" t="s">
        <v>1822</v>
      </c>
      <c r="N222" s="169" t="s">
        <v>1823</v>
      </c>
      <c r="O222" s="93" t="s">
        <v>850</v>
      </c>
      <c r="P222" s="138" t="s">
        <v>446</v>
      </c>
      <c r="Q222" s="93">
        <v>0</v>
      </c>
      <c r="R222" s="52" t="s">
        <v>5</v>
      </c>
      <c r="S222" s="52" t="s">
        <v>5</v>
      </c>
      <c r="T222" s="52" t="s">
        <v>5</v>
      </c>
      <c r="U222" s="139" t="s">
        <v>462</v>
      </c>
      <c r="V222" s="316" t="s">
        <v>373</v>
      </c>
      <c r="W222" s="52" t="s">
        <v>422</v>
      </c>
      <c r="X222" s="140" t="s">
        <v>12</v>
      </c>
      <c r="Y222" s="94">
        <v>0</v>
      </c>
      <c r="Z222" s="94">
        <v>0</v>
      </c>
      <c r="AA222" s="153">
        <v>0</v>
      </c>
      <c r="AB222" s="52" t="s">
        <v>9</v>
      </c>
    </row>
    <row r="223" spans="1:28" ht="15.75" customHeight="1">
      <c r="A223" s="21">
        <v>1</v>
      </c>
      <c r="B223" s="36" t="s">
        <v>256</v>
      </c>
      <c r="C223" s="36" t="s">
        <v>1713</v>
      </c>
      <c r="D223" s="36" t="s">
        <v>250</v>
      </c>
      <c r="E223" s="36" t="s">
        <v>21</v>
      </c>
      <c r="F223" s="52">
        <v>0</v>
      </c>
      <c r="G223" s="52" t="s">
        <v>5</v>
      </c>
      <c r="H223" s="254" t="s">
        <v>2097</v>
      </c>
      <c r="I223" s="52" t="s">
        <v>1824</v>
      </c>
      <c r="J223" s="52" t="s">
        <v>1825</v>
      </c>
      <c r="K223" s="53" t="s">
        <v>827</v>
      </c>
      <c r="L223" s="52" t="s">
        <v>12</v>
      </c>
      <c r="M223" s="82" t="s">
        <v>1826</v>
      </c>
      <c r="N223" s="52" t="s">
        <v>828</v>
      </c>
      <c r="O223" s="93">
        <v>0</v>
      </c>
      <c r="P223" s="138" t="s">
        <v>12</v>
      </c>
      <c r="Q223" s="93" t="s">
        <v>12</v>
      </c>
      <c r="R223" s="52" t="s">
        <v>5</v>
      </c>
      <c r="S223" s="52" t="s">
        <v>5</v>
      </c>
      <c r="T223" s="52" t="s">
        <v>829</v>
      </c>
      <c r="U223" s="139" t="s">
        <v>12</v>
      </c>
      <c r="V223" s="316">
        <v>2011</v>
      </c>
      <c r="W223" s="52">
        <v>2010</v>
      </c>
      <c r="X223" s="140" t="s">
        <v>12</v>
      </c>
      <c r="Y223" s="94">
        <v>0</v>
      </c>
      <c r="Z223" s="94">
        <v>1178</v>
      </c>
      <c r="AA223" s="153">
        <v>0</v>
      </c>
      <c r="AB223" s="52" t="s">
        <v>5</v>
      </c>
    </row>
    <row r="224" spans="1:28" ht="15.75" customHeight="1">
      <c r="A224" s="21">
        <v>1</v>
      </c>
      <c r="B224" s="36" t="s">
        <v>257</v>
      </c>
      <c r="C224" s="36" t="s">
        <v>1713</v>
      </c>
      <c r="D224" s="36" t="s">
        <v>7</v>
      </c>
      <c r="E224" s="36" t="s">
        <v>21</v>
      </c>
      <c r="F224" s="52">
        <v>0</v>
      </c>
      <c r="G224" s="52" t="s">
        <v>5</v>
      </c>
      <c r="H224" s="169" t="s">
        <v>830</v>
      </c>
      <c r="I224" s="52" t="s">
        <v>1827</v>
      </c>
      <c r="J224" s="52" t="s">
        <v>2322</v>
      </c>
      <c r="K224" s="52" t="s">
        <v>1828</v>
      </c>
      <c r="L224" s="92" t="s">
        <v>831</v>
      </c>
      <c r="M224" s="82" t="s">
        <v>2080</v>
      </c>
      <c r="N224" s="52" t="s">
        <v>1829</v>
      </c>
      <c r="O224" s="93">
        <v>0</v>
      </c>
      <c r="P224" s="120" t="s">
        <v>1830</v>
      </c>
      <c r="Q224" s="96">
        <v>95000</v>
      </c>
      <c r="R224" s="52" t="s">
        <v>5</v>
      </c>
      <c r="S224" s="52" t="s">
        <v>9</v>
      </c>
      <c r="T224" s="52" t="s">
        <v>9</v>
      </c>
      <c r="U224" s="139" t="s">
        <v>462</v>
      </c>
      <c r="V224" s="316" t="s">
        <v>373</v>
      </c>
      <c r="W224" s="52">
        <v>2009</v>
      </c>
      <c r="X224" s="140" t="s">
        <v>285</v>
      </c>
      <c r="Y224" s="94">
        <v>5753900</v>
      </c>
      <c r="Z224" s="94">
        <v>6821834</v>
      </c>
      <c r="AA224" s="153">
        <v>57</v>
      </c>
      <c r="AB224" s="52" t="s">
        <v>5</v>
      </c>
    </row>
    <row r="225" spans="1:28" ht="15.75" customHeight="1">
      <c r="A225" s="21">
        <v>1</v>
      </c>
      <c r="B225" s="36" t="s">
        <v>204</v>
      </c>
      <c r="C225" s="36" t="s">
        <v>1713</v>
      </c>
      <c r="D225" s="36" t="s">
        <v>3</v>
      </c>
      <c r="E225" s="36" t="s">
        <v>21</v>
      </c>
      <c r="F225" s="52">
        <v>0</v>
      </c>
      <c r="G225" s="52" t="s">
        <v>5</v>
      </c>
      <c r="H225" s="52" t="s">
        <v>1831</v>
      </c>
      <c r="I225" s="52" t="s">
        <v>1832</v>
      </c>
      <c r="J225" s="52" t="s">
        <v>1833</v>
      </c>
      <c r="K225" s="52" t="s">
        <v>1834</v>
      </c>
      <c r="L225" s="95" t="s">
        <v>832</v>
      </c>
      <c r="M225" s="52" t="s">
        <v>12</v>
      </c>
      <c r="N225" s="52" t="s">
        <v>833</v>
      </c>
      <c r="O225" s="93">
        <v>0</v>
      </c>
      <c r="P225" s="138" t="s">
        <v>2079</v>
      </c>
      <c r="Q225" s="93" t="s">
        <v>2236</v>
      </c>
      <c r="R225" s="52" t="s">
        <v>5</v>
      </c>
      <c r="S225" s="52" t="s">
        <v>5</v>
      </c>
      <c r="T225" s="52" t="s">
        <v>5</v>
      </c>
      <c r="U225" s="139" t="s">
        <v>462</v>
      </c>
      <c r="V225" s="316">
        <v>2009</v>
      </c>
      <c r="W225" s="248" t="s">
        <v>2067</v>
      </c>
      <c r="X225" s="140" t="s">
        <v>12</v>
      </c>
      <c r="Y225" s="94">
        <v>0</v>
      </c>
      <c r="Z225" s="94">
        <v>0</v>
      </c>
      <c r="AA225" s="153">
        <v>0</v>
      </c>
      <c r="AB225" s="52" t="s">
        <v>9</v>
      </c>
    </row>
    <row r="226" spans="1:28" ht="15.75" customHeight="1">
      <c r="A226" s="21">
        <v>1</v>
      </c>
      <c r="B226" s="36" t="s">
        <v>258</v>
      </c>
      <c r="C226" s="36" t="s">
        <v>1713</v>
      </c>
      <c r="D226" s="36" t="s">
        <v>7</v>
      </c>
      <c r="E226" s="36" t="s">
        <v>21</v>
      </c>
      <c r="F226" s="52">
        <v>0</v>
      </c>
      <c r="G226" s="52" t="s">
        <v>5</v>
      </c>
      <c r="H226" s="52" t="s">
        <v>834</v>
      </c>
      <c r="I226" s="52" t="s">
        <v>1234</v>
      </c>
      <c r="J226" s="52" t="s">
        <v>1835</v>
      </c>
      <c r="K226" s="52" t="s">
        <v>835</v>
      </c>
      <c r="L226" s="92" t="s">
        <v>836</v>
      </c>
      <c r="M226" s="82" t="s">
        <v>837</v>
      </c>
      <c r="N226" s="52" t="s">
        <v>838</v>
      </c>
      <c r="O226" s="93">
        <v>0</v>
      </c>
      <c r="P226" s="168" t="s">
        <v>839</v>
      </c>
      <c r="Q226" s="93">
        <v>95000</v>
      </c>
      <c r="R226" s="52" t="s">
        <v>5</v>
      </c>
      <c r="S226" s="52" t="s">
        <v>1836</v>
      </c>
      <c r="T226" s="52" t="s">
        <v>9</v>
      </c>
      <c r="U226" s="139" t="s">
        <v>462</v>
      </c>
      <c r="V226" s="316" t="s">
        <v>373</v>
      </c>
      <c r="W226" s="52" t="s">
        <v>422</v>
      </c>
      <c r="X226" s="140" t="s">
        <v>285</v>
      </c>
      <c r="Y226" s="94">
        <v>3248678</v>
      </c>
      <c r="Z226" s="94">
        <v>6210557</v>
      </c>
      <c r="AA226" s="153">
        <v>25</v>
      </c>
      <c r="AB226" s="52" t="s">
        <v>5</v>
      </c>
    </row>
    <row r="227" spans="1:28" ht="15.75" customHeight="1">
      <c r="A227" s="21">
        <v>1</v>
      </c>
      <c r="B227" s="36" t="s">
        <v>242</v>
      </c>
      <c r="C227" s="36" t="s">
        <v>1713</v>
      </c>
      <c r="D227" s="36" t="s">
        <v>3</v>
      </c>
      <c r="E227" s="36" t="s">
        <v>21</v>
      </c>
      <c r="F227" s="52">
        <v>0</v>
      </c>
      <c r="G227" s="52" t="s">
        <v>5</v>
      </c>
      <c r="H227" s="52" t="s">
        <v>1837</v>
      </c>
      <c r="I227" s="52" t="s">
        <v>1838</v>
      </c>
      <c r="J227" s="52" t="s">
        <v>1839</v>
      </c>
      <c r="K227" s="52" t="s">
        <v>1840</v>
      </c>
      <c r="L227" s="82" t="s">
        <v>2166</v>
      </c>
      <c r="M227" s="52" t="s">
        <v>12</v>
      </c>
      <c r="N227" s="52" t="s">
        <v>1841</v>
      </c>
      <c r="O227" s="93" t="s">
        <v>2078</v>
      </c>
      <c r="P227" s="138" t="s">
        <v>6</v>
      </c>
      <c r="Q227" s="93" t="s">
        <v>446</v>
      </c>
      <c r="R227" s="52" t="s">
        <v>5</v>
      </c>
      <c r="S227" s="52" t="s">
        <v>5</v>
      </c>
      <c r="T227" s="52" t="s">
        <v>5</v>
      </c>
      <c r="U227" s="139" t="s">
        <v>462</v>
      </c>
      <c r="V227" s="316">
        <v>2011</v>
      </c>
      <c r="W227" s="52">
        <v>2010</v>
      </c>
      <c r="X227" s="140" t="s">
        <v>12</v>
      </c>
      <c r="Y227" s="94">
        <v>0</v>
      </c>
      <c r="Z227" s="94">
        <v>0</v>
      </c>
      <c r="AA227" s="153">
        <v>0</v>
      </c>
      <c r="AB227" s="52" t="s">
        <v>9</v>
      </c>
    </row>
    <row r="228" spans="1:28" ht="15.75" customHeight="1">
      <c r="A228" s="21">
        <v>1</v>
      </c>
      <c r="B228" s="36" t="s">
        <v>243</v>
      </c>
      <c r="C228" s="36" t="s">
        <v>1713</v>
      </c>
      <c r="D228" s="36" t="s">
        <v>3</v>
      </c>
      <c r="E228" s="36" t="s">
        <v>21</v>
      </c>
      <c r="F228" s="52">
        <v>0</v>
      </c>
      <c r="G228" s="52" t="s">
        <v>9</v>
      </c>
      <c r="H228" s="52" t="s">
        <v>1997</v>
      </c>
      <c r="I228" s="52" t="s">
        <v>1819</v>
      </c>
      <c r="J228" s="52" t="s">
        <v>1842</v>
      </c>
      <c r="K228" s="170" t="s">
        <v>1843</v>
      </c>
      <c r="L228" s="52" t="s">
        <v>12</v>
      </c>
      <c r="M228" s="52" t="s">
        <v>12</v>
      </c>
      <c r="N228" s="52" t="s">
        <v>840</v>
      </c>
      <c r="O228" s="93">
        <v>11750</v>
      </c>
      <c r="P228" s="52" t="s">
        <v>12</v>
      </c>
      <c r="Q228" s="93" t="s">
        <v>12</v>
      </c>
      <c r="R228" s="52" t="s">
        <v>5</v>
      </c>
      <c r="S228" s="52" t="s">
        <v>5</v>
      </c>
      <c r="T228" s="52" t="s">
        <v>5</v>
      </c>
      <c r="U228" s="139" t="s">
        <v>12</v>
      </c>
      <c r="V228" s="316">
        <v>2012</v>
      </c>
      <c r="W228" s="52" t="s">
        <v>12</v>
      </c>
      <c r="X228" s="140" t="s">
        <v>12</v>
      </c>
      <c r="Y228" s="52" t="s">
        <v>841</v>
      </c>
      <c r="Z228" s="94">
        <v>0</v>
      </c>
      <c r="AA228" s="153">
        <v>1</v>
      </c>
      <c r="AB228" s="52" t="s">
        <v>9</v>
      </c>
    </row>
    <row r="229" spans="1:28" ht="15.75" customHeight="1">
      <c r="A229" s="21">
        <v>1</v>
      </c>
      <c r="B229" s="36" t="s">
        <v>259</v>
      </c>
      <c r="C229" s="36" t="s">
        <v>1713</v>
      </c>
      <c r="D229" s="36" t="s">
        <v>7</v>
      </c>
      <c r="E229" s="36" t="s">
        <v>21</v>
      </c>
      <c r="F229" s="52">
        <v>0</v>
      </c>
      <c r="G229" s="52" t="s">
        <v>5</v>
      </c>
      <c r="H229" s="52" t="s">
        <v>1844</v>
      </c>
      <c r="I229" s="52" t="s">
        <v>1845</v>
      </c>
      <c r="J229" s="52" t="s">
        <v>842</v>
      </c>
      <c r="K229" s="52" t="s">
        <v>1846</v>
      </c>
      <c r="L229" s="92" t="s">
        <v>843</v>
      </c>
      <c r="M229" s="82" t="s">
        <v>844</v>
      </c>
      <c r="N229" s="52" t="s">
        <v>845</v>
      </c>
      <c r="O229" s="93">
        <v>0</v>
      </c>
      <c r="P229" s="52" t="s">
        <v>846</v>
      </c>
      <c r="Q229" s="93" t="s">
        <v>1678</v>
      </c>
      <c r="R229" s="52" t="s">
        <v>5</v>
      </c>
      <c r="S229" s="52" t="s">
        <v>1836</v>
      </c>
      <c r="T229" s="52" t="s">
        <v>9</v>
      </c>
      <c r="U229" s="139" t="s">
        <v>462</v>
      </c>
      <c r="V229" s="316" t="s">
        <v>373</v>
      </c>
      <c r="W229" s="52" t="s">
        <v>202</v>
      </c>
      <c r="X229" s="140" t="s">
        <v>285</v>
      </c>
      <c r="Y229" s="94">
        <v>7741000</v>
      </c>
      <c r="Z229" s="94">
        <v>11668602</v>
      </c>
      <c r="AA229" s="153">
        <v>177</v>
      </c>
      <c r="AB229" s="52" t="s">
        <v>9</v>
      </c>
    </row>
    <row r="230" spans="1:28" ht="15.75" customHeight="1">
      <c r="A230" s="21">
        <v>1</v>
      </c>
      <c r="B230" s="36" t="s">
        <v>210</v>
      </c>
      <c r="C230" s="36" t="s">
        <v>1713</v>
      </c>
      <c r="D230" s="36" t="s">
        <v>3</v>
      </c>
      <c r="E230" s="36" t="s">
        <v>21</v>
      </c>
      <c r="F230" s="52">
        <v>0</v>
      </c>
      <c r="G230" s="52" t="s">
        <v>5</v>
      </c>
      <c r="H230" s="52" t="s">
        <v>847</v>
      </c>
      <c r="I230" s="52" t="s">
        <v>1847</v>
      </c>
      <c r="J230" s="52" t="s">
        <v>2323</v>
      </c>
      <c r="K230" s="169" t="s">
        <v>1848</v>
      </c>
      <c r="L230" s="92" t="s">
        <v>848</v>
      </c>
      <c r="M230" s="52" t="s">
        <v>12</v>
      </c>
      <c r="N230" s="52" t="s">
        <v>849</v>
      </c>
      <c r="O230" s="93" t="s">
        <v>850</v>
      </c>
      <c r="P230" s="52" t="s">
        <v>851</v>
      </c>
      <c r="Q230" s="93" t="s">
        <v>446</v>
      </c>
      <c r="R230" s="52" t="s">
        <v>5</v>
      </c>
      <c r="S230" s="52" t="s">
        <v>5</v>
      </c>
      <c r="T230" s="52" t="s">
        <v>9</v>
      </c>
      <c r="U230" s="139" t="s">
        <v>462</v>
      </c>
      <c r="V230" s="316" t="s">
        <v>12</v>
      </c>
      <c r="W230" s="52" t="s">
        <v>12</v>
      </c>
      <c r="X230" s="140" t="s">
        <v>12</v>
      </c>
      <c r="Y230" s="94">
        <v>30000</v>
      </c>
      <c r="Z230" s="94">
        <v>0</v>
      </c>
      <c r="AA230" s="153">
        <v>0</v>
      </c>
      <c r="AB230" s="52" t="s">
        <v>9</v>
      </c>
    </row>
    <row r="231" spans="1:28" ht="15.75" customHeight="1">
      <c r="A231" s="44">
        <v>13</v>
      </c>
      <c r="B231" s="39" t="s">
        <v>34</v>
      </c>
      <c r="C231" s="36" t="s">
        <v>1713</v>
      </c>
      <c r="D231" s="39" t="s">
        <v>3</v>
      </c>
      <c r="E231" s="39" t="s">
        <v>21</v>
      </c>
      <c r="F231" s="52">
        <v>13</v>
      </c>
      <c r="G231" s="52" t="s">
        <v>5</v>
      </c>
      <c r="H231" s="52" t="s">
        <v>2098</v>
      </c>
      <c r="I231" s="52" t="s">
        <v>2099</v>
      </c>
      <c r="J231" s="52" t="s">
        <v>374</v>
      </c>
      <c r="K231" s="52" t="s">
        <v>375</v>
      </c>
      <c r="L231" s="92" t="s">
        <v>376</v>
      </c>
      <c r="M231" s="82" t="s">
        <v>377</v>
      </c>
      <c r="N231" s="52" t="s">
        <v>378</v>
      </c>
      <c r="O231" s="93">
        <v>0</v>
      </c>
      <c r="P231" s="52" t="s">
        <v>1849</v>
      </c>
      <c r="Q231" s="93" t="s">
        <v>446</v>
      </c>
      <c r="R231" s="52" t="s">
        <v>5</v>
      </c>
      <c r="S231" s="52" t="s">
        <v>9</v>
      </c>
      <c r="T231" s="52" t="s">
        <v>5</v>
      </c>
      <c r="U231" s="139" t="s">
        <v>5</v>
      </c>
      <c r="V231" s="316">
        <v>2011</v>
      </c>
      <c r="W231" s="248" t="s">
        <v>1913</v>
      </c>
      <c r="X231" s="140" t="s">
        <v>12</v>
      </c>
      <c r="Y231" s="94">
        <v>28000</v>
      </c>
      <c r="Z231" s="94">
        <v>0</v>
      </c>
      <c r="AA231" s="153">
        <v>0</v>
      </c>
      <c r="AB231" s="52" t="s">
        <v>9</v>
      </c>
    </row>
    <row r="232" spans="1:28" ht="15.75" customHeight="1">
      <c r="A232" s="97">
        <v>1</v>
      </c>
      <c r="B232" s="98" t="s">
        <v>1947</v>
      </c>
      <c r="C232" s="98" t="s">
        <v>1714</v>
      </c>
      <c r="D232" s="98" t="s">
        <v>3</v>
      </c>
      <c r="E232" s="98" t="s">
        <v>4</v>
      </c>
      <c r="F232" s="81">
        <v>0</v>
      </c>
      <c r="G232" s="81" t="s">
        <v>5</v>
      </c>
      <c r="H232" s="81" t="s">
        <v>852</v>
      </c>
      <c r="I232" s="81" t="s">
        <v>1850</v>
      </c>
      <c r="J232" s="81" t="s">
        <v>1851</v>
      </c>
      <c r="K232" s="81" t="s">
        <v>853</v>
      </c>
      <c r="L232" s="82" t="s">
        <v>854</v>
      </c>
      <c r="M232" s="82" t="s">
        <v>1948</v>
      </c>
      <c r="N232" s="81" t="s">
        <v>1852</v>
      </c>
      <c r="O232" s="91">
        <v>56051</v>
      </c>
      <c r="P232" s="106" t="s">
        <v>855</v>
      </c>
      <c r="Q232" s="91" t="s">
        <v>446</v>
      </c>
      <c r="R232" s="81" t="s">
        <v>5</v>
      </c>
      <c r="S232" s="81" t="s">
        <v>5</v>
      </c>
      <c r="T232" s="81" t="s">
        <v>9</v>
      </c>
      <c r="U232" s="137" t="s">
        <v>5</v>
      </c>
      <c r="V232" s="243" t="s">
        <v>527</v>
      </c>
      <c r="W232" s="99" t="s">
        <v>1853</v>
      </c>
      <c r="X232" s="49" t="s">
        <v>12</v>
      </c>
      <c r="Y232" s="78">
        <v>857000</v>
      </c>
      <c r="Z232" s="81" t="s">
        <v>12</v>
      </c>
      <c r="AA232" s="47">
        <v>7</v>
      </c>
      <c r="AB232" s="28" t="s">
        <v>9</v>
      </c>
    </row>
    <row r="233" spans="1:28" ht="15.75" customHeight="1">
      <c r="A233" s="100">
        <v>47</v>
      </c>
      <c r="B233" s="98" t="s">
        <v>1854</v>
      </c>
      <c r="C233" s="98" t="s">
        <v>1714</v>
      </c>
      <c r="D233" s="98" t="s">
        <v>3</v>
      </c>
      <c r="E233" s="98" t="s">
        <v>13</v>
      </c>
      <c r="F233" s="81">
        <v>47</v>
      </c>
      <c r="G233" s="81" t="s">
        <v>5</v>
      </c>
      <c r="H233" s="167" t="s">
        <v>1855</v>
      </c>
      <c r="I233" s="81" t="s">
        <v>1856</v>
      </c>
      <c r="J233" s="81" t="s">
        <v>856</v>
      </c>
      <c r="K233" s="81" t="s">
        <v>1857</v>
      </c>
      <c r="L233" s="82" t="s">
        <v>1949</v>
      </c>
      <c r="M233" s="81" t="s">
        <v>12</v>
      </c>
      <c r="N233" s="81" t="s">
        <v>468</v>
      </c>
      <c r="O233" s="91">
        <v>0</v>
      </c>
      <c r="P233" s="81" t="s">
        <v>858</v>
      </c>
      <c r="Q233" s="91" t="s">
        <v>2235</v>
      </c>
      <c r="R233" s="81" t="s">
        <v>5</v>
      </c>
      <c r="S233" s="81" t="s">
        <v>5</v>
      </c>
      <c r="T233" s="81" t="s">
        <v>9</v>
      </c>
      <c r="U233" s="137" t="s">
        <v>5</v>
      </c>
      <c r="V233" s="243" t="s">
        <v>12</v>
      </c>
      <c r="W233" s="81">
        <v>1997</v>
      </c>
      <c r="X233" s="105" t="s">
        <v>12</v>
      </c>
      <c r="Y233" s="81" t="s">
        <v>1858</v>
      </c>
      <c r="Z233" s="81" t="s">
        <v>12</v>
      </c>
      <c r="AA233" s="154">
        <v>0</v>
      </c>
      <c r="AB233" s="28" t="s">
        <v>9</v>
      </c>
    </row>
    <row r="234" spans="1:28" ht="15.75" customHeight="1">
      <c r="A234" s="100">
        <v>1</v>
      </c>
      <c r="B234" s="98" t="s">
        <v>179</v>
      </c>
      <c r="C234" s="98" t="s">
        <v>1714</v>
      </c>
      <c r="D234" s="98" t="s">
        <v>3</v>
      </c>
      <c r="E234" s="98" t="s">
        <v>21</v>
      </c>
      <c r="F234" s="81">
        <v>0</v>
      </c>
      <c r="G234" s="81" t="s">
        <v>5</v>
      </c>
      <c r="H234" s="81" t="s">
        <v>859</v>
      </c>
      <c r="I234" s="81" t="s">
        <v>1859</v>
      </c>
      <c r="J234" s="81" t="s">
        <v>864</v>
      </c>
      <c r="K234" s="81" t="s">
        <v>1860</v>
      </c>
      <c r="L234" s="82" t="s">
        <v>860</v>
      </c>
      <c r="M234" s="82" t="s">
        <v>861</v>
      </c>
      <c r="N234" s="104" t="s">
        <v>1861</v>
      </c>
      <c r="O234" s="102">
        <v>0</v>
      </c>
      <c r="P234" s="299" t="s">
        <v>2072</v>
      </c>
      <c r="Q234" s="102" t="s">
        <v>446</v>
      </c>
      <c r="R234" s="81" t="s">
        <v>5</v>
      </c>
      <c r="S234" s="81" t="s">
        <v>9</v>
      </c>
      <c r="T234" s="81" t="s">
        <v>9</v>
      </c>
      <c r="U234" s="137" t="s">
        <v>462</v>
      </c>
      <c r="V234" s="243" t="s">
        <v>373</v>
      </c>
      <c r="W234" s="81">
        <v>1998</v>
      </c>
      <c r="X234" s="105" t="s">
        <v>12</v>
      </c>
      <c r="Y234" s="236">
        <v>5980</v>
      </c>
      <c r="Z234" s="81" t="s">
        <v>12</v>
      </c>
      <c r="AA234" s="154" t="s">
        <v>863</v>
      </c>
      <c r="AB234" s="28" t="s">
        <v>9</v>
      </c>
    </row>
    <row r="235" spans="1:28" ht="15.75" customHeight="1">
      <c r="A235" s="100">
        <v>1</v>
      </c>
      <c r="B235" s="103" t="s">
        <v>269</v>
      </c>
      <c r="C235" s="98" t="s">
        <v>1714</v>
      </c>
      <c r="D235" s="103" t="s">
        <v>3</v>
      </c>
      <c r="E235" s="98" t="s">
        <v>21</v>
      </c>
      <c r="F235" s="81">
        <v>0</v>
      </c>
      <c r="G235" s="81" t="s">
        <v>5</v>
      </c>
      <c r="H235" s="81" t="s">
        <v>1862</v>
      </c>
      <c r="I235" s="81" t="s">
        <v>1863</v>
      </c>
      <c r="J235" s="81" t="s">
        <v>864</v>
      </c>
      <c r="K235" s="81" t="s">
        <v>1860</v>
      </c>
      <c r="L235" s="82" t="s">
        <v>865</v>
      </c>
      <c r="M235" s="59" t="s">
        <v>866</v>
      </c>
      <c r="N235" s="104" t="s">
        <v>867</v>
      </c>
      <c r="O235" s="91">
        <v>4000</v>
      </c>
      <c r="P235" s="106" t="s">
        <v>862</v>
      </c>
      <c r="Q235" s="91" t="s">
        <v>446</v>
      </c>
      <c r="R235" s="81" t="s">
        <v>5</v>
      </c>
      <c r="S235" s="81" t="s">
        <v>421</v>
      </c>
      <c r="T235" s="81" t="s">
        <v>9</v>
      </c>
      <c r="U235" s="137" t="s">
        <v>462</v>
      </c>
      <c r="V235" s="317" t="s">
        <v>12</v>
      </c>
      <c r="W235" s="81" t="s">
        <v>12</v>
      </c>
      <c r="X235" s="105" t="s">
        <v>12</v>
      </c>
      <c r="Y235" s="236">
        <v>13547</v>
      </c>
      <c r="Z235" s="81" t="s">
        <v>12</v>
      </c>
      <c r="AA235" s="154" t="s">
        <v>863</v>
      </c>
      <c r="AB235" s="28" t="s">
        <v>9</v>
      </c>
    </row>
    <row r="236" spans="1:28" ht="15.75" customHeight="1">
      <c r="A236" s="100">
        <v>1</v>
      </c>
      <c r="B236" s="103" t="s">
        <v>186</v>
      </c>
      <c r="C236" s="98" t="s">
        <v>1714</v>
      </c>
      <c r="D236" s="103" t="s">
        <v>3</v>
      </c>
      <c r="E236" s="98" t="s">
        <v>21</v>
      </c>
      <c r="F236" s="81">
        <v>0</v>
      </c>
      <c r="G236" s="81" t="s">
        <v>5</v>
      </c>
      <c r="H236" s="81" t="s">
        <v>868</v>
      </c>
      <c r="I236" s="81" t="s">
        <v>1950</v>
      </c>
      <c r="J236" s="81" t="s">
        <v>1864</v>
      </c>
      <c r="K236" s="81" t="s">
        <v>869</v>
      </c>
      <c r="L236" s="82" t="s">
        <v>870</v>
      </c>
      <c r="M236" s="82" t="s">
        <v>1865</v>
      </c>
      <c r="N236" s="81" t="s">
        <v>871</v>
      </c>
      <c r="O236" s="91">
        <v>0</v>
      </c>
      <c r="P236" s="256" t="s">
        <v>2087</v>
      </c>
      <c r="Q236" s="91" t="s">
        <v>446</v>
      </c>
      <c r="R236" s="81" t="s">
        <v>9</v>
      </c>
      <c r="S236" s="81" t="s">
        <v>9</v>
      </c>
      <c r="T236" s="81" t="s">
        <v>9</v>
      </c>
      <c r="U236" s="137" t="s">
        <v>12</v>
      </c>
      <c r="V236" s="243">
        <v>2010</v>
      </c>
      <c r="W236" s="81">
        <v>2008</v>
      </c>
      <c r="X236" s="105" t="s">
        <v>12</v>
      </c>
      <c r="Y236" s="101">
        <v>148000</v>
      </c>
      <c r="Z236" s="81" t="s">
        <v>12</v>
      </c>
      <c r="AA236" s="154">
        <v>2</v>
      </c>
      <c r="AB236" s="27" t="s">
        <v>9</v>
      </c>
    </row>
    <row r="237" spans="1:28" ht="15.75" customHeight="1">
      <c r="A237" s="100">
        <v>1</v>
      </c>
      <c r="B237" s="103" t="s">
        <v>246</v>
      </c>
      <c r="C237" s="98" t="s">
        <v>1714</v>
      </c>
      <c r="D237" s="103" t="s">
        <v>3</v>
      </c>
      <c r="E237" s="98" t="s">
        <v>21</v>
      </c>
      <c r="F237" s="81">
        <v>0</v>
      </c>
      <c r="G237" s="81" t="s">
        <v>5</v>
      </c>
      <c r="H237" s="81" t="s">
        <v>872</v>
      </c>
      <c r="I237" s="81" t="s">
        <v>1866</v>
      </c>
      <c r="J237" s="81" t="s">
        <v>1867</v>
      </c>
      <c r="K237" s="81" t="s">
        <v>873</v>
      </c>
      <c r="L237" s="82" t="s">
        <v>874</v>
      </c>
      <c r="M237" s="82" t="s">
        <v>1868</v>
      </c>
      <c r="N237" s="167" t="s">
        <v>1861</v>
      </c>
      <c r="O237" s="91">
        <v>0</v>
      </c>
      <c r="P237" s="81" t="s">
        <v>1869</v>
      </c>
      <c r="Q237" s="91" t="s">
        <v>446</v>
      </c>
      <c r="R237" s="81" t="s">
        <v>9</v>
      </c>
      <c r="S237" s="81" t="s">
        <v>875</v>
      </c>
      <c r="T237" s="81" t="s">
        <v>9</v>
      </c>
      <c r="U237" s="137" t="s">
        <v>12</v>
      </c>
      <c r="V237" s="243">
        <v>2011</v>
      </c>
      <c r="W237" s="81" t="s">
        <v>12</v>
      </c>
      <c r="X237" s="105" t="s">
        <v>12</v>
      </c>
      <c r="Y237" s="81" t="s">
        <v>12</v>
      </c>
      <c r="Z237" s="81" t="s">
        <v>12</v>
      </c>
      <c r="AA237" s="154">
        <v>0</v>
      </c>
      <c r="AB237" s="28" t="s">
        <v>9</v>
      </c>
    </row>
    <row r="238" spans="1:28" ht="15.75" customHeight="1">
      <c r="A238" s="97">
        <v>19</v>
      </c>
      <c r="B238" s="103" t="s">
        <v>1870</v>
      </c>
      <c r="C238" s="98" t="s">
        <v>1714</v>
      </c>
      <c r="D238" s="103" t="s">
        <v>3</v>
      </c>
      <c r="E238" s="98" t="s">
        <v>4</v>
      </c>
      <c r="F238" s="81">
        <v>19</v>
      </c>
      <c r="G238" s="81" t="s">
        <v>5</v>
      </c>
      <c r="H238" s="81" t="s">
        <v>1871</v>
      </c>
      <c r="I238" s="81" t="s">
        <v>1872</v>
      </c>
      <c r="J238" s="81" t="s">
        <v>1951</v>
      </c>
      <c r="K238" s="81" t="s">
        <v>876</v>
      </c>
      <c r="L238" s="82" t="s">
        <v>877</v>
      </c>
      <c r="M238" s="81" t="s">
        <v>12</v>
      </c>
      <c r="N238" s="81" t="s">
        <v>468</v>
      </c>
      <c r="O238" s="91">
        <v>2000</v>
      </c>
      <c r="P238" s="81" t="s">
        <v>12</v>
      </c>
      <c r="Q238" s="91" t="s">
        <v>12</v>
      </c>
      <c r="R238" s="81" t="s">
        <v>12</v>
      </c>
      <c r="S238" s="81" t="s">
        <v>12</v>
      </c>
      <c r="T238" s="81" t="s">
        <v>12</v>
      </c>
      <c r="U238" s="137" t="s">
        <v>12</v>
      </c>
      <c r="V238" s="243" t="s">
        <v>12</v>
      </c>
      <c r="W238" s="81">
        <v>2010</v>
      </c>
      <c r="X238" s="105" t="s">
        <v>12</v>
      </c>
      <c r="Y238" s="81" t="s">
        <v>12</v>
      </c>
      <c r="Z238" s="81" t="s">
        <v>12</v>
      </c>
      <c r="AA238" s="154" t="s">
        <v>12</v>
      </c>
      <c r="AB238" s="28" t="s">
        <v>9</v>
      </c>
    </row>
    <row r="239" spans="1:28" ht="15.75" customHeight="1">
      <c r="A239" s="100">
        <v>1</v>
      </c>
      <c r="B239" s="103" t="s">
        <v>132</v>
      </c>
      <c r="C239" s="98" t="s">
        <v>1714</v>
      </c>
      <c r="D239" s="103" t="s">
        <v>7</v>
      </c>
      <c r="E239" s="98" t="s">
        <v>21</v>
      </c>
      <c r="F239" s="81">
        <v>0</v>
      </c>
      <c r="G239" s="81" t="s">
        <v>5</v>
      </c>
      <c r="H239" s="81" t="s">
        <v>1952</v>
      </c>
      <c r="I239" s="81" t="s">
        <v>1953</v>
      </c>
      <c r="J239" s="81" t="s">
        <v>318</v>
      </c>
      <c r="K239" s="81" t="s">
        <v>319</v>
      </c>
      <c r="L239" s="82" t="s">
        <v>320</v>
      </c>
      <c r="M239" s="82" t="s">
        <v>321</v>
      </c>
      <c r="N239" s="81" t="s">
        <v>322</v>
      </c>
      <c r="O239" s="91" t="s">
        <v>324</v>
      </c>
      <c r="P239" s="81" t="s">
        <v>323</v>
      </c>
      <c r="Q239" s="91">
        <v>85000</v>
      </c>
      <c r="R239" s="81" t="s">
        <v>5</v>
      </c>
      <c r="S239" s="81" t="s">
        <v>5</v>
      </c>
      <c r="T239" s="81" t="s">
        <v>9</v>
      </c>
      <c r="U239" s="137" t="s">
        <v>12</v>
      </c>
      <c r="V239" s="243" t="s">
        <v>373</v>
      </c>
      <c r="W239" s="248" t="s">
        <v>2067</v>
      </c>
      <c r="X239" s="105" t="s">
        <v>285</v>
      </c>
      <c r="Y239" s="101">
        <v>5301000</v>
      </c>
      <c r="Z239" s="101">
        <v>6050000</v>
      </c>
      <c r="AA239" s="154">
        <v>74</v>
      </c>
      <c r="AB239" s="27" t="s">
        <v>9</v>
      </c>
    </row>
    <row r="240" spans="1:28" ht="15.75" customHeight="1">
      <c r="A240" s="100">
        <v>1</v>
      </c>
      <c r="B240" s="103" t="s">
        <v>119</v>
      </c>
      <c r="C240" s="98" t="s">
        <v>1714</v>
      </c>
      <c r="D240" s="103" t="s">
        <v>7</v>
      </c>
      <c r="E240" s="98" t="s">
        <v>21</v>
      </c>
      <c r="F240" s="81">
        <v>0</v>
      </c>
      <c r="G240" s="81" t="s">
        <v>5</v>
      </c>
      <c r="H240" s="81" t="s">
        <v>325</v>
      </c>
      <c r="I240" s="81" t="s">
        <v>1874</v>
      </c>
      <c r="J240" s="81" t="s">
        <v>327</v>
      </c>
      <c r="K240" s="81" t="s">
        <v>326</v>
      </c>
      <c r="L240" s="81" t="s">
        <v>12</v>
      </c>
      <c r="M240" s="82" t="s">
        <v>328</v>
      </c>
      <c r="N240" s="81" t="s">
        <v>12</v>
      </c>
      <c r="O240" s="91" t="s">
        <v>12</v>
      </c>
      <c r="P240" s="104" t="s">
        <v>120</v>
      </c>
      <c r="Q240" s="237" t="s">
        <v>446</v>
      </c>
      <c r="R240" s="81" t="s">
        <v>5</v>
      </c>
      <c r="S240" s="81" t="s">
        <v>9</v>
      </c>
      <c r="T240" s="81" t="s">
        <v>9</v>
      </c>
      <c r="U240" s="137" t="s">
        <v>462</v>
      </c>
      <c r="V240" s="243" t="s">
        <v>373</v>
      </c>
      <c r="W240" s="248" t="s">
        <v>2067</v>
      </c>
      <c r="X240" s="105" t="s">
        <v>285</v>
      </c>
      <c r="Y240" s="101">
        <v>455500000</v>
      </c>
      <c r="Z240" s="101">
        <v>214405000</v>
      </c>
      <c r="AA240" s="238">
        <v>349</v>
      </c>
      <c r="AB240" s="28" t="s">
        <v>9</v>
      </c>
    </row>
    <row r="241" spans="1:28" ht="15.75" customHeight="1">
      <c r="A241" s="100">
        <v>1</v>
      </c>
      <c r="B241" s="103" t="s">
        <v>247</v>
      </c>
      <c r="C241" s="98" t="s">
        <v>1714</v>
      </c>
      <c r="D241" s="103" t="s">
        <v>3</v>
      </c>
      <c r="E241" s="98" t="s">
        <v>21</v>
      </c>
      <c r="F241" s="81">
        <v>0</v>
      </c>
      <c r="G241" s="81" t="s">
        <v>5</v>
      </c>
      <c r="H241" s="81" t="s">
        <v>878</v>
      </c>
      <c r="I241" s="81" t="s">
        <v>1875</v>
      </c>
      <c r="J241" s="81" t="s">
        <v>1876</v>
      </c>
      <c r="K241" s="81" t="s">
        <v>879</v>
      </c>
      <c r="L241" s="330" t="s">
        <v>2252</v>
      </c>
      <c r="M241" s="330" t="s">
        <v>2275</v>
      </c>
      <c r="N241" s="81" t="s">
        <v>1877</v>
      </c>
      <c r="O241" s="91">
        <v>0</v>
      </c>
      <c r="P241" s="106" t="s">
        <v>1878</v>
      </c>
      <c r="Q241" s="91" t="s">
        <v>446</v>
      </c>
      <c r="R241" s="81" t="s">
        <v>9</v>
      </c>
      <c r="S241" s="81" t="s">
        <v>880</v>
      </c>
      <c r="T241" s="81" t="s">
        <v>9</v>
      </c>
      <c r="U241" s="137" t="s">
        <v>12</v>
      </c>
      <c r="V241" s="243" t="s">
        <v>12</v>
      </c>
      <c r="W241" s="81" t="s">
        <v>12</v>
      </c>
      <c r="X241" s="105" t="s">
        <v>12</v>
      </c>
      <c r="Y241" s="81" t="s">
        <v>12</v>
      </c>
      <c r="Z241" s="81" t="s">
        <v>12</v>
      </c>
      <c r="AA241" s="154">
        <v>0</v>
      </c>
      <c r="AB241" s="28" t="s">
        <v>9</v>
      </c>
    </row>
    <row r="242" spans="1:28" ht="15.75" customHeight="1">
      <c r="A242" s="97">
        <v>1</v>
      </c>
      <c r="B242" s="103" t="s">
        <v>23</v>
      </c>
      <c r="C242" s="98" t="s">
        <v>1714</v>
      </c>
      <c r="D242" s="103" t="s">
        <v>3</v>
      </c>
      <c r="E242" s="98" t="s">
        <v>4</v>
      </c>
      <c r="F242" s="81">
        <v>0</v>
      </c>
      <c r="G242" s="81" t="s">
        <v>5</v>
      </c>
      <c r="H242" s="81" t="s">
        <v>1879</v>
      </c>
      <c r="I242" s="239" t="s">
        <v>881</v>
      </c>
      <c r="J242" s="81" t="s">
        <v>1880</v>
      </c>
      <c r="K242" s="81" t="s">
        <v>882</v>
      </c>
      <c r="L242" s="82" t="s">
        <v>1954</v>
      </c>
      <c r="M242" s="105" t="s">
        <v>12</v>
      </c>
      <c r="N242" s="81" t="s">
        <v>883</v>
      </c>
      <c r="O242" s="91">
        <v>0</v>
      </c>
      <c r="P242" s="81" t="s">
        <v>12</v>
      </c>
      <c r="Q242" s="91" t="s">
        <v>446</v>
      </c>
      <c r="R242" s="81" t="s">
        <v>5</v>
      </c>
      <c r="S242" s="81" t="s">
        <v>5</v>
      </c>
      <c r="T242" s="81" t="s">
        <v>9</v>
      </c>
      <c r="U242" s="137" t="s">
        <v>12</v>
      </c>
      <c r="V242" s="243">
        <v>2008</v>
      </c>
      <c r="W242" s="81">
        <v>2010</v>
      </c>
      <c r="X242" s="105" t="s">
        <v>12</v>
      </c>
      <c r="Y242" s="81" t="s">
        <v>12</v>
      </c>
      <c r="Z242" s="81" t="s">
        <v>12</v>
      </c>
      <c r="AA242" s="154">
        <v>0</v>
      </c>
      <c r="AB242" s="107" t="s">
        <v>9</v>
      </c>
    </row>
    <row r="243" spans="1:28" ht="15.75" customHeight="1">
      <c r="A243" s="100">
        <v>1</v>
      </c>
      <c r="B243" s="103" t="s">
        <v>187</v>
      </c>
      <c r="C243" s="98" t="s">
        <v>1714</v>
      </c>
      <c r="D243" s="103" t="s">
        <v>3</v>
      </c>
      <c r="E243" s="98" t="s">
        <v>21</v>
      </c>
      <c r="F243" s="81">
        <v>0</v>
      </c>
      <c r="G243" s="81" t="s">
        <v>5</v>
      </c>
      <c r="H243" s="81" t="s">
        <v>884</v>
      </c>
      <c r="I243" s="81" t="s">
        <v>1881</v>
      </c>
      <c r="J243" s="81" t="s">
        <v>1864</v>
      </c>
      <c r="K243" s="81" t="s">
        <v>885</v>
      </c>
      <c r="L243" s="82" t="s">
        <v>886</v>
      </c>
      <c r="M243" s="82" t="s">
        <v>887</v>
      </c>
      <c r="N243" s="81" t="s">
        <v>888</v>
      </c>
      <c r="O243" s="91">
        <v>0</v>
      </c>
      <c r="P243" s="3" t="s">
        <v>1882</v>
      </c>
      <c r="Q243" s="91" t="s">
        <v>446</v>
      </c>
      <c r="R243" s="81" t="s">
        <v>9</v>
      </c>
      <c r="S243" s="81" t="s">
        <v>9</v>
      </c>
      <c r="T243" s="81" t="s">
        <v>9</v>
      </c>
      <c r="U243" s="137" t="s">
        <v>12</v>
      </c>
      <c r="V243" s="243" t="s">
        <v>527</v>
      </c>
      <c r="W243" s="81">
        <v>2011</v>
      </c>
      <c r="X243" s="105" t="s">
        <v>12</v>
      </c>
      <c r="Y243" s="101">
        <v>181000</v>
      </c>
      <c r="Z243" s="81" t="s">
        <v>12</v>
      </c>
      <c r="AA243" s="154">
        <v>4</v>
      </c>
      <c r="AB243" s="107" t="s">
        <v>9</v>
      </c>
    </row>
    <row r="244" spans="1:28" ht="15.75" customHeight="1">
      <c r="A244" s="100">
        <v>1</v>
      </c>
      <c r="B244" s="103" t="s">
        <v>248</v>
      </c>
      <c r="C244" s="98" t="s">
        <v>1714</v>
      </c>
      <c r="D244" s="103" t="s">
        <v>3</v>
      </c>
      <c r="E244" s="98" t="s">
        <v>21</v>
      </c>
      <c r="F244" s="81">
        <v>0</v>
      </c>
      <c r="G244" s="81" t="s">
        <v>5</v>
      </c>
      <c r="H244" s="81" t="s">
        <v>1883</v>
      </c>
      <c r="I244" s="81" t="s">
        <v>1249</v>
      </c>
      <c r="J244" s="81" t="s">
        <v>1884</v>
      </c>
      <c r="K244" s="81" t="s">
        <v>889</v>
      </c>
      <c r="L244" s="82" t="s">
        <v>890</v>
      </c>
      <c r="M244" s="82" t="s">
        <v>2276</v>
      </c>
      <c r="N244" s="81" t="s">
        <v>891</v>
      </c>
      <c r="O244" s="91">
        <v>0</v>
      </c>
      <c r="P244" s="81" t="s">
        <v>1885</v>
      </c>
      <c r="Q244" s="91" t="s">
        <v>446</v>
      </c>
      <c r="R244" s="81" t="s">
        <v>892</v>
      </c>
      <c r="S244" s="81" t="s">
        <v>880</v>
      </c>
      <c r="T244" s="81" t="s">
        <v>9</v>
      </c>
      <c r="U244" s="137" t="s">
        <v>12</v>
      </c>
      <c r="V244" s="243" t="s">
        <v>373</v>
      </c>
      <c r="W244" s="81" t="s">
        <v>12</v>
      </c>
      <c r="X244" s="105" t="s">
        <v>12</v>
      </c>
      <c r="Y244" s="81" t="s">
        <v>12</v>
      </c>
      <c r="Z244" s="81" t="s">
        <v>12</v>
      </c>
      <c r="AA244" s="154">
        <v>0</v>
      </c>
      <c r="AB244" s="107" t="s">
        <v>9</v>
      </c>
    </row>
    <row r="245" spans="1:28" ht="15.75" customHeight="1">
      <c r="A245" s="100">
        <v>1</v>
      </c>
      <c r="B245" s="103" t="s">
        <v>249</v>
      </c>
      <c r="C245" s="98" t="s">
        <v>1714</v>
      </c>
      <c r="D245" s="103" t="s">
        <v>3</v>
      </c>
      <c r="E245" s="98" t="s">
        <v>21</v>
      </c>
      <c r="F245" s="81">
        <v>0</v>
      </c>
      <c r="G245" s="81" t="s">
        <v>5</v>
      </c>
      <c r="H245" s="81" t="s">
        <v>1886</v>
      </c>
      <c r="I245" s="101" t="s">
        <v>1847</v>
      </c>
      <c r="J245" s="101" t="s">
        <v>1887</v>
      </c>
      <c r="K245" s="101" t="s">
        <v>893</v>
      </c>
      <c r="L245" s="240" t="s">
        <v>894</v>
      </c>
      <c r="M245" s="240" t="s">
        <v>1888</v>
      </c>
      <c r="N245" s="101" t="s">
        <v>895</v>
      </c>
      <c r="O245" s="91">
        <v>15000</v>
      </c>
      <c r="P245" s="106" t="s">
        <v>862</v>
      </c>
      <c r="Q245" s="91" t="s">
        <v>446</v>
      </c>
      <c r="R245" s="81" t="s">
        <v>5</v>
      </c>
      <c r="S245" s="81" t="s">
        <v>9</v>
      </c>
      <c r="T245" s="81" t="s">
        <v>9</v>
      </c>
      <c r="U245" s="137" t="s">
        <v>12</v>
      </c>
      <c r="V245" s="243">
        <v>2012</v>
      </c>
      <c r="W245" s="81" t="s">
        <v>12</v>
      </c>
      <c r="X245" s="241" t="s">
        <v>12</v>
      </c>
      <c r="Y245" s="91">
        <v>126054</v>
      </c>
      <c r="Z245" s="81" t="s">
        <v>12</v>
      </c>
      <c r="AA245" s="154">
        <v>3</v>
      </c>
      <c r="AB245" s="107" t="s">
        <v>9</v>
      </c>
    </row>
    <row r="246" spans="1:28" ht="15.75" customHeight="1">
      <c r="A246" s="100">
        <v>144</v>
      </c>
      <c r="B246" s="103" t="s">
        <v>1889</v>
      </c>
      <c r="C246" s="98" t="s">
        <v>1714</v>
      </c>
      <c r="D246" s="103" t="s">
        <v>250</v>
      </c>
      <c r="E246" s="98" t="s">
        <v>21</v>
      </c>
      <c r="F246" s="106">
        <v>144</v>
      </c>
      <c r="G246" s="81" t="s">
        <v>5</v>
      </c>
      <c r="H246" s="81" t="s">
        <v>2324</v>
      </c>
      <c r="I246" s="81" t="s">
        <v>2053</v>
      </c>
      <c r="J246" s="81" t="s">
        <v>1890</v>
      </c>
      <c r="K246" s="81" t="s">
        <v>896</v>
      </c>
      <c r="L246" s="82" t="s">
        <v>897</v>
      </c>
      <c r="M246" s="82" t="s">
        <v>898</v>
      </c>
      <c r="N246" s="81" t="s">
        <v>468</v>
      </c>
      <c r="O246" s="91">
        <v>0</v>
      </c>
      <c r="P246" s="106" t="s">
        <v>12</v>
      </c>
      <c r="Q246" s="91" t="s">
        <v>12</v>
      </c>
      <c r="R246" s="81" t="s">
        <v>5</v>
      </c>
      <c r="S246" s="81" t="s">
        <v>5</v>
      </c>
      <c r="T246" s="81" t="s">
        <v>5</v>
      </c>
      <c r="U246" s="137" t="s">
        <v>12</v>
      </c>
      <c r="V246" s="243">
        <v>2012</v>
      </c>
      <c r="W246" s="81">
        <v>2001</v>
      </c>
      <c r="X246" s="105" t="s">
        <v>12</v>
      </c>
      <c r="Y246" s="101">
        <v>2549000</v>
      </c>
      <c r="Z246" s="101">
        <v>2124000</v>
      </c>
      <c r="AA246" s="154">
        <v>17</v>
      </c>
      <c r="AB246" s="107" t="s">
        <v>9</v>
      </c>
    </row>
    <row r="247" spans="1:28" ht="15.75" customHeight="1">
      <c r="A247" s="100">
        <v>1</v>
      </c>
      <c r="B247" s="103" t="s">
        <v>251</v>
      </c>
      <c r="C247" s="98" t="s">
        <v>1714</v>
      </c>
      <c r="D247" s="103" t="s">
        <v>7</v>
      </c>
      <c r="E247" s="98" t="s">
        <v>21</v>
      </c>
      <c r="F247" s="81">
        <v>0</v>
      </c>
      <c r="G247" s="81" t="s">
        <v>9</v>
      </c>
      <c r="H247" s="81" t="s">
        <v>334</v>
      </c>
      <c r="I247" s="81" t="s">
        <v>1968</v>
      </c>
      <c r="J247" s="81" t="s">
        <v>331</v>
      </c>
      <c r="K247" s="81" t="s">
        <v>332</v>
      </c>
      <c r="L247" s="82" t="s">
        <v>333</v>
      </c>
      <c r="M247" s="82" t="s">
        <v>329</v>
      </c>
      <c r="N247" s="81" t="s">
        <v>12</v>
      </c>
      <c r="O247" s="91" t="s">
        <v>12</v>
      </c>
      <c r="P247" s="81" t="s">
        <v>1891</v>
      </c>
      <c r="Q247" s="91" t="s">
        <v>330</v>
      </c>
      <c r="R247" s="81" t="s">
        <v>5</v>
      </c>
      <c r="S247" s="81" t="s">
        <v>9</v>
      </c>
      <c r="T247" s="81" t="s">
        <v>9</v>
      </c>
      <c r="U247" s="137" t="s">
        <v>462</v>
      </c>
      <c r="V247" s="243" t="s">
        <v>373</v>
      </c>
      <c r="W247" s="81" t="s">
        <v>12</v>
      </c>
      <c r="X247" s="105" t="s">
        <v>285</v>
      </c>
      <c r="Y247" s="101">
        <v>4500000</v>
      </c>
      <c r="Z247" s="101">
        <v>20220000</v>
      </c>
      <c r="AA247" s="154">
        <v>330</v>
      </c>
      <c r="AB247" s="28" t="s">
        <v>9</v>
      </c>
    </row>
    <row r="248" spans="1:28" ht="15.75" customHeight="1">
      <c r="A248" s="100">
        <v>1</v>
      </c>
      <c r="B248" s="103" t="s">
        <v>252</v>
      </c>
      <c r="C248" s="98" t="s">
        <v>1714</v>
      </c>
      <c r="D248" s="103" t="s">
        <v>3</v>
      </c>
      <c r="E248" s="98" t="s">
        <v>21</v>
      </c>
      <c r="F248" s="81">
        <v>0</v>
      </c>
      <c r="G248" s="81" t="s">
        <v>5</v>
      </c>
      <c r="H248" s="81" t="s">
        <v>1892</v>
      </c>
      <c r="I248" s="81" t="s">
        <v>2325</v>
      </c>
      <c r="J248" s="81" t="s">
        <v>1229</v>
      </c>
      <c r="K248" s="81" t="s">
        <v>1893</v>
      </c>
      <c r="L248" s="82" t="s">
        <v>899</v>
      </c>
      <c r="M248" s="82" t="s">
        <v>900</v>
      </c>
      <c r="N248" s="81" t="s">
        <v>901</v>
      </c>
      <c r="O248" s="68">
        <v>0</v>
      </c>
      <c r="P248" s="256" t="s">
        <v>2088</v>
      </c>
      <c r="Q248" s="91" t="s">
        <v>446</v>
      </c>
      <c r="R248" s="81" t="s">
        <v>5</v>
      </c>
      <c r="S248" s="81" t="s">
        <v>5</v>
      </c>
      <c r="T248" s="81" t="s">
        <v>5</v>
      </c>
      <c r="U248" s="137" t="s">
        <v>5</v>
      </c>
      <c r="V248" s="243" t="s">
        <v>12</v>
      </c>
      <c r="W248" s="81">
        <v>1997</v>
      </c>
      <c r="X248" s="105" t="s">
        <v>12</v>
      </c>
      <c r="Y248" s="81" t="s">
        <v>12</v>
      </c>
      <c r="Z248" s="81" t="s">
        <v>12</v>
      </c>
      <c r="AA248" s="154">
        <v>0</v>
      </c>
      <c r="AB248" s="28" t="s">
        <v>9</v>
      </c>
    </row>
    <row r="249" spans="1:28" ht="15.75" customHeight="1">
      <c r="A249" s="100">
        <v>1</v>
      </c>
      <c r="B249" s="103" t="s">
        <v>198</v>
      </c>
      <c r="C249" s="98" t="s">
        <v>1714</v>
      </c>
      <c r="D249" s="103" t="s">
        <v>7</v>
      </c>
      <c r="E249" s="98" t="s">
        <v>21</v>
      </c>
      <c r="F249" s="81">
        <v>0</v>
      </c>
      <c r="G249" s="81" t="s">
        <v>5</v>
      </c>
      <c r="H249" s="81" t="s">
        <v>1894</v>
      </c>
      <c r="I249" s="81" t="s">
        <v>1611</v>
      </c>
      <c r="J249" s="81" t="s">
        <v>335</v>
      </c>
      <c r="K249" s="81" t="s">
        <v>336</v>
      </c>
      <c r="L249" s="82" t="s">
        <v>337</v>
      </c>
      <c r="M249" s="82" t="s">
        <v>2253</v>
      </c>
      <c r="N249" s="81" t="s">
        <v>338</v>
      </c>
      <c r="O249" s="91" t="s">
        <v>340</v>
      </c>
      <c r="P249" s="81" t="s">
        <v>339</v>
      </c>
      <c r="Q249" s="91" t="s">
        <v>446</v>
      </c>
      <c r="R249" s="81" t="s">
        <v>5</v>
      </c>
      <c r="S249" s="81" t="s">
        <v>9</v>
      </c>
      <c r="T249" s="81" t="s">
        <v>9</v>
      </c>
      <c r="U249" s="137" t="s">
        <v>161</v>
      </c>
      <c r="V249" s="243" t="s">
        <v>373</v>
      </c>
      <c r="W249" s="81" t="s">
        <v>1873</v>
      </c>
      <c r="X249" s="105" t="s">
        <v>285</v>
      </c>
      <c r="Y249" s="101">
        <v>5170000</v>
      </c>
      <c r="Z249" s="101">
        <v>6874000</v>
      </c>
      <c r="AA249" s="154">
        <v>73</v>
      </c>
      <c r="AB249" s="28" t="s">
        <v>9</v>
      </c>
    </row>
    <row r="250" spans="1:28" ht="15.75" customHeight="1">
      <c r="A250" s="100">
        <v>1</v>
      </c>
      <c r="B250" s="103" t="s">
        <v>159</v>
      </c>
      <c r="C250" s="98" t="s">
        <v>1714</v>
      </c>
      <c r="D250" s="103" t="s">
        <v>3</v>
      </c>
      <c r="E250" s="98" t="s">
        <v>21</v>
      </c>
      <c r="F250" s="81">
        <v>0</v>
      </c>
      <c r="G250" s="28" t="s">
        <v>5</v>
      </c>
      <c r="H250" s="81" t="s">
        <v>902</v>
      </c>
      <c r="I250" s="81" t="s">
        <v>1895</v>
      </c>
      <c r="J250" s="81" t="s">
        <v>1896</v>
      </c>
      <c r="K250" s="81" t="s">
        <v>903</v>
      </c>
      <c r="L250" s="82" t="s">
        <v>342</v>
      </c>
      <c r="M250" s="82" t="s">
        <v>2223</v>
      </c>
      <c r="N250" s="242" t="s">
        <v>1955</v>
      </c>
      <c r="O250" s="91">
        <v>0</v>
      </c>
      <c r="P250" s="81" t="s">
        <v>341</v>
      </c>
      <c r="Q250" s="91" t="s">
        <v>446</v>
      </c>
      <c r="R250" s="81" t="s">
        <v>5</v>
      </c>
      <c r="S250" s="81" t="s">
        <v>9</v>
      </c>
      <c r="T250" s="81" t="s">
        <v>9</v>
      </c>
      <c r="U250" s="137" t="s">
        <v>462</v>
      </c>
      <c r="V250" s="243" t="s">
        <v>373</v>
      </c>
      <c r="W250" s="248" t="s">
        <v>2067</v>
      </c>
      <c r="X250" s="105" t="s">
        <v>12</v>
      </c>
      <c r="Y250" s="101">
        <v>3165058</v>
      </c>
      <c r="Z250" s="81" t="s">
        <v>12</v>
      </c>
      <c r="AA250" s="154">
        <v>60</v>
      </c>
      <c r="AB250" s="28" t="s">
        <v>9</v>
      </c>
    </row>
    <row r="251" spans="1:28" ht="15.75" customHeight="1">
      <c r="A251" s="100">
        <v>1</v>
      </c>
      <c r="B251" s="103" t="s">
        <v>102</v>
      </c>
      <c r="C251" s="98" t="s">
        <v>1714</v>
      </c>
      <c r="D251" s="103" t="s">
        <v>7</v>
      </c>
      <c r="E251" s="98" t="s">
        <v>21</v>
      </c>
      <c r="F251" s="81">
        <v>0</v>
      </c>
      <c r="G251" s="81" t="s">
        <v>9</v>
      </c>
      <c r="H251" s="81" t="s">
        <v>904</v>
      </c>
      <c r="I251" s="81" t="s">
        <v>1847</v>
      </c>
      <c r="J251" s="81" t="s">
        <v>1897</v>
      </c>
      <c r="K251" s="81" t="s">
        <v>343</v>
      </c>
      <c r="L251" s="82" t="s">
        <v>344</v>
      </c>
      <c r="M251" s="82" t="s">
        <v>345</v>
      </c>
      <c r="N251" s="81" t="s">
        <v>346</v>
      </c>
      <c r="O251" s="91">
        <v>63000</v>
      </c>
      <c r="P251" s="81" t="s">
        <v>103</v>
      </c>
      <c r="Q251" s="91">
        <v>196000</v>
      </c>
      <c r="R251" s="81" t="s">
        <v>5</v>
      </c>
      <c r="S251" s="81" t="s">
        <v>9</v>
      </c>
      <c r="T251" s="81" t="s">
        <v>9</v>
      </c>
      <c r="U251" s="137" t="s">
        <v>5</v>
      </c>
      <c r="V251" s="243" t="s">
        <v>373</v>
      </c>
      <c r="W251" s="248" t="s">
        <v>1913</v>
      </c>
      <c r="X251" s="105" t="s">
        <v>285</v>
      </c>
      <c r="Y251" s="81" t="s">
        <v>905</v>
      </c>
      <c r="Z251" s="101">
        <v>4578000</v>
      </c>
      <c r="AA251" s="154">
        <v>31</v>
      </c>
      <c r="AB251" s="28" t="s">
        <v>9</v>
      </c>
    </row>
    <row r="252" spans="1:28" ht="15.75" customHeight="1">
      <c r="A252" s="97">
        <v>1</v>
      </c>
      <c r="B252" s="103" t="s">
        <v>73</v>
      </c>
      <c r="C252" s="98" t="s">
        <v>1714</v>
      </c>
      <c r="D252" s="103" t="s">
        <v>7</v>
      </c>
      <c r="E252" s="98" t="s">
        <v>4</v>
      </c>
      <c r="F252" s="81">
        <v>0</v>
      </c>
      <c r="G252" s="106" t="s">
        <v>5</v>
      </c>
      <c r="H252" s="81" t="s">
        <v>363</v>
      </c>
      <c r="I252" s="81" t="s">
        <v>2178</v>
      </c>
      <c r="J252" s="81" t="s">
        <v>1959</v>
      </c>
      <c r="K252" s="81" t="s">
        <v>347</v>
      </c>
      <c r="L252" s="81" t="s">
        <v>12</v>
      </c>
      <c r="M252" s="82" t="s">
        <v>348</v>
      </c>
      <c r="N252" s="81" t="s">
        <v>660</v>
      </c>
      <c r="O252" s="91">
        <v>54000</v>
      </c>
      <c r="P252" s="81" t="s">
        <v>361</v>
      </c>
      <c r="Q252" s="91" t="s">
        <v>446</v>
      </c>
      <c r="R252" s="81" t="s">
        <v>5</v>
      </c>
      <c r="S252" s="81" t="s">
        <v>9</v>
      </c>
      <c r="T252" s="81" t="s">
        <v>9</v>
      </c>
      <c r="U252" s="137" t="s">
        <v>462</v>
      </c>
      <c r="V252" s="243" t="s">
        <v>373</v>
      </c>
      <c r="W252" s="81">
        <v>2010</v>
      </c>
      <c r="X252" s="105" t="s">
        <v>285</v>
      </c>
      <c r="Y252" s="101">
        <v>2238208000</v>
      </c>
      <c r="Z252" s="101">
        <v>2400930000</v>
      </c>
      <c r="AA252" s="155" t="s">
        <v>2124</v>
      </c>
      <c r="AB252" s="28" t="s">
        <v>9</v>
      </c>
    </row>
    <row r="253" spans="1:28" ht="15.75" customHeight="1">
      <c r="A253" s="100">
        <v>1</v>
      </c>
      <c r="B253" s="103" t="s">
        <v>190</v>
      </c>
      <c r="C253" s="98" t="s">
        <v>1714</v>
      </c>
      <c r="D253" s="103" t="s">
        <v>7</v>
      </c>
      <c r="E253" s="98" t="s">
        <v>11</v>
      </c>
      <c r="F253" s="81">
        <v>0</v>
      </c>
      <c r="G253" s="81" t="s">
        <v>5</v>
      </c>
      <c r="H253" s="81" t="s">
        <v>364</v>
      </c>
      <c r="I253" s="81" t="s">
        <v>1956</v>
      </c>
      <c r="J253" s="81" t="s">
        <v>351</v>
      </c>
      <c r="K253" s="81" t="s">
        <v>352</v>
      </c>
      <c r="L253" s="81" t="s">
        <v>12</v>
      </c>
      <c r="M253" s="82" t="s">
        <v>353</v>
      </c>
      <c r="N253" s="81" t="s">
        <v>1957</v>
      </c>
      <c r="O253" s="91">
        <v>40800</v>
      </c>
      <c r="P253" s="81" t="s">
        <v>354</v>
      </c>
      <c r="Q253" s="325">
        <v>90520</v>
      </c>
      <c r="R253" s="81" t="s">
        <v>5</v>
      </c>
      <c r="S253" s="81" t="s">
        <v>9</v>
      </c>
      <c r="T253" s="81" t="s">
        <v>9</v>
      </c>
      <c r="U253" s="137" t="s">
        <v>462</v>
      </c>
      <c r="V253" s="243" t="s">
        <v>373</v>
      </c>
      <c r="W253" s="81">
        <v>2008</v>
      </c>
      <c r="X253" s="105" t="s">
        <v>285</v>
      </c>
      <c r="Y253" s="101">
        <v>10342000</v>
      </c>
      <c r="Z253" s="101">
        <v>13719000</v>
      </c>
      <c r="AA253" s="154">
        <v>90</v>
      </c>
      <c r="AB253" s="107" t="s">
        <v>9</v>
      </c>
    </row>
    <row r="254" spans="1:28" ht="15.75" customHeight="1">
      <c r="A254" s="100">
        <v>1</v>
      </c>
      <c r="B254" s="103" t="s">
        <v>164</v>
      </c>
      <c r="C254" s="98" t="s">
        <v>1714</v>
      </c>
      <c r="D254" s="103" t="s">
        <v>3</v>
      </c>
      <c r="E254" s="98" t="s">
        <v>21</v>
      </c>
      <c r="F254" s="81">
        <v>0</v>
      </c>
      <c r="G254" s="81" t="s">
        <v>5</v>
      </c>
      <c r="H254" s="81" t="s">
        <v>1898</v>
      </c>
      <c r="I254" s="81" t="s">
        <v>1899</v>
      </c>
      <c r="J254" s="81" t="s">
        <v>1588</v>
      </c>
      <c r="K254" s="81" t="s">
        <v>1900</v>
      </c>
      <c r="L254" s="82" t="s">
        <v>906</v>
      </c>
      <c r="M254" s="82" t="s">
        <v>1901</v>
      </c>
      <c r="N254" s="81" t="s">
        <v>1902</v>
      </c>
      <c r="O254" s="91">
        <v>10150</v>
      </c>
      <c r="P254" s="256" t="s">
        <v>2089</v>
      </c>
      <c r="Q254" s="91" t="s">
        <v>446</v>
      </c>
      <c r="R254" s="81" t="s">
        <v>5</v>
      </c>
      <c r="S254" s="81" t="s">
        <v>5</v>
      </c>
      <c r="T254" s="81" t="s">
        <v>9</v>
      </c>
      <c r="U254" s="137" t="s">
        <v>12</v>
      </c>
      <c r="V254" s="243">
        <v>2012</v>
      </c>
      <c r="W254" s="81" t="s">
        <v>12</v>
      </c>
      <c r="X254" s="105" t="s">
        <v>12</v>
      </c>
      <c r="Y254" s="81" t="s">
        <v>12</v>
      </c>
      <c r="Z254" s="81" t="s">
        <v>12</v>
      </c>
      <c r="AA254" s="154" t="s">
        <v>12</v>
      </c>
      <c r="AB254" s="241" t="s">
        <v>9</v>
      </c>
    </row>
    <row r="255" spans="1:28" ht="15.75" customHeight="1">
      <c r="A255" s="100">
        <v>35</v>
      </c>
      <c r="B255" s="103" t="s">
        <v>111</v>
      </c>
      <c r="C255" s="98" t="s">
        <v>1714</v>
      </c>
      <c r="D255" s="103" t="s">
        <v>7</v>
      </c>
      <c r="E255" s="98" t="s">
        <v>21</v>
      </c>
      <c r="F255" s="28">
        <v>35</v>
      </c>
      <c r="G255" s="27" t="s">
        <v>5</v>
      </c>
      <c r="H255" s="27" t="s">
        <v>2054</v>
      </c>
      <c r="I255" s="28" t="s">
        <v>1210</v>
      </c>
      <c r="J255" s="28" t="s">
        <v>857</v>
      </c>
      <c r="K255" s="177" t="s">
        <v>857</v>
      </c>
      <c r="L255" s="28" t="s">
        <v>857</v>
      </c>
      <c r="M255" s="82" t="s">
        <v>1211</v>
      </c>
      <c r="N255" s="27" t="s">
        <v>468</v>
      </c>
      <c r="O255" s="68" t="s">
        <v>1212</v>
      </c>
      <c r="P255" s="27" t="s">
        <v>468</v>
      </c>
      <c r="Q255" s="68" t="s">
        <v>1958</v>
      </c>
      <c r="R255" s="28" t="s">
        <v>9</v>
      </c>
      <c r="S255" s="28" t="s">
        <v>9</v>
      </c>
      <c r="T255" s="28" t="s">
        <v>9</v>
      </c>
      <c r="U255" s="124" t="s">
        <v>462</v>
      </c>
      <c r="V255" s="119" t="s">
        <v>373</v>
      </c>
      <c r="W255" s="248" t="s">
        <v>1913</v>
      </c>
      <c r="X255" s="107" t="s">
        <v>912</v>
      </c>
      <c r="Y255" s="101">
        <v>821717000</v>
      </c>
      <c r="Z255" s="80">
        <v>821364701</v>
      </c>
      <c r="AA255" s="47">
        <v>17937</v>
      </c>
      <c r="AB255" s="107" t="s">
        <v>9</v>
      </c>
    </row>
    <row r="256" spans="1:28" ht="15.75" customHeight="1">
      <c r="A256" s="100">
        <v>1</v>
      </c>
      <c r="B256" s="98" t="s">
        <v>253</v>
      </c>
      <c r="C256" s="98" t="s">
        <v>1714</v>
      </c>
      <c r="D256" s="98" t="s">
        <v>3</v>
      </c>
      <c r="E256" s="98" t="s">
        <v>21</v>
      </c>
      <c r="F256" s="81">
        <v>0</v>
      </c>
      <c r="G256" s="81" t="s">
        <v>5</v>
      </c>
      <c r="H256" s="81" t="s">
        <v>365</v>
      </c>
      <c r="I256" s="81" t="s">
        <v>907</v>
      </c>
      <c r="J256" s="81" t="s">
        <v>355</v>
      </c>
      <c r="K256" s="81" t="s">
        <v>356</v>
      </c>
      <c r="L256" s="82" t="s">
        <v>357</v>
      </c>
      <c r="M256" s="82" t="s">
        <v>1903</v>
      </c>
      <c r="N256" s="81" t="s">
        <v>362</v>
      </c>
      <c r="O256" s="91">
        <v>0</v>
      </c>
      <c r="P256" s="81" t="s">
        <v>908</v>
      </c>
      <c r="Q256" s="91" t="s">
        <v>446</v>
      </c>
      <c r="R256" s="81" t="s">
        <v>5</v>
      </c>
      <c r="S256" s="81" t="s">
        <v>9</v>
      </c>
      <c r="T256" s="81" t="s">
        <v>9</v>
      </c>
      <c r="U256" s="137" t="s">
        <v>462</v>
      </c>
      <c r="V256" s="243" t="s">
        <v>373</v>
      </c>
      <c r="W256" s="81">
        <v>2010</v>
      </c>
      <c r="X256" s="105" t="s">
        <v>12</v>
      </c>
      <c r="Y256" s="101">
        <v>1466000</v>
      </c>
      <c r="Z256" s="81" t="s">
        <v>12</v>
      </c>
      <c r="AA256" s="154">
        <v>15</v>
      </c>
      <c r="AB256" s="28" t="s">
        <v>9</v>
      </c>
    </row>
    <row r="257" spans="1:28" ht="15.75" customHeight="1">
      <c r="A257" s="100">
        <v>1</v>
      </c>
      <c r="B257" s="98" t="s">
        <v>254</v>
      </c>
      <c r="C257" s="98" t="s">
        <v>1714</v>
      </c>
      <c r="D257" s="98" t="s">
        <v>3</v>
      </c>
      <c r="E257" s="98" t="s">
        <v>21</v>
      </c>
      <c r="F257" s="81">
        <v>0</v>
      </c>
      <c r="G257" s="81" t="s">
        <v>5</v>
      </c>
      <c r="H257" s="99" t="s">
        <v>909</v>
      </c>
      <c r="I257" s="81" t="s">
        <v>1234</v>
      </c>
      <c r="J257" s="99" t="s">
        <v>1904</v>
      </c>
      <c r="K257" s="99" t="s">
        <v>910</v>
      </c>
      <c r="L257" s="82" t="s">
        <v>911</v>
      </c>
      <c r="M257" s="82" t="s">
        <v>358</v>
      </c>
      <c r="N257" s="99" t="s">
        <v>2326</v>
      </c>
      <c r="O257" s="91">
        <v>0</v>
      </c>
      <c r="P257" s="81" t="s">
        <v>862</v>
      </c>
      <c r="Q257" s="91" t="s">
        <v>446</v>
      </c>
      <c r="R257" s="81" t="s">
        <v>5</v>
      </c>
      <c r="S257" s="81" t="s">
        <v>5</v>
      </c>
      <c r="T257" s="235" t="s">
        <v>9</v>
      </c>
      <c r="U257" s="243" t="s">
        <v>12</v>
      </c>
      <c r="V257" s="243" t="s">
        <v>373</v>
      </c>
      <c r="W257" s="99" t="s">
        <v>12</v>
      </c>
      <c r="X257" s="141" t="s">
        <v>12</v>
      </c>
      <c r="Y257" s="99" t="s">
        <v>12</v>
      </c>
      <c r="Z257" s="81" t="s">
        <v>12</v>
      </c>
      <c r="AA257" s="155" t="s">
        <v>12</v>
      </c>
      <c r="AB257" s="99" t="s">
        <v>9</v>
      </c>
    </row>
    <row r="258" spans="1:28" ht="15.75" customHeight="1">
      <c r="A258" s="97">
        <v>1</v>
      </c>
      <c r="B258" s="98" t="s">
        <v>2055</v>
      </c>
      <c r="C258" s="98" t="s">
        <v>1714</v>
      </c>
      <c r="D258" s="98" t="s">
        <v>3</v>
      </c>
      <c r="E258" s="98" t="s">
        <v>96</v>
      </c>
      <c r="F258" s="28">
        <v>0</v>
      </c>
      <c r="G258" s="28" t="s">
        <v>5</v>
      </c>
      <c r="H258" s="28" t="s">
        <v>2056</v>
      </c>
      <c r="I258" s="27" t="s">
        <v>1905</v>
      </c>
      <c r="J258" s="27" t="s">
        <v>1906</v>
      </c>
      <c r="K258" s="27" t="s">
        <v>1907</v>
      </c>
      <c r="L258" s="27" t="s">
        <v>12</v>
      </c>
      <c r="M258" s="27" t="s">
        <v>12</v>
      </c>
      <c r="N258" s="27" t="s">
        <v>12</v>
      </c>
      <c r="O258" s="76" t="s">
        <v>12</v>
      </c>
      <c r="P258" s="27" t="s">
        <v>12</v>
      </c>
      <c r="Q258" s="76" t="s">
        <v>12</v>
      </c>
      <c r="R258" s="27" t="s">
        <v>12</v>
      </c>
      <c r="S258" s="27" t="s">
        <v>12</v>
      </c>
      <c r="T258" s="27" t="s">
        <v>12</v>
      </c>
      <c r="U258" s="124" t="s">
        <v>462</v>
      </c>
      <c r="V258" s="119" t="s">
        <v>12</v>
      </c>
      <c r="W258" s="28">
        <v>2010</v>
      </c>
      <c r="X258" s="49" t="s">
        <v>12</v>
      </c>
      <c r="Y258" s="27" t="s">
        <v>12</v>
      </c>
      <c r="Z258" s="81" t="s">
        <v>12</v>
      </c>
      <c r="AA258" s="149" t="s">
        <v>12</v>
      </c>
      <c r="AB258" s="28" t="s">
        <v>9</v>
      </c>
    </row>
    <row r="259" spans="1:28" ht="15.75" customHeight="1">
      <c r="A259" s="97">
        <v>1</v>
      </c>
      <c r="B259" s="98" t="s">
        <v>170</v>
      </c>
      <c r="C259" s="98" t="s">
        <v>1714</v>
      </c>
      <c r="D259" s="98" t="s">
        <v>7</v>
      </c>
      <c r="E259" s="98" t="s">
        <v>21</v>
      </c>
      <c r="F259" s="81">
        <v>0</v>
      </c>
      <c r="G259" s="81" t="s">
        <v>5</v>
      </c>
      <c r="H259" s="81" t="s">
        <v>366</v>
      </c>
      <c r="I259" s="81" t="s">
        <v>1908</v>
      </c>
      <c r="J259" s="81" t="s">
        <v>1959</v>
      </c>
      <c r="K259" s="81" t="s">
        <v>1909</v>
      </c>
      <c r="L259" s="82" t="s">
        <v>349</v>
      </c>
      <c r="M259" s="82" t="s">
        <v>350</v>
      </c>
      <c r="N259" s="81" t="s">
        <v>359</v>
      </c>
      <c r="O259" s="91">
        <v>86000</v>
      </c>
      <c r="P259" s="81" t="s">
        <v>171</v>
      </c>
      <c r="Q259" s="91" t="s">
        <v>360</v>
      </c>
      <c r="R259" s="81" t="s">
        <v>9</v>
      </c>
      <c r="S259" s="81" t="s">
        <v>9</v>
      </c>
      <c r="T259" s="81" t="s">
        <v>9</v>
      </c>
      <c r="U259" s="137" t="s">
        <v>462</v>
      </c>
      <c r="V259" s="243" t="s">
        <v>373</v>
      </c>
      <c r="W259" s="81">
        <v>2010</v>
      </c>
      <c r="X259" s="105" t="s">
        <v>285</v>
      </c>
      <c r="Y259" s="101">
        <v>399600000</v>
      </c>
      <c r="Z259" s="101">
        <v>394999000</v>
      </c>
      <c r="AA259" s="154">
        <v>207</v>
      </c>
      <c r="AB259" s="27" t="s">
        <v>9</v>
      </c>
    </row>
    <row r="260" spans="1:28" ht="15.75" customHeight="1">
      <c r="A260" s="56">
        <v>1</v>
      </c>
      <c r="B260" s="57" t="s">
        <v>275</v>
      </c>
      <c r="C260" s="57" t="s">
        <v>1715</v>
      </c>
      <c r="D260" s="57" t="s">
        <v>3</v>
      </c>
      <c r="E260" s="57" t="s">
        <v>12</v>
      </c>
      <c r="F260" s="27">
        <v>0</v>
      </c>
      <c r="G260" s="27" t="s">
        <v>5</v>
      </c>
      <c r="H260" s="27" t="s">
        <v>2057</v>
      </c>
      <c r="I260" s="27" t="s">
        <v>2327</v>
      </c>
      <c r="J260" s="27" t="s">
        <v>1679</v>
      </c>
      <c r="K260" s="58" t="s">
        <v>1680</v>
      </c>
      <c r="L260" s="59" t="s">
        <v>1681</v>
      </c>
      <c r="M260" s="82" t="s">
        <v>1682</v>
      </c>
      <c r="N260" s="28" t="s">
        <v>1683</v>
      </c>
      <c r="O260" s="78">
        <v>0</v>
      </c>
      <c r="P260" s="27" t="s">
        <v>1684</v>
      </c>
      <c r="Q260" s="27" t="s">
        <v>446</v>
      </c>
      <c r="R260" s="27" t="s">
        <v>5</v>
      </c>
      <c r="S260" s="27" t="s">
        <v>5</v>
      </c>
      <c r="T260" s="27" t="s">
        <v>9</v>
      </c>
      <c r="U260" s="124" t="s">
        <v>462</v>
      </c>
      <c r="V260" s="119" t="s">
        <v>373</v>
      </c>
      <c r="W260" s="27" t="s">
        <v>12</v>
      </c>
      <c r="X260" s="49" t="s">
        <v>1748</v>
      </c>
      <c r="Y260" s="60">
        <v>0</v>
      </c>
      <c r="Z260" s="60">
        <v>350000</v>
      </c>
      <c r="AA260" s="149">
        <v>4</v>
      </c>
      <c r="AB260" s="27" t="s">
        <v>9</v>
      </c>
    </row>
    <row r="261" spans="1:28" ht="15.75" customHeight="1">
      <c r="A261" s="56">
        <v>1</v>
      </c>
      <c r="B261" s="57" t="s">
        <v>273</v>
      </c>
      <c r="C261" s="57" t="s">
        <v>1715</v>
      </c>
      <c r="D261" s="57" t="s">
        <v>7</v>
      </c>
      <c r="E261" s="57" t="s">
        <v>12</v>
      </c>
      <c r="F261" s="27">
        <v>0</v>
      </c>
      <c r="G261" s="27" t="s">
        <v>9</v>
      </c>
      <c r="H261" s="27" t="s">
        <v>1685</v>
      </c>
      <c r="I261" s="27" t="s">
        <v>1960</v>
      </c>
      <c r="J261" s="27" t="s">
        <v>1686</v>
      </c>
      <c r="K261" s="58" t="s">
        <v>1687</v>
      </c>
      <c r="L261" s="82" t="s">
        <v>2126</v>
      </c>
      <c r="M261" s="59" t="s">
        <v>1688</v>
      </c>
      <c r="N261" s="28" t="s">
        <v>1689</v>
      </c>
      <c r="O261" s="78">
        <v>77000</v>
      </c>
      <c r="P261" s="27" t="s">
        <v>1690</v>
      </c>
      <c r="Q261" s="60">
        <v>58200</v>
      </c>
      <c r="R261" s="27" t="s">
        <v>5</v>
      </c>
      <c r="S261" s="27" t="s">
        <v>9</v>
      </c>
      <c r="T261" s="27" t="s">
        <v>9</v>
      </c>
      <c r="U261" s="124" t="s">
        <v>462</v>
      </c>
      <c r="V261" s="119" t="s">
        <v>527</v>
      </c>
      <c r="W261" s="27" t="s">
        <v>1691</v>
      </c>
      <c r="X261" s="49" t="s">
        <v>285</v>
      </c>
      <c r="Y261" s="60">
        <v>1691870</v>
      </c>
      <c r="Z261" s="60">
        <v>1691870</v>
      </c>
      <c r="AA261" s="149">
        <v>15</v>
      </c>
      <c r="AB261" s="27" t="s">
        <v>9</v>
      </c>
    </row>
    <row r="262" spans="1:28" ht="15.75" customHeight="1">
      <c r="A262" s="56">
        <v>1</v>
      </c>
      <c r="B262" s="57" t="s">
        <v>274</v>
      </c>
      <c r="C262" s="57" t="s">
        <v>1715</v>
      </c>
      <c r="D262" s="57" t="s">
        <v>7</v>
      </c>
      <c r="E262" s="57" t="s">
        <v>12</v>
      </c>
      <c r="F262" s="27">
        <v>0</v>
      </c>
      <c r="G262" s="27" t="s">
        <v>9</v>
      </c>
      <c r="H262" s="27" t="s">
        <v>1692</v>
      </c>
      <c r="I262" s="27" t="s">
        <v>1961</v>
      </c>
      <c r="J262" s="27" t="s">
        <v>1693</v>
      </c>
      <c r="K262" s="61" t="s">
        <v>1694</v>
      </c>
      <c r="L262" s="59" t="s">
        <v>1695</v>
      </c>
      <c r="M262" s="59" t="s">
        <v>1696</v>
      </c>
      <c r="N262" s="28" t="s">
        <v>1697</v>
      </c>
      <c r="O262" s="27" t="s">
        <v>1698</v>
      </c>
      <c r="P262" s="27" t="s">
        <v>1699</v>
      </c>
      <c r="Q262" s="27" t="s">
        <v>446</v>
      </c>
      <c r="R262" s="27" t="s">
        <v>5</v>
      </c>
      <c r="S262" s="27" t="s">
        <v>5</v>
      </c>
      <c r="T262" s="27" t="s">
        <v>9</v>
      </c>
      <c r="U262" s="124" t="s">
        <v>462</v>
      </c>
      <c r="V262" s="119" t="s">
        <v>527</v>
      </c>
      <c r="W262" s="27">
        <v>2003</v>
      </c>
      <c r="X262" s="49" t="s">
        <v>285</v>
      </c>
      <c r="Y262" s="60">
        <v>1022536</v>
      </c>
      <c r="Z262" s="37">
        <v>1022536</v>
      </c>
      <c r="AA262" s="149">
        <v>10</v>
      </c>
      <c r="AB262" s="27" t="s">
        <v>9</v>
      </c>
    </row>
    <row r="263" spans="1:28" ht="15.75" customHeight="1">
      <c r="A263" s="21">
        <v>1</v>
      </c>
      <c r="B263" s="36" t="s">
        <v>271</v>
      </c>
      <c r="C263" s="36" t="s">
        <v>1716</v>
      </c>
      <c r="D263" s="36" t="s">
        <v>3</v>
      </c>
      <c r="E263" s="3" t="s">
        <v>12</v>
      </c>
      <c r="F263" s="28">
        <v>0</v>
      </c>
      <c r="G263" s="28" t="s">
        <v>5</v>
      </c>
      <c r="H263" s="28" t="s">
        <v>2058</v>
      </c>
      <c r="I263" s="28" t="s">
        <v>1962</v>
      </c>
      <c r="J263" s="28" t="s">
        <v>367</v>
      </c>
      <c r="K263" s="28" t="s">
        <v>368</v>
      </c>
      <c r="L263" s="82" t="s">
        <v>369</v>
      </c>
      <c r="M263" s="333" t="s">
        <v>370</v>
      </c>
      <c r="N263" s="28" t="s">
        <v>371</v>
      </c>
      <c r="O263" s="68" t="s">
        <v>12</v>
      </c>
      <c r="P263" s="28" t="s">
        <v>372</v>
      </c>
      <c r="Q263" s="68" t="s">
        <v>446</v>
      </c>
      <c r="R263" s="28" t="s">
        <v>5</v>
      </c>
      <c r="S263" s="28" t="s">
        <v>9</v>
      </c>
      <c r="T263" s="28" t="s">
        <v>9</v>
      </c>
      <c r="U263" s="117" t="s">
        <v>462</v>
      </c>
      <c r="V263" s="119" t="s">
        <v>373</v>
      </c>
      <c r="W263" s="28">
        <v>1996</v>
      </c>
      <c r="X263" s="142" t="s">
        <v>12</v>
      </c>
      <c r="Y263" s="80">
        <v>328373</v>
      </c>
      <c r="Z263" s="3" t="s">
        <v>12</v>
      </c>
      <c r="AA263" s="47">
        <v>4.88</v>
      </c>
      <c r="AB263" s="28" t="s">
        <v>9</v>
      </c>
    </row>
  </sheetData>
  <sheetProtection/>
  <autoFilter ref="A1:AB263"/>
  <conditionalFormatting sqref="AA263:AB263 J263:Y263 H261 F261:G263 I261:J262 F260:J260 K260:U262 F235:U259 Q234:U234 F210:R210 W209:AA209 P211:U233 F211:O234 G215:AB215 V211:AB262 F199:U209 K196:K198 F195:G198 H195:H197 I195:J198 L195:U198 Q193:Q194 Q184:Q191 F184:P194 R184:U194 W181:AB208 V181:V209 I165:AB165 F166:AB180 F164:G165 J164:U164 F163:U163 F157:H157 F158:U161 J157:U157 F162:G162 J162:U162 W157:AA157 W158:AB164 F146:U156 W146:AB156 F145:AB145 V146:V164 F140:U144 L138:L139 F114:O114 Q114:U114 F115:K139 M115:U139 L115:L136 L112:L113 F111:K113 M111:U113 F103:U110 O102:Q103 F102:P102 R102:U102 F74:U101 F69:T69 G70:T73 G63:T68 U63:U73 F62:U62 F60:R61 Q56:R59 S56:U61 F58:P59 N57:P57 J57:L57 G54:U54 F56:P56 F55:U55 I29:AB29 F29:U53 H2:U28 F3:G28 V2:AB144 F181:U183 E57:G57 D31 D18:D28">
    <cfRule type="containsBlanks" priority="28" dxfId="3">
      <formula>LEN(TRIM(D2))=0</formula>
    </cfRule>
  </conditionalFormatting>
  <conditionalFormatting sqref="E65:E66 E70:E73 E63 E260 E195:E198 D31 D18:D28">
    <cfRule type="cellIs" priority="41" dxfId="2" operator="equal">
      <formula>"NONE"</formula>
    </cfRule>
    <cfRule type="containsText" priority="42" dxfId="1" operator="containsText" text="NLNDPB">
      <formula>NOT(ISERROR(SEARCH("NLNDPB",D18)))</formula>
    </cfRule>
    <cfRule type="cellIs" priority="43" dxfId="0" operator="equal">
      <formula>"Appointments"</formula>
    </cfRule>
    <cfRule type="cellIs" priority="44" dxfId="4" operator="equal">
      <formula>"FULL"</formula>
    </cfRule>
  </conditionalFormatting>
  <dataValidations count="1">
    <dataValidation allowBlank="1" showInputMessage="1" promptTitle="For all appointments" prompt="Please specify the body owning the appointment." sqref="B209:B218"/>
  </dataValidations>
  <hyperlinks>
    <hyperlink ref="L185" r:id="rId1" display="acaf@foodstandards.gsi.gov.uk"/>
    <hyperlink ref="L186" r:id="rId2" display="micah.mcguire@foodstandards.gsi.gov.uk"/>
    <hyperlink ref="L187" r:id="rId3" display="acnfp@foodstandards.gsi.gov.uk"/>
    <hyperlink ref="L188" r:id="rId4" display="acmsf@foodstandards.gsi.gov.uk"/>
    <hyperlink ref="L189" r:id="rId5" display="cot@foodstandards.gsi.gov.uk"/>
    <hyperlink ref="L191" r:id="rId6" display="ssrc@foodstandards.gsi.gov.uk"/>
    <hyperlink ref="M191" r:id="rId7" display="http://ssrc.food.gov.uk/"/>
    <hyperlink ref="M190" r:id="rId8" display="http://gacs.food.gov.uk/"/>
    <hyperlink ref="M189" r:id="rId9" display="http://cot.food.gov.uk/"/>
    <hyperlink ref="M188" r:id="rId10" display="http://acmsf.food.gov.uk/"/>
    <hyperlink ref="M187" r:id="rId11" display="http://acnfp.food.gov.uk/"/>
    <hyperlink ref="M186" r:id="rId12" display="www.food.gov.uk/about-us/how-we-work/workingwithothers/acce/"/>
    <hyperlink ref="L190" r:id="rId13" display="gacs@foodstandards.gsi.gov.uk"/>
    <hyperlink ref="L209" r:id="rId14" display="oscmailbox@osc.gsi.gov.uk"/>
    <hyperlink ref="M209" r:id="rId15" display="http://surveillancecommissioners.independent.gov.uk/"/>
    <hyperlink ref="L216" r:id="rId16" display="TAB@homeoffice.x.gsi.gov.uk"/>
    <hyperlink ref="M216" r:id="rId17" display="www.homeoffice.gov.uk/agencies-public-bodies/tab"/>
    <hyperlink ref="M210" r:id="rId18" display="www.oisc.gov.uk"/>
    <hyperlink ref="L210" r:id="rId19" display="enquiries@oisc.gov.uk"/>
    <hyperlink ref="L207" r:id="rId20" display="kenny.chigbo@homeoffice.gsi.gov.uk"/>
    <hyperlink ref="M207" r:id="rId21" display="www.homeoffice.gov.uk/agencies-public-bodies/fsr/ndnad-ethics-group/"/>
    <hyperlink ref="M204" r:id="rId22" display="www.isa.homeoffice.gov.uk"/>
    <hyperlink ref="L204" r:id="rId23" display="karen.leech@isa.gsi.gov.uk"/>
    <hyperlink ref="M214" r:id="rId24" display="http://sia.homeoffice.gov.uk/Pages/home.aspx"/>
    <hyperlink ref="L214" r:id="rId25" display="cassie.howe@sia.gsi.gov.uk"/>
    <hyperlink ref="L211" r:id="rId26" display="mailto:william.blase@bis.gsi.gov.uk"/>
    <hyperlink ref="L202" r:id="rId27" display="apc.secretariat@homeoffice.gsi.gov.uk"/>
    <hyperlink ref="L201" r:id="rId28" display="rachel.fowler1@homeoffice.gsi.gov.uk"/>
    <hyperlink ref="M201" r:id="rId29" display="www.homeoffice.gov.uk/agencies-public-bodies/acmd/"/>
    <hyperlink ref="L213" r:id="rId30" display="sammy.jegede@homeoffice.gsi.gov.uk"/>
    <hyperlink ref="M208" r:id="rId31" display="www.npia.police.uk"/>
    <hyperlink ref="L203" r:id="rId32" display="enquiries@ipcc.gsi.gov.uk"/>
    <hyperlink ref="M203" r:id="rId33" display="www.ipcc.gov.uk"/>
    <hyperlink ref="M206" r:id="rId34" display="www.ukba.homeoffice.gov.uk/aboutus/workingwithus/indbodies/mac/"/>
    <hyperlink ref="L184" r:id="rId35" display="cxo@ecgd.gsi.gov.uk"/>
    <hyperlink ref="M184" r:id="rId36" display="www.ukexportfinance.gov.uk/"/>
    <hyperlink ref="L50" r:id="rId37" display="Info@wndc.org.uk"/>
    <hyperlink ref="M50" r:id="rId38" display="www.wndc.org.uk"/>
    <hyperlink ref="L43" r:id="rId39" display="brac@communities.gsi.gov.uk"/>
    <hyperlink ref="M43" r:id="rId40" display="www.gov.uk/government/organisations/building-regulations-advisory-committee "/>
    <hyperlink ref="L44" r:id="rId41" display="mail@homesandcommunities.co.uk"/>
    <hyperlink ref="M44" r:id="rId42" display="www.homesandcommunities.co.uk"/>
    <hyperlink ref="L47" r:id="rId43" display="info@ltgdc.org.uk"/>
    <hyperlink ref="L46" r:id="rId44" display="info@lease-advice.org"/>
    <hyperlink ref="M46" r:id="rId45" display="www.lease-advice.org"/>
    <hyperlink ref="L48" r:id="rId46" display="tony.masella@vts.gsi.gov.uk"/>
    <hyperlink ref="L49" r:id="rId47" display="tony.masella@vts.gsi.gov.uk"/>
    <hyperlink ref="M48" r:id="rId48" display="www.valuationtribunal.gov.uk/WhoWeAre/Valuation_Tribunal_for_England.aspx"/>
    <hyperlink ref="M49" r:id="rId49" display="www.valuationtribunal.gov.uk"/>
    <hyperlink ref="L93" r:id="rId50" display="mailto:acp@hse.gsi.gov.uk"/>
    <hyperlink ref="L94" r:id="rId51" display="mailto:acre.secretariat@defra.gsi.gov.uk"/>
    <hyperlink ref="M102" r:id="rId52" display="www.ccwater.org.uk"/>
    <hyperlink ref="L95" r:id="rId53" display="Dermot.McInerney@defra.gsi.gov.uk"/>
    <hyperlink ref="L97" r:id="rId54" display="Dermot.McInerney@defra.gsi.gov.uk"/>
    <hyperlink ref="L96" r:id="rId55" display="Dermot.McInerney@defra.gsi.gov.uk"/>
    <hyperlink ref="L100" r:id="rId56" display="mailto:info@ruralcommunities.gov.uk"/>
    <hyperlink ref="L113" r:id="rId57" display="mailto:Science.Advisory.Council@defra.gsi.gov.uk"/>
    <hyperlink ref="M113" r:id="rId58" display="www.defra.gov.uk/sac/"/>
    <hyperlink ref="L107" r:id="rId59" display="iwac@defra.gsi.gov.uk"/>
    <hyperlink ref="L110" r:id="rId60" display="enquiries@nationalforest.org"/>
    <hyperlink ref="L108" r:id="rId61" display="comment@jncc.gov.uk"/>
    <hyperlink ref="L115" r:id="rId62" display="vpc@vmd.defra.gsi.gov.uk"/>
    <hyperlink ref="M115" r:id="rId63" display="www.vmd.defra.gov.uk/vpc/ "/>
    <hyperlink ref="L109" r:id="rId64" display="mailto:info@marinemanagement.org.uk"/>
    <hyperlink ref="L114" r:id="rId65" display="mailto:seafish@seafish.co.uk"/>
    <hyperlink ref="M198" r:id="rId66" display="www.equalityhumanrights.com "/>
    <hyperlink ref="L198" r:id="rId67" display="chair@equalityhumanrights.com"/>
    <hyperlink ref="L263" r:id="rId68" display="bcs@scottishboundaries.gov.uk"/>
    <hyperlink ref="L145" r:id="rId69" display="enquiries@nda.gov.uk"/>
    <hyperlink ref="M145" r:id="rId70" display="www.nda.gov.uk"/>
    <hyperlink ref="L146" r:id="rId71" display="nlfab@decc.gsi.gov.uk"/>
    <hyperlink ref="M146" r:id="rId72" display="www.decc.gov.uk/nlfab"/>
    <hyperlink ref="L141" r:id="rId73" display="thecoalauthority@coal.gov.uk"/>
    <hyperlink ref="M141" r:id="rId74" display="www.coal.decc.gov.uk"/>
    <hyperlink ref="L142" r:id="rId75" display="enquiries@theccc.gsi.gov.uk"/>
    <hyperlink ref="M142" r:id="rId76" display="www.theccc.org.uk"/>
    <hyperlink ref="L144" r:id="rId77" display="fpag@decc.gsi.gov.uk"/>
    <hyperlink ref="L143" r:id="rId78" display="corwm@decc.gsi.gov.uk"/>
    <hyperlink ref="M143" r:id="rId79" display="http://corwm.decc.gov.uk"/>
    <hyperlink ref="L140" r:id="rId80" display="info@cnpa.pnn.police.uk"/>
    <hyperlink ref="M140" r:id="rId81" display="www.cnpa.police.uk"/>
    <hyperlink ref="L99" r:id="rId82" display="info@kew.org"/>
    <hyperlink ref="L150" r:id="rId83" display="ACBS@cmu.nhs.uk"/>
    <hyperlink ref="M150" r:id="rId84" display="http://cmu.dh.gov.uk/acbs/"/>
    <hyperlink ref="L151" r:id="rId85" display="martin.sturges@dh.gsi.gov.uk"/>
    <hyperlink ref="M151" r:id="rId86" display="www.dh.gov.uk/health/category/accea"/>
    <hyperlink ref="M153" r:id="rId87" display="www.dh.gov.uk/health/about-us/public-bodies-2/advisory-bodies/sabto/"/>
    <hyperlink ref="L154" r:id="rId88" display="AGH@hpa.org.uk"/>
    <hyperlink ref="M154" r:id="rId89" display="www.dh.gov.uk/health/about-us/public-bodies-2/advisory-bodies/agh/"/>
    <hyperlink ref="M152" r:id="rId90" display="www.dh.gov.uk/health/about-us/public-bodies-2/advisory-bodies/acdp/"/>
    <hyperlink ref="L147" r:id="rId91" display="arsac@hpa.org.uk"/>
    <hyperlink ref="M147" r:id="rId92" display="www.arsac.org.uk"/>
    <hyperlink ref="M149" r:id="rId93" display="www.dh.gov.uk/health/about-us/public-bodies-2/advisory-bodies/arhai/"/>
    <hyperlink ref="L159" r:id="rId94" display="sue.kennedy@hpa.org.uk"/>
    <hyperlink ref="L164" r:id="rId95" display="eaga@hpa.org.uk"/>
    <hyperlink ref="M164" r:id="rId96" display="www.dh.gov.uk/EAGA"/>
    <hyperlink ref="M161" r:id="rId97" display="www.comeap.org.uk"/>
    <hyperlink ref="L160" r:id="rId98" display="comare@hpa.org.uk"/>
    <hyperlink ref="M160" r:id="rId99" display="www.comare.org.uk/"/>
    <hyperlink ref="L156" r:id="rId100" display="bpcom@mhra.gsi.gov.uk"/>
    <hyperlink ref="L163" r:id="rId101" display="susanne.ludgate@mhra.gsi.gov.uk"/>
    <hyperlink ref="M158" r:id="rId102" display="www.mhra.gov.uk/Committees/Medicinesadvisorybodies/CommissiononHumanMedicines/index.htm"/>
    <hyperlink ref="M157" r:id="rId103" display="www.cqc.org.uk"/>
    <hyperlink ref="L162" r:id="rId104" display="sue.kennedy@hpa.org.uk"/>
    <hyperlink ref="M162" r:id="rId105" display="www.iacom.org.uk"/>
    <hyperlink ref="L155" r:id="rId106" display="info@appointments.org.uk"/>
    <hyperlink ref="M155" r:id="rId107" display="www.appointments.org.uk"/>
    <hyperlink ref="L167" r:id="rId108" display="enquiries@hpa.org.uk"/>
    <hyperlink ref="M167" r:id="rId109" display="www.hpa.org.uk"/>
    <hyperlink ref="M168" r:id="rId110" display="www.mhra.gov.uk/Committees/Medicinesadvisorybodies/HerbalMedicinesAdvisoryCommittee/index.htm"/>
    <hyperlink ref="M171" r:id="rId111" display="www.hta.gov.uk"/>
    <hyperlink ref="L169" r:id="rId112" display="enquiriesteam@hfea.gov.uk"/>
    <hyperlink ref="M169" r:id="rId113" display="www.hfea.gov.uk"/>
    <hyperlink ref="L173" r:id="rId114" display="info@irpanel.org.uk"/>
    <hyperlink ref="M173" r:id="rId115" display="www.irpanel.org.uk"/>
    <hyperlink ref="M175" r:id="rId116" display="www.mhra.gov.uk/Committees/Medicinesadvisorybodies/IndependentReviewPanelforAdvertising/index.htm"/>
    <hyperlink ref="M174" r:id="rId117" display="www.mhra.gov.uk/Committees/Medicinesadvisorybodies/IndependentReviewPanelontheClassificationofBorderlineProducts/index.htm"/>
    <hyperlink ref="L176" r:id="rId118" display="JCVI-MB@dh.gsi.gov.uk"/>
    <hyperlink ref="M176" r:id="rId119" display="www.dh.gov.uk/health/about-us/public-bodies-2/advisory-bodies/jcvi/"/>
    <hyperlink ref="L178" r:id="rId120" display="enquiries@monitor-nhsft.gov.uk"/>
    <hyperlink ref="M178" r:id="rId121" display="www.monitor-nhsft.gov.uk"/>
    <hyperlink ref="L179" r:id="rId122" display="nigb@nhs.net"/>
    <hyperlink ref="M179" r:id="rId123" display="www.nigb.nhs.uk"/>
    <hyperlink ref="L180" r:id="rId124" display="elaine.young@hqip.org.uk"/>
    <hyperlink ref="M180" r:id="rId125" display="www.njrcentre.org.uk"/>
    <hyperlink ref="L181" r:id="rId126" display="charles.jordan@bis.gsi.gov.uk"/>
    <hyperlink ref="L183" r:id="rId127" display="sacn@dh.gov.uk"/>
    <hyperlink ref="M183" r:id="rId128" display="www.sacn.gov.uk"/>
    <hyperlink ref="L182" r:id="rId129" display="catriona.hunter@bis.gsi.gov.uk"/>
    <hyperlink ref="M182" r:id="rId130" display="www.ome.uk.com/example/Review_Body_on_Doctors_and_Dentists_Remuneration.aspx"/>
    <hyperlink ref="L10" r:id="rId131" display="neil.higginbottom@bis.gsi.gov.uk "/>
    <hyperlink ref="L6" r:id="rId132" display="mailto:info@civilservicecommission.org.uk"/>
    <hyperlink ref="M260" r:id="rId133" display="www.boundarycommission.org.uk"/>
    <hyperlink ref="L260" r:id="rId134" display="bcni@belfast.org.uk"/>
    <hyperlink ref="L262" r:id="rId135" display="http://www.paradescommission.org/%22mailto:Info@paradescommission.org/%22"/>
    <hyperlink ref="M262" r:id="rId136" display="www.paradescommission.org"/>
    <hyperlink ref="L261" r:id="rId137" display="information@nihrc.org"/>
    <hyperlink ref="M261" r:id="rId138" display="www.nihrc.org"/>
    <hyperlink ref="M89" r:id="rId139" display="www.cafcass.gov.uk "/>
    <hyperlink ref="L89" r:id="rId140" display="webenquiries@cafcass.gsi.gov.uk"/>
    <hyperlink ref="M91" r:id="rId141" display="www.ome.uk.com/School_Teachers_Review_Body.aspx"/>
    <hyperlink ref="L91" r:id="rId142" display="jiten.champaneri@bis.gi.gov.uk"/>
    <hyperlink ref="L90" r:id="rId143" display="info.request@childrenscommissioner.gsi.gov.uk"/>
    <hyperlink ref="M90" r:id="rId144" display="www.childrenscommissioner.gov.uk/"/>
    <hyperlink ref="L120" r:id="rId145" display="phil.pool@dft.gsi.gov.uk"/>
    <hyperlink ref="L118" r:id="rId146" display="general.enquiries@btpa.police.uk"/>
    <hyperlink ref="L123" r:id="rId147" display="jon.carter@passengerfocus.org.uk"/>
    <hyperlink ref="M123" r:id="rId148" display="www.passengerfocus.org.uk"/>
    <hyperlink ref="L119" r:id="rId149" display="mailto:enquiries@directlyoperatedrailways.co.uk"/>
    <hyperlink ref="M119" r:id="rId150" display="www.directlyoperatedrailways.co.uk"/>
    <hyperlink ref="L125" r:id="rId151" display="Beverley.bell@otc.gsi.gov.uk"/>
    <hyperlink ref="L122" r:id="rId152" tooltip="General enquiry" display="mailto:enquiries@nlb.org.uk%20?subject=General%20enquiry"/>
    <hyperlink ref="M122" r:id="rId153" display="www.nlb.org.uk"/>
    <hyperlink ref="L126" r:id="rId154" display="mailto:enquiries@thls.org"/>
    <hyperlink ref="M126" r:id="rId155" display="www.trinityhouse.co.uk"/>
    <hyperlink ref="L124" r:id="rId156" display="rhcommittee@aol.com"/>
    <hyperlink ref="M124" r:id="rId157" display="www.dft.gov.uk/rhc"/>
    <hyperlink ref="M120" r:id="rId158" display="http://dptac.independent.gov.uk/"/>
    <hyperlink ref="M125" r:id="rId159" display="www.dft.gov.uk/topics/tpm/traffic-commissioners"/>
    <hyperlink ref="L136" r:id="rId160" display="enquiries@pensions-ombudsman.org.uk"/>
    <hyperlink ref="M136" r:id="rId161" display="www.pensions-ombudsman.org.uk"/>
    <hyperlink ref="L134" r:id="rId162" display="enquiries@pensions-ombudsman.org.uk"/>
    <hyperlink ref="M134" r:id="rId163" display="www.ppfo.org.uk/"/>
    <hyperlink ref="L137" r:id="rId164" display="customersupport@thepensionsregulator.gov.uk"/>
    <hyperlink ref="M137" r:id="rId165" display="www.thepensionsregulator.gov.uk"/>
    <hyperlink ref="L135" r:id="rId166" display="enquiries@pensionsadvisoryservice.org.uk"/>
    <hyperlink ref="M135" r:id="rId167" display="www.pensionsadvisoryservice.org.uk"/>
    <hyperlink ref="M129" r:id="rId168" display="http://odi.dwp.gov.uk/equality-2025"/>
    <hyperlink ref="M130" r:id="rId169" display="www.hse.gov.uk "/>
    <hyperlink ref="L131" r:id="rId170" display="funds@ilf.org.uk"/>
    <hyperlink ref="M131" r:id="rId171" display="www.dwp.gov.uk/ilf/"/>
    <hyperlink ref="L132" r:id="rId172" display="iiac@dwp.gsi.gov.uk"/>
    <hyperlink ref="L133" r:id="rId173" display="enquiries@nestcorporation.org.uk"/>
    <hyperlink ref="M138" r:id="rId174" display="www.remploy.co.uk"/>
    <hyperlink ref="L139" r:id="rId175" display="ssac@dwp.gsi.gov.uk"/>
    <hyperlink ref="M139" r:id="rId176" display="www.ssac.org.uk"/>
    <hyperlink ref="L195" r:id="rId177" display="macc@acu.ac.uk"/>
    <hyperlink ref="M195" r:id="rId178" display="www.marshallscholarship.org"/>
    <hyperlink ref="L194" r:id="rId179" display="contact@gbcc.org.uk"/>
    <hyperlink ref="M194" r:id="rId180" display="www.gbcc.org.uk"/>
    <hyperlink ref="L193" r:id="rId181" display="john.barker@fco.gov.uk"/>
    <hyperlink ref="M193" r:id="rId182" display="www.fco.gov.uk/en/publications-and-documents/publications1/annual-reports/foreign-compensation-commissio1/"/>
    <hyperlink ref="M196" r:id="rId183" display="www.wfd.org/"/>
    <hyperlink ref="L196" r:id="rId184" display="tamara.moluch@wfd.org"/>
    <hyperlink ref="M232" r:id="rId185" display="www.justice.gov.uk/about/administrative-justice-and-tribunals-council"/>
    <hyperlink ref="M234" r:id="rId186" display="www.nationalarchives.gov.uk/advisorycouncil "/>
    <hyperlink ref="M235" r:id="rId187" display="www.appsi.gov.uk"/>
    <hyperlink ref="L238" r:id="rId188" display="nilou.raman@hmcts.gsi.gov.uk"/>
    <hyperlink ref="M238" r:id="rId189" display="http://www.hmcourts-service.gov.uk/"/>
    <hyperlink ref="M236" r:id="rId190" display="www.judiciary.gov.uk/about-the-judiciary/advisory-bodies/cjc"/>
    <hyperlink ref="L241" r:id="rId191" display="CriminalProcedureRuleEnquiries@justice.gsi.gov.uk&#10;"/>
    <hyperlink ref="L237" r:id="rId192" display="Jane.wright@justice.gsi.gov.uk"/>
    <hyperlink ref="M243" r:id="rId193" display="www.judiciary.gov.uk/about-the-judiciary/advisory-bodies/fjc"/>
    <hyperlink ref="L245" r:id="rId194" display="iapdeathsincustody@noms.gsi.gov.uk"/>
    <hyperlink ref="M245" r:id="rId195" display="http://iapdeathsincustody.independent.gov.uk/"/>
    <hyperlink ref="L246" r:id="rId196" display="imb@justice.gsi.gov.uk"/>
    <hyperlink ref="M246" r:id="rId197" display="www.justice.gov.uk/about/imb"/>
    <hyperlink ref="L248" r:id="rId198" display="Policy.Unit@insolvency.gsi.gov.uk "/>
    <hyperlink ref="L254" r:id="rId199" display="dawn.camus@bis.gsi.gov.uk"/>
    <hyperlink ref="M257" r:id="rId200" display="www.justice.gov.uk/about/moj/advisory-groups/tribunal-procedure-committee.htm"/>
    <hyperlink ref="L257" r:id="rId201" display="tpcsecretariat@justice.gsi.gov.uk "/>
    <hyperlink ref="M237" r:id="rId202" display="www.justice.gov.uk/about/moj/advisory-groups/civil-procedure-rule-committee"/>
    <hyperlink ref="M254" r:id="rId203" display="www.ome.uk.com/Prison_Service_Pay_Review_Body.aspx"/>
    <hyperlink ref="M200" r:id="rId204" display="www.royalmintmuseum.org.uk/about-us/royal-mint-advisory-committee/index.html"/>
    <hyperlink ref="M219" r:id="rId205" display="www.ome.uk.com/example/Armed_Forces_Pay_Review_Body.aspx"/>
    <hyperlink ref="M220" r:id="rId206" display="www.mod.uk/DefenceInternet/AboutDefence/WhatWeDo/Personnel/Pensions/TheCentralAdvisoryCommitteeOnPensionsAndCompensation.htm"/>
    <hyperlink ref="M222" r:id="rId207" display="www.mod.uk/DefenceInternet/AboutDefence/WhatWeDo/ScienceandTechnology/DSAC/"/>
    <hyperlink ref="M223" r:id="rId208" display="www.army.mod.uk/agc/provost/2258.aspx"/>
    <hyperlink ref="L32" r:id="rId209" display="lpc@lowpay.gov.uk"/>
    <hyperlink ref="M32" r:id="rId210" display="www.lowpay.gov.uk"/>
    <hyperlink ref="L29" r:id="rId211" display="alan.berger@bis.gsi.gov.uk"/>
    <hyperlink ref="L35" r:id="rId212" display="enquiries@offa.org.uk"/>
    <hyperlink ref="M35" r:id="rId213" display="www.offa.org.uk/"/>
    <hyperlink ref="L20" r:id="rId214" display="call.centre@cskills.org.uk"/>
    <hyperlink ref="M20" r:id="rId215" display="www.cskills.org"/>
    <hyperlink ref="L26" r:id="rId216" display="ECITB@ecitb.org.uk"/>
    <hyperlink ref="M26" r:id="rId217" display="www.ecitb.org.uk"/>
    <hyperlink ref="L30" r:id="rId218" display="David.Swarts@insolvency.gsi.gov.uk"/>
    <hyperlink ref="L22" r:id="rId219" display="catherine.worley@ipo.gov.uk"/>
    <hyperlink ref="M22" r:id="rId220" display="www.ipo.gov.uk/ctribunal.htm "/>
    <hyperlink ref="M15" r:id="rId221" display="www.capitalforenterprise.gov.uk"/>
    <hyperlink ref="M16" r:id="rId222" display="www.cac.gov.uk/ "/>
    <hyperlink ref="L16" r:id="rId223" display="enquiries@cac.gov.uk"/>
    <hyperlink ref="L14" r:id="rId224" display="geraldine.swanton@martineau-uk.com"/>
    <hyperlink ref="L23" r:id="rId225" display="cstinfo@bis.gsi.gov.uk"/>
    <hyperlink ref="M23" r:id="rId226" display="www.bis.gov.uk/cst"/>
    <hyperlink ref="L40" r:id="rId227" display="enquiries@tsb.gov.uk"/>
    <hyperlink ref="M40" r:id="rId228" display="www.innovateuk.org"/>
    <hyperlink ref="B33" r:id="rId229" tooltip="Visit the MRC website" display="http://www.mrc.ac.uk/"/>
    <hyperlink ref="B34" r:id="rId230" tooltip="Visit the NERC website" display="http://www.nerc.ac.uk/"/>
    <hyperlink ref="L12" r:id="rId231" display="enquiries@ahrc.ac.uk"/>
    <hyperlink ref="M12" r:id="rId232" display="www.ahrc.ac.uk"/>
    <hyperlink ref="L13" r:id="rId233" display="bbsrc.inquiries@bbsrc.ac.uk"/>
    <hyperlink ref="M13" r:id="rId234" display="www.bbsrc.ac.uk"/>
    <hyperlink ref="L38" r:id="rId235" display="enquiries@stfc.ac.uk"/>
    <hyperlink ref="M38" r:id="rId236" display="www.stfc.ac.uk"/>
    <hyperlink ref="M24" r:id="rId237" display="www.esrc.ac.uk/"/>
    <hyperlink ref="M34" r:id="rId238" display="www.nerc.ac.uk"/>
    <hyperlink ref="L33" r:id="rId239" display="corporate@headoffice.mrc.ac.uk"/>
    <hyperlink ref="M33" r:id="rId240" display="www.mrc.ac.uk"/>
    <hyperlink ref="L25" r:id="rId241" display="infoline@epsrc.ac.uk"/>
    <hyperlink ref="M25" r:id="rId242" display="www.epsrc.ac.uk"/>
    <hyperlink ref="L15" r:id="rId243" display="info@capitalforenterprise.gov.uk"/>
    <hyperlink ref="M28" r:id="rId244" display="www.hefce.ac.uk/"/>
    <hyperlink ref="M29" r:id="rId245" display="www.bis.gov.uk/policies/economic-development/industrial-development-advisory-board"/>
    <hyperlink ref="M37" r:id="rId246" display="http://regulatorypolicycommittee.independent.gov.uk/ "/>
    <hyperlink ref="L24" r:id="rId247" display="www.esrc.ac.uk/about-esrc/contact/"/>
    <hyperlink ref="L34" r:id="rId248" display="www.nerc.ac.uk/about/contacts/"/>
    <hyperlink ref="M42" r:id="rId249" display="www.ukces.org.uk"/>
    <hyperlink ref="L117" r:id="rId250" display="enquiries@icai.independent.gov.uk&#10;"/>
    <hyperlink ref="M117" r:id="rId251" display="http://icai.independent.gov.uk/"/>
    <hyperlink ref="L121" r:id="rId252" display="HS2enquiries@hs2.org.uk&#10;"/>
    <hyperlink ref="M121" r:id="rId253" display="WWW.HS2.ORG.UK"/>
    <hyperlink ref="L177" r:id="rId254" display="meesecretariat@dh.gsi.gov.uk"/>
    <hyperlink ref="M177" r:id="rId255" display="www.mee.nhs.uk"/>
    <hyperlink ref="M144" r:id="rId256" display="www.decc.gov.uk/en/content/cms/about/partners/public_bodies/fpag/fpag.aspx"/>
    <hyperlink ref="M202" r:id="rId257" display="www.homeoffice.gov.uk/agencies-public-bodies/apc/"/>
    <hyperlink ref="M224" r:id="rId258" display="www.nam.ac.uk"/>
    <hyperlink ref="L111" r:id="rId259" display="mailto:enquiries@naturalengland.org.uk"/>
    <hyperlink ref="M109" r:id="rId260" display="www.marinemanagement.org.uk/"/>
    <hyperlink ref="M110" r:id="rId261" display="www.nationalforest.org/"/>
    <hyperlink ref="M114" r:id="rId262" display="www.seafish.org/"/>
    <hyperlink ref="M31" r:id="rId263" display="www.landregistry.gov.uk/professional/law-and-practice/act-and-rules/land-registration-rule-committee"/>
    <hyperlink ref="M215" r:id="rId264" display="www.soca.gov.uk"/>
    <hyperlink ref="L227" r:id="rId265" display="DST-StratTechNWTSCB@mod.uk"/>
    <hyperlink ref="L138" r:id="rId266" display="mailto:info@remploy.co.uk"/>
    <hyperlink ref="M99" r:id="rId267" display="www.kew.org/about-kew/index.htm"/>
    <hyperlink ref="M94" r:id="rId268" display="www.defra.gov.uk/acre/"/>
    <hyperlink ref="M93" r:id="rId269" display="www.pesticides.gov.uk/guidance/industries/pesticides/advisory-groups/acp"/>
    <hyperlink ref="M100" r:id="rId270" display="www.defra.gov.uk/crc/"/>
    <hyperlink ref="M78" r:id="rId271" display="www.sportengland.org/"/>
    <hyperlink ref="M82" r:id="rId272" display="www.finds.org.uk/treasure &#10;"/>
    <hyperlink ref="M76" r:id="rId273" display="www.sciencemuseum.org.uk/about_us/smg.aspx"/>
    <hyperlink ref="M73" r:id="rId274" display="www.artscouncil.org.uk/what-we-do/supporting-museums/cultural-property/export-controls/reviewing-committee/"/>
    <hyperlink ref="M70" r:id="rId275" display="www.london2012.com/"/>
    <hyperlink ref="M66" r:id="rId276" display="www.natlotcomm.gov.uk/"/>
    <hyperlink ref="M41" r:id="rId277" display="www.uk-atomic-energy.org.uk/"/>
    <hyperlink ref="M108" r:id="rId278" display="http://jncc.defra.gov.uk/"/>
    <hyperlink ref="M118" r:id="rId279" display="http://btpa.police.uk/"/>
    <hyperlink ref="M132" r:id="rId280" display="http://iiac.independent.gov.uk/"/>
    <hyperlink ref="M156" r:id="rId281" display="http://pharmacopoeia.mhra.gov.uk/"/>
    <hyperlink ref="M159" r:id="rId282" display="http://iacoc.org.uk/"/>
    <hyperlink ref="L69" r:id="rId283" display="www.nhm.ac.uk/about-us/contact-enquiries/forms/"/>
    <hyperlink ref="L70" r:id="rId284" display="www.london2012.com/contact-us.php"/>
    <hyperlink ref="L220" r:id="rId285" display="PersTrg-Rem-AFCPol4@mod.uk"/>
    <hyperlink ref="L2" r:id="rId286" display="acoba@acoba.gsi.gov.uk  "/>
    <hyperlink ref="L3" r:id="rId287" display="general.enquiries@biglotteryfund.org.uk "/>
    <hyperlink ref="L4" r:id="rId288" display="information@bcommengland.x.gsi.gov.uk"/>
    <hyperlink ref="L5" r:id="rId289" display="bcomm.wales@wales.gsi.gov.uk "/>
    <hyperlink ref="M5" r:id="rId290" display="http://bcomm-wales.gov.uk"/>
    <hyperlink ref="M2" r:id="rId291" display="http://acoba.independent.gov.uk/ "/>
    <hyperlink ref="M3" r:id="rId292" display="www.biglotteryfund.org.uk"/>
    <hyperlink ref="M4" r:id="rId293" display="http://consultation.boundarycommissionforengland.independent.gov.uk/"/>
    <hyperlink ref="M6" r:id="rId294" display="http://civilservicecommission.independent.gov.uk/"/>
    <hyperlink ref="L7" r:id="rId295" display="public@standards.gsi.gov.uk"/>
    <hyperlink ref="M7" r:id="rId296" display="www.public-standards.gov.uk"/>
    <hyperlink ref="L8" r:id="rId297" display="enquiry@lordsappointments.gsi.gov.uk"/>
    <hyperlink ref="M8" r:id="rId298" display="http://lordsappointments.independent.gov.uk/"/>
    <hyperlink ref="L9" r:id="rId299" display="svap@cabinet-office.x.gsi.gov.uk"/>
    <hyperlink ref="M10" r:id="rId300" display="www.ome.uk.com/Senior_Salaries_Review_Body.aspx"/>
    <hyperlink ref="M11" r:id="rId301" display="www.acas.org.uk/ "/>
    <hyperlink ref="M17" r:id="rId302" display="www.catribunal.org.uk "/>
    <hyperlink ref="L18" r:id="rId303" display="info@cc.gsi.gov.uk"/>
    <hyperlink ref="M18" r:id="rId304" display="www.competition-commission.org.uk"/>
    <hyperlink ref="M19" r:id="rId305" display="www.catribunal.org.uk "/>
    <hyperlink ref="L21" r:id="rId306" display="contact@consumerfocus.org.uk"/>
    <hyperlink ref="M21" r:id="rId307" display="www.consumerfocus.org.uk"/>
    <hyperlink ref="L31" r:id="rId308" display="Carol.Gurajena@landregistry.gsi.gov.uk"/>
    <hyperlink ref="L37" r:id="rId309" display="regulatoryenquiries@rpc.gsi.gov.uk"/>
    <hyperlink ref="L39" r:id="rId310" display="www.direct.gov.uk/studentfinance"/>
    <hyperlink ref="M39" r:id="rId311" display="www.slc.co.uk"/>
    <hyperlink ref="L42" r:id="rId312" display="info@ukces.org.uk"/>
    <hyperlink ref="L45" r:id="rId313" display="info@housing-ombudsman.org.uk"/>
    <hyperlink ref="M45" r:id="rId314" display="www.housing-ombudsman.org.uk"/>
    <hyperlink ref="L52" r:id="rId315" display="enquiries@artscouncil.org.uk"/>
    <hyperlink ref="M52" r:id="rId316" display="www.artscouncil.org.uk"/>
    <hyperlink ref="M53" r:id="rId317" display="www.bfi.org.uk"/>
    <hyperlink ref="L54" r:id="rId318" display="press-and-pr@bl.uk"/>
    <hyperlink ref="M54" r:id="rId319" display="www.bl.uk"/>
    <hyperlink ref="L55" r:id="rId320" display="information@britishmuseum.org"/>
    <hyperlink ref="M55" r:id="rId321" display="www.britishmuseum.org/"/>
    <hyperlink ref="L56" r:id="rId322" display="customers@english-heritage.org.uk"/>
    <hyperlink ref="M56" r:id="rId323" display="www.english-heritage.org.uk"/>
    <hyperlink ref="L57" r:id="rId324" display="info@gamblingcommission.gov.uk"/>
    <hyperlink ref="M57" r:id="rId325" display="www.gamblingcommission.gov.uk/"/>
    <hyperlink ref="L58" r:id="rId326" display="info@geffrye-museum.org.uk"/>
    <hyperlink ref="M58" r:id="rId327" display="www.geffrye-museum.org.uk "/>
    <hyperlink ref="M59" r:id="rId328" display="www.horniman.ac.uk"/>
    <hyperlink ref="L59" r:id="rId329" display="enquiry@horniman.ac.uk"/>
    <hyperlink ref="L60" r:id="rId330" display="alm@lockharts.co.uk"/>
    <hyperlink ref="L61" r:id="rId331" display="enquiries@hblb.org.uk"/>
    <hyperlink ref="M61" r:id="rId332" display="www.hblb.org.uk"/>
    <hyperlink ref="L62" r:id="rId333" display="mail@iwm.org.uk"/>
    <hyperlink ref="M62" r:id="rId334" display="www.iwm.org.uk"/>
    <hyperlink ref="L64" r:id="rId335" display="information@ng-london.org.uk"/>
    <hyperlink ref="M64" r:id="rId336" display="www.nationalgallery.org.uk"/>
    <hyperlink ref="L65" r:id="rId337" display="enquire@hlf.org.uk"/>
    <hyperlink ref="M65" r:id="rId338" display="www.hlf.org.uk"/>
    <hyperlink ref="L66" r:id="rId339" display="info@natlotcomm.gov.uk&#10;&#10;"/>
    <hyperlink ref="L67" r:id="rId340" display="info@liverpoolmuseums.org.uk"/>
    <hyperlink ref="M67" r:id="rId341" display="www.liverpoolmuseums.org.uk"/>
    <hyperlink ref="L68" r:id="rId342" display="archiveenquiry@npg.org.uk "/>
    <hyperlink ref="M68" r:id="rId343" display="www.npg.org.uk "/>
    <hyperlink ref="M69" r:id="rId344" display="www.nhm.ac.uk"/>
    <hyperlink ref="L71" r:id="rId345" display="info@olympiclottery2012.org.uk"/>
    <hyperlink ref="M71" r:id="rId346" display="www.olympiclotterydistributor.org.uk"/>
    <hyperlink ref="L72" r:id="rId347" display="jim.parker@plr.uk.com"/>
    <hyperlink ref="M72" r:id="rId348" display="www.plr.uk.com"/>
    <hyperlink ref="L73" r:id="rId349" display="peter.rowlands@artscouncil.org.uk"/>
    <hyperlink ref="L74" r:id="rId350" display="enquiries@armouries.org.uk"/>
    <hyperlink ref="M74" r:id="rId351" display="www.royalarmouries.org "/>
    <hyperlink ref="L75" r:id="rId352" display="comments@nmm.ac.uk "/>
    <hyperlink ref="M75" r:id="rId353" display="www.nmm.ac.uk"/>
    <hyperlink ref="L76" r:id="rId354" display="info@sciencemuseum.ac.uk"/>
    <hyperlink ref="L77" r:id="rId355" display="sbhatti@soane.org.uk "/>
    <hyperlink ref="M77" r:id="rId356" display="www.soane.org "/>
    <hyperlink ref="L78" r:id="rId357" display="Info@sportengland.org"/>
    <hyperlink ref="L79" r:id="rId358" display="info@sgsamail.org.uk"/>
    <hyperlink ref="M79" r:id="rId359" display="www.safetyatsportsgrounds.org.uk"/>
    <hyperlink ref="L80" r:id="rId360" display="info@tate.org.uk"/>
    <hyperlink ref="M80" r:id="rId361" display="www.tate.org.uk"/>
    <hyperlink ref="L81" r:id="rId362" display="info@theatrestrust.org.uk"/>
    <hyperlink ref="M81" r:id="rId363" display="www.theatrestrust.org.uk"/>
    <hyperlink ref="L82" r:id="rId364" display="IRichardson@thebritishmuseum.ac.uk&#10;"/>
    <hyperlink ref="L83" r:id="rId365" display="ukad@ukad.org.uk "/>
    <hyperlink ref="M83" r:id="rId366" display="www.ukad.org.uk/"/>
    <hyperlink ref="L84" r:id="rId367" display="info@uksport.gov.uk"/>
    <hyperlink ref="M84" r:id="rId368" display="www.uksport.gov.uk"/>
    <hyperlink ref="L85" r:id="rId369" display="vanda@vam.ac.uk"/>
    <hyperlink ref="M85" r:id="rId370" display="www.vam.ac.uk"/>
    <hyperlink ref="L86" r:id="rId371" display="industry.relations@visitbritain.org "/>
    <hyperlink ref="M87" r:id="rId372" display="www.visitengland.com "/>
    <hyperlink ref="L88" r:id="rId373" display="admin@wallacecollection.org "/>
    <hyperlink ref="M88" r:id="rId374" display="www.wallacecollection.org"/>
    <hyperlink ref="L92" r:id="rId375" display="chemicals.strategy@defra.gsi.gov.uk"/>
    <hyperlink ref="M92" r:id="rId376" display="www.defra.gov.uk/achs/"/>
    <hyperlink ref="L98" r:id="rId377" display="info@ahdb.org.uk"/>
    <hyperlink ref="M98" r:id="rId378" display="www.ahdb.org.uk"/>
    <hyperlink ref="L102" r:id="rId379" display="enquiries@ccwater.org.uk"/>
    <hyperlink ref="L103" r:id="rId380" display="enquiries@environment-agency.gov.uk"/>
    <hyperlink ref="M103" r:id="rId381" display="www.environment-agency.gov.uk"/>
    <hyperlink ref="L104" r:id="rId382" display="ian.leggat@defra.gsi.gov.uk "/>
    <hyperlink ref="L105" r:id="rId383" display="licensing@gla.gsi.gov.uk "/>
    <hyperlink ref="M105" r:id="rId384" display="http://gla.defra.gov.uk/"/>
    <hyperlink ref="M111" r:id="rId385" display="www.naturalengland.org.uk"/>
    <hyperlink ref="M116" r:id="rId386" display="http://cscuk.dfid.gov.uk/"/>
    <hyperlink ref="L129" r:id="rId387" display="eq2025.secretariat@dwp.gsi.gov.uk"/>
    <hyperlink ref="M133" r:id="rId388" display="www.nestpensions.org.uk"/>
    <hyperlink ref="M165" r:id="rId389" display="www.nationalarchives.gov.uk"/>
    <hyperlink ref="L171" r:id="rId390" display="enquiries@hta.gov.uk"/>
    <hyperlink ref="M185" r:id="rId391" display="http://acaf.food.gov.uk/"/>
    <hyperlink ref="L192" r:id="rId392" display="general.enquiries@britishcouncil.org"/>
    <hyperlink ref="M192" r:id="rId393" display="www.britishcouncil.org"/>
    <hyperlink ref="L197" r:id="rId394" display="fcengland@forestry.gsi.gov.uk"/>
    <hyperlink ref="M197" r:id="rId395" display="www.forestry.gov.uk/england-rac"/>
    <hyperlink ref="L199" r:id="rId396" display="obrenquiries@obr.gsi.gov.uk"/>
    <hyperlink ref="M199" r:id="rId397" display="http://budgetresponsibility.independent.gov.uk/"/>
    <hyperlink ref="L200" r:id="rId398" display="kevin.clancy@royalmintmuseum.org.uk"/>
    <hyperlink ref="L205" r:id="rId399" display="info@ipt-uk.com"/>
    <hyperlink ref="M205" r:id="rId400" display="www.ipt-uk.com"/>
    <hyperlink ref="M211" r:id="rId401" display="www.ome.uk.com "/>
    <hyperlink ref="L232" r:id="rId402" display="enquiries@ajtc.gsi.gov.uk"/>
    <hyperlink ref="L233" r:id="rId403" display="jahan.noorrahman@judiciary.gsi.gov.uk"/>
    <hyperlink ref="L234" r:id="rId404" display="advisorycouncilsecretary@nationalarchives.gsi.gov.uk"/>
    <hyperlink ref="L235" r:id="rId405" display="secretariat@appsi.gsi.gov.uk "/>
    <hyperlink ref="L236" r:id="rId406" display="cjc@judiciary.gsi.gov.uk"/>
    <hyperlink ref="L239" r:id="rId407" display="info@ccrc.gov.uk"/>
    <hyperlink ref="M239" r:id="rId408" display="www.justice.gov.uk/about/criminal-cases-review-commission"/>
    <hyperlink ref="M240" r:id="rId409" display="www.justice.gov.uk/about/criminal-injuries-compensation-authority"/>
    <hyperlink ref="M241" r:id="rId410" display="www.justice.gov.uk/about/moj/advisory-groups/criminal-procedure-rule-committee&#10;"/>
    <hyperlink ref="L242" r:id="rId411" display="caroline.grabazs@hmcts.gsi.gov.uk"/>
    <hyperlink ref="L243" r:id="rId412" display="fjc@justice.gsi.gov.uk"/>
    <hyperlink ref="L244" r:id="rId413" display="clive.buckley@justice.gsi.gov.uk"/>
    <hyperlink ref="M244" r:id="rId414" display="www.justice.gov.uk/about/moj/advisory-groups/family-procedure-rule-committee"/>
    <hyperlink ref="L247" r:id="rId415" display="informationgovernance@ico.gsi.gov.uk"/>
    <hyperlink ref="M247" r:id="rId416" display="www.ico.gov.uk"/>
    <hyperlink ref="M248" r:id="rId417" display="www.insolvency.gov.uk"/>
    <hyperlink ref="L249" r:id="rId418" display="jaas@jac.gsi.gov.uk"/>
    <hyperlink ref="M249" r:id="rId419" display="http://jac.judiciary.gov.uk/"/>
    <hyperlink ref="L250" r:id="rId420" display="enquiries@lawcommission.gsi.gov.uk"/>
    <hyperlink ref="M250" r:id="rId421" display="http://lawcommission.justice.gov.uk/"/>
    <hyperlink ref="L251" r:id="rId422" display="contactus@legalservicesboard.org.uk"/>
    <hyperlink ref="M251" r:id="rId423" display="www.legalservicesboard.org.uk"/>
    <hyperlink ref="M252" r:id="rId424" display="www.legalservices.gov.uk"/>
    <hyperlink ref="M253" r:id="rId425" display="www.justice.gov.uk/about/parole-board"/>
    <hyperlink ref="M255" r:id="rId426" display="www.justice.gov.uk/about/probation/probation-trusts"/>
    <hyperlink ref="L256" r:id="rId427" display="info@sentencingcouncil.gsi.gov.uk"/>
    <hyperlink ref="M256" r:id="rId428" display="http://sentencingcouncil.judiciary.gov.uk/index.htm"/>
    <hyperlink ref="L259" r:id="rId429" display="enquiries@yjb.gov.uk"/>
    <hyperlink ref="M259" r:id="rId430" display="www.justice.gov.uk/about/yjb"/>
    <hyperlink ref="M263" r:id="rId431" display="www.bcomm-scotland.independent.gov.uk"/>
    <hyperlink ref="M14" r:id="rId432" display="www.bis.gov.uk/britishhallmarkingcouncil"/>
    <hyperlink ref="M36" r:id="rId433" display="www.nationalarchives.gov.uk"/>
    <hyperlink ref="M47" r:id="rId434" display="www.ltgdc.org.uk"/>
    <hyperlink ref="M95" r:id="rId435" display="www.defra.gov.uk"/>
    <hyperlink ref="M96:M97" r:id="rId436" display="www.defra.gov.uk"/>
    <hyperlink ref="M148" r:id="rId437" display="www.mhra.gov.uk/Committees/Medicinesadvisorybodies/AdvisoryBoardontheRegistrationofHomoeopathicProducts/index.htm"/>
    <hyperlink ref="M181" r:id="rId438" display="www.ome.uk.com/example/NHS_Pay_Review_Body.aspx"/>
    <hyperlink ref="M226" r:id="rId439" display="www.nmrn.org.uk"/>
    <hyperlink ref="M229" r:id="rId440" display="www.rafmuseum.org.uk"/>
    <hyperlink ref="M231" r:id="rId441" display="www.veterans-uk.info"/>
    <hyperlink ref="M51" r:id="rId442" display="www.culture.gov.uk/what_we_do/libraries/3408.aspx"/>
  </hyperlinks>
  <printOptions/>
  <pageMargins left="0.1968503937007874" right="0.2755905511811024" top="0.7480314960629921" bottom="0.7480314960629921" header="0.31496062992125984" footer="0.31496062992125984"/>
  <pageSetup fitToHeight="1" fitToWidth="1" horizontalDpi="600" verticalDpi="600" orientation="landscape" paperSize="8" scale="10" r:id="rId4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rogclmansfield</dc:creator>
  <cp:keywords/>
  <dc:description/>
  <cp:lastModifiedBy>Alexander Whiscombe</cp:lastModifiedBy>
  <cp:lastPrinted>2012-12-12T11:09:37Z</cp:lastPrinted>
  <dcterms:created xsi:type="dcterms:W3CDTF">2012-09-02T10:54:18Z</dcterms:created>
  <dcterms:modified xsi:type="dcterms:W3CDTF">2013-07-17T14:04:30Z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dc8b1e02-c320-4ad2-a736-1d6f1fa94e76</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ies>
</file>