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7815" activeTab="0"/>
  </bookViews>
  <sheets>
    <sheet name="Annex B Measurement annex" sheetId="1" r:id="rId1"/>
  </sheets>
  <definedNames>
    <definedName name="_xlnm.Print_Area" localSheetId="0">'Annex B Measurement annex'!$A$1:$M$123</definedName>
  </definedNames>
  <calcPr fullCalcOnLoad="1"/>
</workbook>
</file>

<file path=xl/sharedStrings.xml><?xml version="1.0" encoding="utf-8"?>
<sst xmlns="http://schemas.openxmlformats.org/spreadsheetml/2006/main" count="528" uniqueCount="286">
  <si>
    <t>Budget</t>
  </si>
  <si>
    <t>Common Areas of Spend</t>
  </si>
  <si>
    <t>Input Indicators</t>
  </si>
  <si>
    <t>Non-departmental public bodies</t>
  </si>
  <si>
    <t>Department Family</t>
  </si>
  <si>
    <t>Payroll within Resource DEL</t>
  </si>
  <si>
    <t>Grants within Resource DEL</t>
  </si>
  <si>
    <t>Higher and Senior Executive Officers</t>
  </si>
  <si>
    <t>of which Capital DEL</t>
  </si>
  <si>
    <t>Grade 7/6</t>
  </si>
  <si>
    <t>Not applicable</t>
  </si>
  <si>
    <t>Total Annually Managed Expenditure (AME)</t>
  </si>
  <si>
    <t>Women</t>
  </si>
  <si>
    <t>Major Projects (Top 5)</t>
  </si>
  <si>
    <t>Financial Indicators</t>
  </si>
  <si>
    <t>METADATA FOR DATA FIELDS</t>
  </si>
  <si>
    <t>This worksheet lists the fields of the "Quarterly Data Summary" sheet and provides explanation of the metrics (metdata).</t>
  </si>
  <si>
    <t>Organisation</t>
  </si>
  <si>
    <t>Unless otherwise stated the QDS includes information covering the Department for Work and Pensions (incl. Jobcentre Plus and Pension, Disability and Carers Service), the Health and Safety Executive and the Child Maintenance and Enforcement Commission; Equality 2025; Industrial Injuries Advisory Council; Social Security Advisory Committee; Personal Accounts Delivery Authority; Independent Living Fund (2006); Remploy Ltd; The Pensions Advisory Service; The Pensions Regulator; Pensions Ombudsman; Pension Protection Fund Ombudsman; Pension Protection Fund.</t>
  </si>
  <si>
    <t>ALL INFORMATION SHOULD RELATE TO THE LATEST AVAILABLE DATA</t>
  </si>
  <si>
    <t>Actual Department metadata - where differs from requested</t>
  </si>
  <si>
    <t>GROUP</t>
  </si>
  <si>
    <t>SUB-GROUP</t>
  </si>
  <si>
    <t>FIELD NAME</t>
  </si>
  <si>
    <t>TECHNICAL DEFINITION (REQUESTED)</t>
  </si>
  <si>
    <t>PERIOD OF DATA REPORTED IN QDS (REQUESTED)</t>
  </si>
  <si>
    <t>PERIOD FOR DATA IN JANUARY QDS (REQUESTED)</t>
  </si>
  <si>
    <t>DEPARTMENTAL COVERAGE OF DATA (REQUESTED)</t>
  </si>
  <si>
    <t>DATA SOURCE</t>
  </si>
  <si>
    <t>TYPE OF DATA (e.g. MI, Official Stats or National Stats)</t>
  </si>
  <si>
    <t>TECHNICAL DEFINITION (ACTUAL)</t>
  </si>
  <si>
    <t>DEPARTMENTAL COVERAGE OF DATA (ACTUAL)</t>
  </si>
  <si>
    <t>FURTHER NOTES, CAVEATS AND LIMITATIONS</t>
  </si>
  <si>
    <t>EXPLANATIONS RELATING TO CHANGES IN DATA FROM PREVIOUS QDS PUBLICATIONS</t>
  </si>
  <si>
    <t>Spending</t>
  </si>
  <si>
    <t xml:space="preserve">Total Departmental Expenditure Limit (DEL)
</t>
  </si>
  <si>
    <t>(Resource DEL excluding depreciation) + (Capital DEL)</t>
  </si>
  <si>
    <t>Quarterly COINS data</t>
  </si>
  <si>
    <t>Current = Q2 2011-12 (Jul-Sep)
Previous = Q2 2010-11 (Jul-Sep)</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</si>
  <si>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</si>
  <si>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</si>
  <si>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</si>
  <si>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</si>
  <si>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</si>
  <si>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</si>
  <si>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</si>
  <si>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</si>
  <si>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</si>
  <si>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Jobcentre Plus</t>
  </si>
  <si>
    <t>B</t>
  </si>
  <si>
    <t>Employment Programmes</t>
  </si>
  <si>
    <t>C</t>
  </si>
  <si>
    <t>Housing Benefit and Council Tax Benefit Administration</t>
  </si>
  <si>
    <t>D</t>
  </si>
  <si>
    <t>Child Maintenance and Enforcement Commission</t>
  </si>
  <si>
    <t>E</t>
  </si>
  <si>
    <t>Pension, Disability and Carers Service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</si>
  <si>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</si>
  <si>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</si>
  <si>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 xml:space="preserve">Pay includes salaries, employers’ National Insurance Contributions, and accruing pension costs in RDEL. NAC Codes – all codes under "A15". Expenditure should be recorded in £million and in real terms, with no normalisation applied.  </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</si>
  <si>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</si>
  <si>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(Capital DEL), taken from COINS.</t>
  </si>
  <si>
    <t>Top 5 contributory elements</t>
  </si>
  <si>
    <t>5 largest areas of spending, as defined by the department, to cover a substantial proportion of Capital DEL.</t>
  </si>
  <si>
    <t>Departmental operating costs</t>
  </si>
  <si>
    <t>Health and Safety Executive</t>
  </si>
  <si>
    <t>(Resource AME excluding depreciation) + (Capital AME), taken from COINS</t>
  </si>
  <si>
    <t>5 largest areas of spending, as defined by the department, to cover a substantial proportion of Total AME.</t>
  </si>
  <si>
    <t>State Pension</t>
  </si>
  <si>
    <t>Housing Benefit</t>
  </si>
  <si>
    <t>Disability Living Allowance</t>
  </si>
  <si>
    <t>Pension Credit and Minimum Income Guarantee</t>
  </si>
  <si>
    <t>Income Support</t>
  </si>
  <si>
    <t>Office Estate Area</t>
  </si>
  <si>
    <t>Quarter</t>
  </si>
  <si>
    <t>Current = Q2 2011-12 (Jul-Sep)
Previous = Q1 2011-12 (Apr-Jun)</t>
  </si>
  <si>
    <t>ePIMS</t>
  </si>
  <si>
    <t>DWP and all its NDPBs excluding Remploy Ltd, which is not included as part of the Property Benchmarking Exercise</t>
  </si>
  <si>
    <t>This metric has been noted as 'Not applicable' as currently the DWP uses the annual Property Benchmarking exercise to monitor estate size and costs. This data cannot be used for Quarterly metrics. The total office estate using the 2010-11 benchmark results was 897,751(m2).</t>
  </si>
  <si>
    <t>Office Estate Costs</t>
  </si>
  <si>
    <t>Office Accommodation over 500m2 for entire family</t>
  </si>
  <si>
    <t>TBC</t>
  </si>
  <si>
    <t>This metric has been noted as 'Not applicable' as currently the DWP uses the annual Property Benchmarking exercise to monitor estate size and costs. This data cannot be used for Quarterly metrics.  The office estate cost using 2010-11 benchmarking exercise data was £335.44 million</t>
  </si>
  <si>
    <r>
      <t>Cost of the Office Estate per M</t>
    </r>
    <r>
      <rPr>
        <vertAlign val="superscript"/>
        <sz val="11"/>
        <rFont val="Calibri"/>
        <family val="2"/>
      </rPr>
      <t>2</t>
    </r>
  </si>
  <si>
    <t xml:space="preserve">This metric has been noted as 'Not applicable' as currently the DWP uses the annual Property Benchmarking exercise to monitor its estate size and costs. This data cannot be used for Quarterly metrics. The cost of office space per m2 using the 2010-11 annual benchmarking exercise data was £315 per m2 </t>
  </si>
  <si>
    <t>Cost of the Office Estate per full-time equivalent (FTE)</t>
  </si>
  <si>
    <t>This metric has been noted as 'Not applicable' as currently the DWP uses the annual Property Benchmarking exercise to monitor its estate size and costs. This data cannot be used for Quarterly metrics.  The cost per FTE using the 2010-11 annual benchmarking exercise data was £3,516 per FTE</t>
  </si>
  <si>
    <t>Procurement spend</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</si>
  <si>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</si>
  <si>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Commercial Function</t>
  </si>
  <si>
    <t>Price of standard commodity items</t>
  </si>
  <si>
    <t>Price of a box of standard A4 white copier plain paper (typically 80 gsm) in £ units per 2,500 sheets of paper.
Average price paid per KWH of energy in £ units.</t>
  </si>
  <si>
    <t>Average price of energy(£/KWH)</t>
  </si>
  <si>
    <r>
      <t>Total 3</t>
    </r>
    <r>
      <rPr>
        <vertAlign val="superscript"/>
        <sz val="11"/>
        <rFont val="Calibri"/>
        <family val="2"/>
      </rPr>
      <t>rd</t>
    </r>
    <r>
      <rPr>
        <sz val="11"/>
        <rFont val="Calibri"/>
        <family val="2"/>
      </rPr>
      <t xml:space="preserve"> party ICT cost</t>
    </r>
  </si>
  <si>
    <t xml:space="preserve">As defined in the Common Areas of Spend ICT Standards
</t>
  </si>
  <si>
    <t>DWP 
CMEC
HSE
Independent Living Fund
National Employment Savings Trust Corporation
The Pensions Advisory Service
The Pensions Regulator</t>
  </si>
  <si>
    <t>The reduction of spend in Q2 compared to Q1 is primarily due to the timing of licence purchases which typically occur in April.</t>
  </si>
  <si>
    <t>Desktop Cost per full-time equivalent</t>
  </si>
  <si>
    <t xml:space="preserve">As defined in the Common Areas of Spend ICT Standards.
</t>
  </si>
  <si>
    <t>The increase in cost in Q2 compared to Q1 is due to revised Cabinet Office definition that provide clarification on how this figure should be calculated. The Q2 figure has been calculated using the revised definition, the Q1 figure has not been restated and remains as published in the Oct QDS.</t>
  </si>
  <si>
    <t>Corporate Service cost, broken out by functional area into HR (£million)</t>
  </si>
  <si>
    <t xml:space="preserve">The total of staff, ccl, outsourced activity, shared services, joint venture / mutual, other external advisory and other direct function costs - as defined in the Common Areas of Spend Corporate Service Standards
</t>
  </si>
  <si>
    <t>Finance Function</t>
  </si>
  <si>
    <t>DWP, CMEC and HSE</t>
  </si>
  <si>
    <t>The figures for HR are lower this quarter due to a change in definitions, and as a result of staffing reductions.
The cost of services provided by Shared Services to other government departments, net of any income received has not been included as part of these calculations.</t>
  </si>
  <si>
    <t>Finance (£million)</t>
  </si>
  <si>
    <t>Procurement (£million)</t>
  </si>
  <si>
    <t>Legal (£million)</t>
  </si>
  <si>
    <t>Communications (£million)</t>
  </si>
  <si>
    <r>
      <t xml:space="preserve">Fraud, Error, Debt
</t>
    </r>
    <r>
      <rPr>
        <sz val="11"/>
        <rFont val="Calibri"/>
        <family val="2"/>
      </rPr>
      <t xml:space="preserve">Total Identified Fraud (£million)
</t>
    </r>
  </si>
  <si>
    <t xml:space="preserve">As defined in the Common Areas of Spend Fraud, Error and Debt Standards. Fraud and Error should be calculated for all areas defined in the Standards - Procurement, Payroll, Grants, Tax and Other
</t>
  </si>
  <si>
    <t>This metric has been noted as 'Not applicable' as fraud and error figures are annual and are not broken down by quarter. Preliminary figures for the 2010-11 full year for Fraud £1,200.00 million</t>
  </si>
  <si>
    <t>Total Known Errors (£million)</t>
  </si>
  <si>
    <t>This metric has been noted as 'Not applicable' as fraud and error figures are annual and are not broken down by quarter. Preliminary figures for the 2010-11 full year for Error £2,000.00 million.</t>
  </si>
  <si>
    <t>Total Debt (£million)</t>
  </si>
  <si>
    <t>As defined in the Common Areas of Spend Fraud, Error and Debt Standards. Debt should be arising from Fraud and Error, but cover all areas of debt - Debt Type, Tax, Benefits, Fines and penalties, Loans, Sales of goods and services, Other/sundry.</t>
  </si>
  <si>
    <t xml:space="preserve">
</t>
  </si>
  <si>
    <t>The annual stock figure for debt was not reported in the previous QDS returns, but will now be reported on a quarterly basis.</t>
  </si>
  <si>
    <t>Total Debtor Days</t>
  </si>
  <si>
    <t>The Department does not publish debtor days information as our resources are not managed on the basis of working capital ratios and benefit receivables can be recovered over several years.</t>
  </si>
  <si>
    <t xml:space="preserve">Voluntary and community sector (VCS)/Small and medium enterprises (SME)
Procurement spend with SME (£)
</t>
  </si>
  <si>
    <t>The total direct (i.e. prime contractor only) procurement spend with SMEs / VCS, excluding VAT, as defined in the Common Areas of Spend Procurement Standards.
The total grant spend with VCS.</t>
  </si>
  <si>
    <t>Procurement spend with VCS (£)</t>
  </si>
  <si>
    <t>Grants to VCS (£)</t>
  </si>
  <si>
    <t>The Q1 position has been restated from the Oct QDS Q! position due to improved data collection.</t>
  </si>
  <si>
    <r>
      <t>Accuracy of Cash Forecasting</t>
    </r>
    <r>
      <rPr>
        <i/>
        <sz val="11"/>
        <rFont val="Calibri"/>
        <family val="2"/>
      </rPr>
      <t xml:space="preserve">
</t>
    </r>
  </si>
  <si>
    <t>Cashflow Management Scheme: Departments with a gross cashflow of over £3bn p.a. provide daily and monthly forecasts of their gross cash payments and receipts up to six weeks ahead. Smaller departments provide monthly forecasts only. The scheme monitors the difference between the forecast and outturn and expresses the difference as a percentage variance on forecast.. Target is for the outturn to be within 5% of the forecast.</t>
  </si>
  <si>
    <t>All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</si>
  <si>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</si>
  <si>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</si>
  <si>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</si>
  <si>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Quarterly</t>
  </si>
  <si>
    <t>Current = Q2 2011-12 (Jul-Sep)
Previous = Q1 2011-12 (Apr-Jun)
* where possible</t>
  </si>
  <si>
    <t xml:space="preserve">Management Information and Annual Accounts </t>
  </si>
  <si>
    <t xml:space="preserve">Current’ - Data taken from consolidated outturn Statement of Financial Position (SoFP) as @ 31/3/11 and compared with data from forecast SoFP  for 31/3/12 (taken from core table 4 in DWP Annual Report and Accounts 2010/11). 
‘Previous’ – This is taken from ‘current’ in the June QDS.
</t>
  </si>
  <si>
    <t>The approach to ‘current’ and ‘previous’ indicators has been discussed with HMT.
Consolidation processes and reports are being developed to impact 2011/12 Clear Line of Sight and budget reclassification changes in order to facilitate production of an actual consolidated SoFP on a regular basis. These will be used to update future quarterly financial indicators as soon as they are available.</t>
  </si>
  <si>
    <t>Net Book Value (%) [% variance of Actual v Forecast]</t>
  </si>
  <si>
    <t xml:space="preserve">The percentage variance of forecast to actual Net Book Value (NBV)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</si>
  <si>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Project A</t>
  </si>
  <si>
    <t>Universal Credit</t>
  </si>
  <si>
    <t>Full life</t>
  </si>
  <si>
    <t>Most recent forecast</t>
  </si>
  <si>
    <t>Departmental internal reporting systems</t>
  </si>
  <si>
    <t>Project B</t>
  </si>
  <si>
    <t>Work Programme</t>
  </si>
  <si>
    <t>Project C</t>
  </si>
  <si>
    <t>Personal Independence payment</t>
  </si>
  <si>
    <t>Project D</t>
  </si>
  <si>
    <t>Enabling Retirement Savings Programme</t>
  </si>
  <si>
    <t>Project E</t>
  </si>
  <si>
    <t>Incapacity Benefit Reassessment</t>
  </si>
  <si>
    <t>£m whole life cost of all major projects</t>
  </si>
  <si>
    <t>All projects show whole life department costs as defined in the Major Projects Authority (MPA) guidelines.</t>
  </si>
  <si>
    <t>Results</t>
  </si>
  <si>
    <t xml:space="preserve">Unit cost of Jobcentre Plus labour market support per customer </t>
  </si>
  <si>
    <t>As per Business Plan Measurement Annex</t>
  </si>
  <si>
    <t>current = 2010-11, previous = 2009-10</t>
  </si>
  <si>
    <t>The technical detail for all the indicators can be found in the Input/Impact/Other Data Indicator Measurement annexes - please click on the attached web link: http://www.dwp.gov.uk/publications/corporate-publications/structural-reform-plan.shtml</t>
  </si>
  <si>
    <t xml:space="preserve">Processing cost per new claim for Jobseeker’s Allowance </t>
  </si>
  <si>
    <t>"</t>
  </si>
  <si>
    <t xml:space="preserve">Cost of maintaining each existing claim for Jobseeker’s Allowance </t>
  </si>
  <si>
    <t xml:space="preserve">Cost of processing each new claim for Employment and Support Allowance </t>
  </si>
  <si>
    <t xml:space="preserve">Cost of processing each new claim for Income Support </t>
  </si>
  <si>
    <t xml:space="preserve">Cost of maintaining each existing claim for Income Support </t>
  </si>
  <si>
    <t xml:space="preserve">Cost of maintaining each existing claim for Basic State Pension </t>
  </si>
  <si>
    <t xml:space="preserve">Cost of maintaining each existing claim for Pension Credit </t>
  </si>
  <si>
    <t xml:space="preserve">Cost of processing each new claim for Disability Living Allowance </t>
  </si>
  <si>
    <t xml:space="preserve">Overall Department for Work and Pensions productivity measure </t>
  </si>
  <si>
    <t xml:space="preserve">Impact Indicators
</t>
  </si>
  <si>
    <t xml:space="preserve">Rate of people moving from out of work benefits into employment </t>
  </si>
  <si>
    <t>current = Jul - Sep 2010, previous = Apr  2010 - Jun 2010</t>
  </si>
  <si>
    <t xml:space="preserve">Number of people on out of work benefits </t>
  </si>
  <si>
    <t>current = May 2011, previous = May 2010</t>
  </si>
  <si>
    <t xml:space="preserve">Proportion of children living in workless households </t>
  </si>
  <si>
    <t>current = Q2 2011, previous = Q2 2010</t>
  </si>
  <si>
    <t xml:space="preserve">Proportion of young people not in employment or full-time education </t>
  </si>
  <si>
    <t>current = Q2 2011-12, previous = Q1 2011-12</t>
  </si>
  <si>
    <t xml:space="preserve">Social mobility in adulthood </t>
  </si>
  <si>
    <t>Not available</t>
  </si>
  <si>
    <t xml:space="preserve">Rate of disability poverty </t>
  </si>
  <si>
    <t>current = 2009-10, previous = 2008-09</t>
  </si>
  <si>
    <t xml:space="preserve">Gap between the employment rates for disabled people and the overall population </t>
  </si>
  <si>
    <t>current = Q2 2011-12, previous = Q2 2010-11</t>
  </si>
  <si>
    <t xml:space="preserve">Total cost to the taxpayer of fraud and error for benefits claims </t>
  </si>
  <si>
    <t>current = preliminary 2010-11, previous = 2009-10</t>
  </si>
  <si>
    <t xml:space="preserve">Rate of pensioner poverty </t>
  </si>
  <si>
    <t xml:space="preserve">Number of employees in a pension scheme sponsored by their employer </t>
  </si>
  <si>
    <t>current = 2010, previous = 2009</t>
  </si>
  <si>
    <t xml:space="preserve">Average age people stop working </t>
  </si>
  <si>
    <t xml:space="preserve">Public opinion of DWP service levels </t>
  </si>
  <si>
    <t>current = 2010-11</t>
  </si>
  <si>
    <t xml:space="preserve">Other data sets
</t>
  </si>
  <si>
    <t>Proportion of customers who have been on the Work Programme and achieved a job outcome payment.</t>
  </si>
  <si>
    <t>The number of disabled people taking up Right to Control is a new indicator and the figure for the period up to June has been amended from the Oct QDS due to improved data collection.</t>
  </si>
  <si>
    <t>Number of IB recipients reassessed and those moving from IB to ESA nationally</t>
  </si>
  <si>
    <t xml:space="preserve">Number of disabled people taking up Right to Control, by location </t>
  </si>
  <si>
    <t>current= to the end of September 2011, previous = to end of June 2011</t>
  </si>
  <si>
    <t xml:space="preserve">Proportion of JSA and state pension applications completed online </t>
  </si>
  <si>
    <t>current = October 2011, previous = August 2011</t>
  </si>
  <si>
    <t xml:space="preserve">The proportion of households that are workless </t>
  </si>
  <si>
    <t>current = Q2 2011 , previous = Q2 2010</t>
  </si>
  <si>
    <t xml:space="preserve">Structural Reform Plan Actions
</t>
  </si>
  <si>
    <t>Total number of actions completed in the quarter</t>
  </si>
  <si>
    <t>The number of actions completed as agreed alongside the Number 10 Business Plan monitoring process.</t>
  </si>
  <si>
    <t>Current = Q3 2011-12 (Oct-Dec)
Previous = Q2 2011-12 (Jul-Sep)</t>
  </si>
  <si>
    <t>Total number of actions overdue</t>
  </si>
  <si>
    <t>The number of actions overdue over the period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</si>
  <si>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</si>
  <si>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</si>
  <si>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</si>
  <si>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People</t>
  </si>
  <si>
    <t>Whole Department Family; Workforce Size</t>
  </si>
  <si>
    <t>Payroll Staff
Department and Agencies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</si>
  <si>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</si>
  <si>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Current =  position as at 30th September 2011
Previous = position as at 30th June 2011</t>
  </si>
  <si>
    <t>All departmental Civil Service organisations</t>
  </si>
  <si>
    <t>Organisations HR Systems</t>
  </si>
  <si>
    <t xml:space="preserve">Information includes the DWP payroll staff only
DWP (incl, Jobcentre Plus and PDCS); Corporate Centre and Shared Services.
</t>
  </si>
  <si>
    <t xml:space="preserve">Non-departmental public bodies
</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</si>
  <si>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NDPB employment levels published in QPSES
</t>
  </si>
  <si>
    <t>All department's Executive NDPBs as reported for CO monthly workforce MI collection.
NB: where there are additions or omissions in the organisations included in the figure for FTE employment, then this should be mentioned in the final column.</t>
  </si>
  <si>
    <t>Information includes Non Departmental Public Bodies payroll staff only
Child Maintenance and Enforcement Commission (CMEC); 
Health and Safety Executive (HSE); 
National Employment Savings Trust (NEST) Corporation;
Pension Protection Fund (PPF);
The Pensions Regulator (TPR);
The Pensions Advisory Service Ltd (PAS);
Pensions Ombudsman;
Independent Living Fund;
Remploy.</t>
  </si>
  <si>
    <t>CMEC and HSE are Crown Non Departmental Public Bodies and under the ONS Quarterly Public Sector Employment Survey would be recorded as Civil Service organisations, but their workforce size is recorded under the NDPB section for consistency with other Departmental data returns.</t>
  </si>
  <si>
    <t xml:space="preserve">Department Family (Total)
</t>
  </si>
  <si>
    <t>Total of the two rows above</t>
  </si>
  <si>
    <t>All organisations within ministerial responsibility</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</si>
  <si>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</si>
  <si>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</si>
  <si>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Current =  year ending 30th September 2011
Previous = year ending 30th June 2011</t>
  </si>
  <si>
    <t>Main department, crown and executive NDPBs</t>
  </si>
  <si>
    <t>HR and Payroll/Finance systems.</t>
  </si>
  <si>
    <t>Contingent Labour
Department and Agencies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</si>
  <si>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</si>
  <si>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 xml:space="preserve">Main department and CMEC, HSE </t>
  </si>
  <si>
    <t>Executive NDPBs as reported for CO monthly workforce MI collection</t>
  </si>
  <si>
    <t xml:space="preserve">Department &amp; Agencies only; </t>
  </si>
  <si>
    <t xml:space="preserve">Workforce Shape
- Administrative Assistants and
</t>
  </si>
  <si>
    <r>
      <t xml:space="preserve">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t>
    </r>
    <r>
      <rPr>
        <sz val="8"/>
        <rFont val="Calibri"/>
        <family val="2"/>
      </rPr>
      <t xml:space="preserve">
</t>
    </r>
    <r>
      <rPr>
        <sz val="11"/>
        <rFont val="Calibri"/>
        <family val="2"/>
      </rPr>
      <t xml:space="preserve">Departments have now been asked to supply proportions in each grade rather than raw numbers. This is because this is easier to interpret and is consistent with the measures for diversity.
</t>
    </r>
    <r>
      <rPr>
        <sz val="8"/>
        <rFont val="Calibri"/>
        <family val="2"/>
      </rPr>
      <t xml:space="preserve">
</t>
    </r>
    <r>
      <rPr>
        <sz val="11"/>
        <rFont val="Calibri"/>
        <family val="2"/>
      </rPr>
      <t>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r>
  </si>
  <si>
    <t>Scope limited to main department only</t>
  </si>
  <si>
    <t xml:space="preserve"> Executive Officers</t>
  </si>
  <si>
    <t xml:space="preserve">Senior Civil </t>
  </si>
  <si>
    <t>Servants</t>
  </si>
  <si>
    <t xml:space="preserve">Part Time
</t>
  </si>
  <si>
    <t>The number of staff working less than standard hours divided by all staff (headcount basis - expressed as a percentage).
Organisations should ensure that figures align with those supplied to ONS for their quarterly public sector employment statistics (QPSES)</t>
  </si>
  <si>
    <t xml:space="preserve">Workforce Dynamics
Recruitment Exceptions
</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</si>
  <si>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</si>
  <si>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</si>
  <si>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</si>
  <si>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t>
  </si>
  <si>
    <t>Workforce Diversity [Total]
BME</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</si>
  <si>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</si>
  <si>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</si>
  <si>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 xml:space="preserve">
Disabled
</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</si>
  <si>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</si>
  <si>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Workforce Diversity 
[Senior Civil Servants only]
BME</t>
  </si>
  <si>
    <t xml:space="preserve">BME staff above SCS level only.
</t>
  </si>
  <si>
    <t>Biannual</t>
  </si>
  <si>
    <t xml:space="preserve">Female staff above SCS level only.
</t>
  </si>
  <si>
    <t>Women in Top Management Posts’</t>
  </si>
  <si>
    <t>Number of female SCS level staff at payband 2 (Director) or above/ Total number of SCS level staff at Director level or above (headcount basis - expressed as a percentage).</t>
  </si>
  <si>
    <t xml:space="preserve">Disabled staff above SCS level only.
</t>
  </si>
  <si>
    <t>Attendance
Average Working Days Lost (AWDL) Actual</t>
  </si>
  <si>
    <t>Definition and potential source: Cabinet Office Sickness Absence quarterly reports. See attached guidance.
Information should align with that supplied for the Cabinet Office quarterly sickness absence reporting.</t>
  </si>
  <si>
    <t>Quarter (data provide a rolling annual position each quarter)</t>
  </si>
  <si>
    <t xml:space="preserve">
Average Working Days Lost (AWDL) Standardised
</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</si>
  <si>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</si>
  <si>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Cabinet Office Sickness Absence quarterly reports</t>
  </si>
  <si>
    <r>
      <t xml:space="preserve">Department &amp; Agencies only; People Survey Metrics
</t>
    </r>
    <r>
      <rPr>
        <b/>
        <sz val="11"/>
        <color indexed="9"/>
        <rFont val="Calibri"/>
        <family val="2"/>
      </rPr>
      <t xml:space="preserve">
</t>
    </r>
  </si>
  <si>
    <t>Engagement Index</t>
  </si>
  <si>
    <t>The organisation's engagement index from the most recent annual Civil Service People Survey</t>
  </si>
  <si>
    <t>Annual</t>
  </si>
  <si>
    <t>Current =  2011 survey
Previous = 2010 survey</t>
  </si>
  <si>
    <t>Civil Service People Survey</t>
  </si>
  <si>
    <t>Census survey</t>
  </si>
  <si>
    <t xml:space="preserve">Theme Scores
Leadership &amp; Managing Change
</t>
  </si>
  <si>
    <t>The organisation's theme score for the leadership and managing change" theme from the most recent annual Civil Service People Survey .
Figure as published in survey reports</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</si>
  <si>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</si>
  <si>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</si>
  <si>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</si>
  <si>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The organisation's theme score for the "organisational objectives and purpose" theme from the most recent annual Civil Service People Survey</t>
  </si>
  <si>
    <t>My Work</t>
  </si>
  <si>
    <t>Organisational Objectives &amp; Purpose</t>
  </si>
  <si>
    <t>Number of overdue actions that are attributable to external factors</t>
  </si>
  <si>
    <t>Total number of actions ongoing</t>
  </si>
  <si>
    <t>Total number of actions in the business plan that have yet to start</t>
  </si>
  <si>
    <t>The Department is currently reviewing the expenditure it records on COINS for each of these categories and will publish the figures in this section shortly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</si>
</sst>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0.000"/>
    <numFmt numFmtId="166" formatCode="0.0"/>
    <numFmt numFmtId="167" formatCode="#,##0.0"/>
  </numFmts>
  <fonts count="29">
    <font>
      <sz val="10"/>
      <name val="Arial"/>
      <family val="0"/>
    </font>
    <font>
      <sz val="11"/>
      <color indexed="8"/>
      <name val="Calibri"/>
      <family val="2"/>
    </font>
    <font>
      <sz val="11"/>
      <name val="Calibri"/>
      <family val="2"/>
    </font>
    <font>
      <b/>
      <sz val="11"/>
      <color indexed="8"/>
      <name val="Calibri"/>
      <family val="2"/>
    </font>
    <font>
      <u val="single"/>
      <sz val="10"/>
      <color indexed="12"/>
      <name val="Arial"/>
      <family val="2"/>
    </font>
    <font>
      <u val="single"/>
      <sz val="10"/>
      <color indexed="36"/>
      <name val="Arial"/>
      <family val="2"/>
    </font>
    <font>
      <b/>
      <sz val="11"/>
      <name val="Calibri"/>
      <family val="2"/>
    </font>
    <font>
      <b/>
      <sz val="14"/>
      <color indexed="10"/>
      <name val="Calibri"/>
      <family val="2"/>
    </font>
    <font>
      <b/>
      <sz val="11"/>
      <color indexed="9"/>
      <name val="Calibri"/>
      <family val="2"/>
    </font>
    <font>
      <b/>
      <sz val="11"/>
      <color indexed="10"/>
      <name val="Calibri"/>
      <family val="2"/>
    </font>
    <font>
      <vertAlign val="superscript"/>
      <sz val="11"/>
      <name val="Calibri"/>
      <family val="2"/>
    </font>
    <font>
      <i/>
      <sz val="11"/>
      <name val="Calibri"/>
      <family val="2"/>
    </font>
    <font>
      <sz val="11"/>
      <name val="Arial"/>
      <family val="2"/>
    </font>
    <font>
      <sz val="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60"/>
        <bgColor indexed="64"/>
      </patternFill>
    </fill>
    <fill>
      <patternFill patternType="solid">
        <fgColor indexed="12"/>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right style="thin"/>
      <top style="thin"/>
      <bottom style="thin"/>
    </border>
    <border>
      <left/>
      <right/>
      <top style="thin"/>
      <bottom>
        <color indexed="63"/>
      </bottom>
    </border>
    <border>
      <left/>
      <right style="thin"/>
      <top>
        <color indexed="63"/>
      </top>
      <bottom style="thin"/>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right style="thin"/>
      <top/>
      <bottom/>
    </border>
    <border>
      <left style="thin"/>
      <right style="thin"/>
      <top style="thin"/>
      <bottom>
        <color indexed="63"/>
      </bottom>
    </border>
    <border>
      <left style="thin"/>
      <right>
        <color indexed="63"/>
      </right>
      <top>
        <color indexed="63"/>
      </top>
      <bottom style="thin"/>
    </border>
    <border>
      <left style="medium"/>
      <right style="medium"/>
      <top>
        <color indexed="63"/>
      </top>
      <bottom/>
    </border>
    <border>
      <left style="medium"/>
      <right>
        <color indexed="63"/>
      </right>
      <top>
        <color indexed="63"/>
      </top>
      <bottom>
        <color indexed="63"/>
      </bottom>
    </border>
    <border>
      <left style="medium"/>
      <right style="thin"/>
      <top style="medium"/>
      <bottom/>
    </border>
    <border>
      <left style="medium"/>
      <right style="thin"/>
      <top/>
      <bottom/>
    </border>
    <border>
      <left style="thin"/>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3" fillId="0" borderId="9" applyNumberFormat="0" applyFill="0" applyAlignment="0" applyProtection="0"/>
    <xf numFmtId="0" fontId="27" fillId="0" borderId="0" applyNumberFormat="0" applyFill="0" applyBorder="0" applyAlignment="0" applyProtection="0"/>
  </cellStyleXfs>
  <cellXfs count="130">
    <xf numFmtId="0" fontId="0" fillId="0" borderId="0" xfId="0" applyAlignment="1">
      <alignment/>
    </xf>
    <xf numFmtId="0" fontId="6" fillId="0" borderId="0" xfId="58" applyFont="1" applyBorder="1" applyAlignment="1" applyProtection="1">
      <alignment horizontal="left" vertical="top"/>
      <protection/>
    </xf>
    <xf numFmtId="0" fontId="1" fillId="0" borderId="0" xfId="58" applyFont="1" applyBorder="1" applyAlignment="1" applyProtection="1">
      <alignment horizontal="left" vertical="top" wrapText="1"/>
      <protection/>
    </xf>
    <xf numFmtId="0" fontId="1" fillId="0" borderId="0" xfId="58" applyFont="1" applyBorder="1" applyAlignment="1" applyProtection="1">
      <alignment horizontal="left" vertical="top"/>
      <protection/>
    </xf>
    <xf numFmtId="0" fontId="7" fillId="0" borderId="0" xfId="58" applyFont="1" applyBorder="1" applyAlignment="1" applyProtection="1">
      <alignment horizontal="left" vertical="top" wrapText="1"/>
      <protection/>
    </xf>
    <xf numFmtId="0" fontId="1" fillId="24" borderId="0" xfId="58" applyFont="1" applyFill="1" applyAlignment="1" applyProtection="1">
      <alignment horizontal="left" vertical="top"/>
      <protection/>
    </xf>
    <xf numFmtId="0" fontId="1" fillId="0" borderId="0" xfId="58" applyFont="1" applyAlignment="1" applyProtection="1">
      <alignment horizontal="left" vertical="top"/>
      <protection/>
    </xf>
    <xf numFmtId="0" fontId="9" fillId="0" borderId="0" xfId="58" applyFont="1" applyBorder="1" applyAlignment="1" applyProtection="1">
      <alignment horizontal="left" vertical="top"/>
      <protection/>
    </xf>
    <xf numFmtId="0" fontId="3" fillId="0" borderId="0" xfId="58" applyFont="1" applyBorder="1" applyAlignment="1" applyProtection="1">
      <alignment horizontal="left" vertical="top"/>
      <protection/>
    </xf>
    <xf numFmtId="0" fontId="8" fillId="25" borderId="10" xfId="58" applyFont="1" applyFill="1" applyBorder="1" applyAlignment="1" applyProtection="1">
      <alignment vertical="top"/>
      <protection/>
    </xf>
    <xf numFmtId="0" fontId="8" fillId="25" borderId="11" xfId="58" applyFont="1" applyFill="1" applyBorder="1" applyAlignment="1" applyProtection="1">
      <alignment vertical="top" wrapText="1"/>
      <protection/>
    </xf>
    <xf numFmtId="0" fontId="8" fillId="25" borderId="11" xfId="58" applyFont="1" applyFill="1" applyBorder="1" applyAlignment="1" applyProtection="1">
      <alignment vertical="top"/>
      <protection/>
    </xf>
    <xf numFmtId="0" fontId="8" fillId="16" borderId="11" xfId="58" applyFont="1" applyFill="1" applyBorder="1" applyAlignment="1" applyProtection="1">
      <alignment vertical="top" wrapText="1"/>
      <protection/>
    </xf>
    <xf numFmtId="0" fontId="3" fillId="24" borderId="0" xfId="58" applyFont="1" applyFill="1" applyAlignment="1" applyProtection="1">
      <alignment vertical="top"/>
      <protection/>
    </xf>
    <xf numFmtId="0" fontId="3" fillId="0" borderId="0" xfId="58" applyFont="1" applyAlignment="1" applyProtection="1">
      <alignment vertical="top"/>
      <protection/>
    </xf>
    <xf numFmtId="0" fontId="2" fillId="20" borderId="12" xfId="58" applyFont="1" applyFill="1" applyBorder="1" applyAlignment="1" applyProtection="1">
      <alignment vertical="top" wrapText="1"/>
      <protection/>
    </xf>
    <xf numFmtId="0" fontId="2" fillId="24" borderId="12" xfId="58" applyNumberFormat="1" applyFont="1" applyFill="1" applyBorder="1" applyAlignment="1" applyProtection="1">
      <alignment vertical="top" wrapText="1"/>
      <protection locked="0"/>
    </xf>
    <xf numFmtId="0" fontId="2" fillId="0" borderId="12" xfId="58" applyNumberFormat="1" applyFont="1" applyBorder="1" applyAlignment="1" applyProtection="1">
      <alignment vertical="top" wrapText="1"/>
      <protection locked="0"/>
    </xf>
    <xf numFmtId="0" fontId="1" fillId="24" borderId="0" xfId="58" applyFont="1" applyFill="1" applyAlignment="1" applyProtection="1">
      <alignment horizontal="left" vertical="top" wrapText="1"/>
      <protection/>
    </xf>
    <xf numFmtId="0" fontId="1" fillId="0" borderId="0" xfId="58" applyFont="1" applyAlignment="1" applyProtection="1">
      <alignment horizontal="left" vertical="top" wrapText="1"/>
      <protection/>
    </xf>
    <xf numFmtId="0" fontId="2" fillId="20" borderId="13" xfId="58" applyFont="1" applyFill="1" applyBorder="1" applyAlignment="1" applyProtection="1">
      <alignment vertical="top" wrapText="1"/>
      <protection/>
    </xf>
    <xf numFmtId="0" fontId="2" fillId="24" borderId="13" xfId="58" applyNumberFormat="1" applyFont="1" applyFill="1" applyBorder="1" applyAlignment="1" applyProtection="1">
      <alignment vertical="top" wrapText="1"/>
      <protection locked="0"/>
    </xf>
    <xf numFmtId="0" fontId="2" fillId="24" borderId="14" xfId="58" applyNumberFormat="1" applyFont="1" applyFill="1" applyBorder="1" applyAlignment="1" applyProtection="1">
      <alignment vertical="top" wrapText="1"/>
      <protection locked="0"/>
    </xf>
    <xf numFmtId="0" fontId="2" fillId="24" borderId="15" xfId="58" applyNumberFormat="1" applyFont="1" applyFill="1" applyBorder="1" applyAlignment="1" applyProtection="1">
      <alignment vertical="top" wrapText="1"/>
      <protection locked="0"/>
    </xf>
    <xf numFmtId="0" fontId="1" fillId="24" borderId="12" xfId="58" applyNumberFormat="1" applyFont="1" applyFill="1" applyBorder="1" applyAlignment="1" applyProtection="1">
      <alignment horizontal="left" vertical="top" wrapText="1"/>
      <protection locked="0"/>
    </xf>
    <xf numFmtId="0" fontId="2" fillId="0" borderId="12" xfId="58" applyNumberFormat="1" applyFont="1" applyFill="1" applyBorder="1" applyAlignment="1" applyProtection="1">
      <alignment vertical="top" wrapText="1"/>
      <protection locked="0"/>
    </xf>
    <xf numFmtId="0" fontId="2" fillId="20" borderId="14" xfId="58" applyFont="1" applyFill="1" applyBorder="1" applyAlignment="1" applyProtection="1">
      <alignment vertical="top" wrapText="1"/>
      <protection/>
    </xf>
    <xf numFmtId="0" fontId="2" fillId="20" borderId="15" xfId="58" applyFont="1" applyFill="1" applyBorder="1" applyAlignment="1" applyProtection="1">
      <alignment vertical="top" wrapText="1"/>
      <protection/>
    </xf>
    <xf numFmtId="0" fontId="1" fillId="0" borderId="12" xfId="58" applyFont="1" applyBorder="1" applyAlignment="1" applyProtection="1">
      <alignment horizontal="left" vertical="top" wrapText="1"/>
      <protection/>
    </xf>
    <xf numFmtId="0" fontId="3" fillId="26" borderId="14" xfId="58" applyFont="1" applyFill="1" applyBorder="1" applyAlignment="1" applyProtection="1">
      <alignment vertical="top"/>
      <protection/>
    </xf>
    <xf numFmtId="0" fontId="2" fillId="20" borderId="16" xfId="58" applyFont="1" applyFill="1" applyBorder="1" applyAlignment="1" applyProtection="1">
      <alignment vertical="top" wrapText="1"/>
      <protection/>
    </xf>
    <xf numFmtId="49" fontId="2" fillId="20" borderId="12" xfId="57" applyNumberFormat="1" applyFont="1" applyFill="1" applyBorder="1" applyAlignment="1" applyProtection="1">
      <alignment vertical="center" wrapText="1"/>
      <protection locked="0"/>
    </xf>
    <xf numFmtId="0" fontId="2" fillId="20" borderId="17" xfId="58" applyFont="1" applyFill="1" applyBorder="1" applyAlignment="1" applyProtection="1">
      <alignment horizontal="left" vertical="top" wrapText="1"/>
      <protection/>
    </xf>
    <xf numFmtId="0" fontId="2" fillId="20" borderId="18" xfId="58" applyFont="1" applyFill="1" applyBorder="1" applyAlignment="1" applyProtection="1">
      <alignment vertical="top" wrapText="1"/>
      <protection/>
    </xf>
    <xf numFmtId="0" fontId="2" fillId="20" borderId="12" xfId="58" applyFont="1" applyFill="1" applyBorder="1" applyAlignment="1" applyProtection="1">
      <alignment horizontal="center" vertical="center" wrapText="1"/>
      <protection/>
    </xf>
    <xf numFmtId="0" fontId="1" fillId="20" borderId="12" xfId="58" applyFont="1" applyFill="1" applyBorder="1" applyAlignment="1" applyProtection="1">
      <alignment horizontal="left" vertical="top" wrapText="1"/>
      <protection/>
    </xf>
    <xf numFmtId="0" fontId="2" fillId="20" borderId="19" xfId="58" applyFont="1" applyFill="1" applyBorder="1" applyAlignment="1" applyProtection="1">
      <alignment horizontal="left" vertical="top" wrapText="1"/>
      <protection/>
    </xf>
    <xf numFmtId="0" fontId="2" fillId="24" borderId="15" xfId="58" applyNumberFormat="1" applyFont="1" applyFill="1" applyBorder="1" applyAlignment="1" applyProtection="1">
      <alignment horizontal="left" vertical="top" wrapText="1"/>
      <protection locked="0"/>
    </xf>
    <xf numFmtId="0" fontId="2" fillId="20" borderId="12" xfId="58" applyFont="1" applyFill="1" applyBorder="1" applyAlignment="1" applyProtection="1">
      <alignment horizontal="left" vertical="top" wrapText="1"/>
      <protection/>
    </xf>
    <xf numFmtId="0" fontId="2" fillId="20" borderId="12" xfId="57" applyNumberFormat="1" applyFont="1" applyFill="1" applyBorder="1" applyAlignment="1" applyProtection="1">
      <alignment horizontal="left" vertical="center" wrapText="1"/>
      <protection locked="0"/>
    </xf>
    <xf numFmtId="49" fontId="2" fillId="20" borderId="12" xfId="57" applyNumberFormat="1" applyFont="1" applyFill="1" applyBorder="1" applyAlignment="1" applyProtection="1">
      <alignment horizontal="left" vertical="center" wrapText="1"/>
      <protection locked="0"/>
    </xf>
    <xf numFmtId="0" fontId="2" fillId="20" borderId="20" xfId="58" applyFont="1" applyFill="1" applyBorder="1" applyAlignment="1" applyProtection="1">
      <alignment vertical="top" wrapText="1"/>
      <protection/>
    </xf>
    <xf numFmtId="0" fontId="2" fillId="20" borderId="12" xfId="58" applyFont="1" applyFill="1" applyBorder="1" applyAlignment="1" applyProtection="1">
      <alignment vertical="center" wrapText="1"/>
      <protection/>
    </xf>
    <xf numFmtId="0" fontId="2" fillId="20" borderId="15" xfId="58" applyFont="1" applyFill="1" applyBorder="1" applyAlignment="1" applyProtection="1">
      <alignment vertical="center" wrapText="1"/>
      <protection/>
    </xf>
    <xf numFmtId="0" fontId="12" fillId="20" borderId="12" xfId="58" applyFont="1" applyFill="1" applyBorder="1" applyAlignment="1" applyProtection="1">
      <alignment vertical="top" wrapText="1"/>
      <protection/>
    </xf>
    <xf numFmtId="0" fontId="1" fillId="24" borderId="18" xfId="58" applyNumberFormat="1" applyFont="1" applyFill="1" applyBorder="1" applyAlignment="1" applyProtection="1">
      <alignment horizontal="left" vertical="top" wrapText="1"/>
      <protection locked="0"/>
    </xf>
    <xf numFmtId="0" fontId="12" fillId="0" borderId="12" xfId="58" applyFont="1" applyFill="1" applyBorder="1" applyAlignment="1" applyProtection="1">
      <alignment vertical="top" wrapText="1"/>
      <protection/>
    </xf>
    <xf numFmtId="14" fontId="2" fillId="20" borderId="13" xfId="58" applyNumberFormat="1" applyFont="1" applyFill="1" applyBorder="1" applyAlignment="1" applyProtection="1">
      <alignment vertical="top" wrapText="1"/>
      <protection/>
    </xf>
    <xf numFmtId="14" fontId="2" fillId="20" borderId="13" xfId="58" applyNumberFormat="1" applyFont="1" applyFill="1" applyBorder="1" applyAlignment="1" applyProtection="1">
      <alignment horizontal="left" vertical="top" wrapText="1"/>
      <protection/>
    </xf>
    <xf numFmtId="0" fontId="2" fillId="0" borderId="13" xfId="58" applyNumberFormat="1" applyFont="1" applyBorder="1" applyAlignment="1" applyProtection="1">
      <alignment vertical="top" wrapText="1"/>
      <protection locked="0"/>
    </xf>
    <xf numFmtId="14" fontId="2" fillId="20" borderId="14" xfId="58" applyNumberFormat="1" applyFont="1" applyFill="1" applyBorder="1" applyAlignment="1" applyProtection="1">
      <alignment vertical="top" wrapText="1"/>
      <protection/>
    </xf>
    <xf numFmtId="14" fontId="2" fillId="20" borderId="14" xfId="58" applyNumberFormat="1" applyFont="1" applyFill="1" applyBorder="1" applyAlignment="1" applyProtection="1">
      <alignment horizontal="left" vertical="top" wrapText="1"/>
      <protection/>
    </xf>
    <xf numFmtId="0" fontId="2" fillId="0" borderId="14" xfId="58" applyNumberFormat="1" applyFont="1" applyBorder="1" applyAlignment="1" applyProtection="1">
      <alignment vertical="top" wrapText="1"/>
      <protection locked="0"/>
    </xf>
    <xf numFmtId="14" fontId="2" fillId="20" borderId="15" xfId="58" applyNumberFormat="1" applyFont="1" applyFill="1" applyBorder="1" applyAlignment="1" applyProtection="1">
      <alignment vertical="top" wrapText="1"/>
      <protection/>
    </xf>
    <xf numFmtId="14" fontId="2" fillId="20" borderId="15" xfId="58" applyNumberFormat="1" applyFont="1" applyFill="1" applyBorder="1" applyAlignment="1" applyProtection="1">
      <alignment horizontal="left" vertical="top" wrapText="1"/>
      <protection/>
    </xf>
    <xf numFmtId="0" fontId="2" fillId="0" borderId="15" xfId="58" applyNumberFormat="1" applyFont="1" applyBorder="1" applyAlignment="1" applyProtection="1">
      <alignment vertical="top" wrapText="1"/>
      <protection locked="0"/>
    </xf>
    <xf numFmtId="14" fontId="2" fillId="20" borderId="12" xfId="58" applyNumberFormat="1" applyFont="1" applyFill="1" applyBorder="1" applyAlignment="1" applyProtection="1">
      <alignment vertical="top" wrapText="1"/>
      <protection/>
    </xf>
    <xf numFmtId="0" fontId="2" fillId="0" borderId="12" xfId="58" applyNumberFormat="1" applyFont="1" applyBorder="1" applyAlignment="1" applyProtection="1">
      <alignment vertical="center" wrapText="1"/>
      <protection locked="0"/>
    </xf>
    <xf numFmtId="0" fontId="1" fillId="24" borderId="0" xfId="58" applyFont="1" applyFill="1" applyBorder="1" applyAlignment="1" applyProtection="1">
      <alignment horizontal="left" vertical="top" wrapText="1"/>
      <protection/>
    </xf>
    <xf numFmtId="0" fontId="2" fillId="24" borderId="0" xfId="58" applyFont="1" applyFill="1" applyAlignment="1" applyProtection="1">
      <alignment horizontal="left" vertical="top" wrapText="1"/>
      <protection/>
    </xf>
    <xf numFmtId="0" fontId="1" fillId="22" borderId="0" xfId="58" applyFont="1" applyFill="1" applyAlignment="1" applyProtection="1">
      <alignment horizontal="left" vertical="top"/>
      <protection/>
    </xf>
    <xf numFmtId="0" fontId="1" fillId="22" borderId="0" xfId="58" applyFont="1" applyFill="1" applyAlignment="1" applyProtection="1">
      <alignment horizontal="left" vertical="top" wrapText="1"/>
      <protection/>
    </xf>
    <xf numFmtId="0" fontId="8" fillId="13" borderId="21" xfId="58" applyFont="1" applyFill="1" applyBorder="1" applyAlignment="1" applyProtection="1">
      <alignment vertical="top" wrapText="1"/>
      <protection/>
    </xf>
    <xf numFmtId="0" fontId="2" fillId="24" borderId="13" xfId="58" applyNumberFormat="1" applyFont="1" applyFill="1" applyBorder="1" applyAlignment="1" applyProtection="1">
      <alignment horizontal="left" vertical="top" wrapText="1"/>
      <protection locked="0"/>
    </xf>
    <xf numFmtId="0" fontId="2" fillId="24" borderId="14" xfId="58" applyNumberFormat="1" applyFont="1" applyFill="1" applyBorder="1" applyAlignment="1" applyProtection="1">
      <alignment horizontal="left" vertical="top" wrapText="1"/>
      <protection locked="0"/>
    </xf>
    <xf numFmtId="0" fontId="8" fillId="13" borderId="12" xfId="58" applyFont="1" applyFill="1" applyBorder="1" applyAlignment="1" applyProtection="1">
      <alignment vertical="top" wrapText="1"/>
      <protection/>
    </xf>
    <xf numFmtId="0" fontId="2" fillId="0" borderId="13" xfId="58" applyNumberFormat="1" applyFont="1" applyBorder="1" applyAlignment="1" applyProtection="1">
      <alignment vertical="center" wrapText="1"/>
      <protection locked="0"/>
    </xf>
    <xf numFmtId="0" fontId="2" fillId="0" borderId="14" xfId="58" applyNumberFormat="1" applyFont="1" applyBorder="1" applyAlignment="1" applyProtection="1">
      <alignment vertical="center" wrapText="1"/>
      <protection locked="0"/>
    </xf>
    <xf numFmtId="0" fontId="2" fillId="0" borderId="15" xfId="58" applyNumberFormat="1" applyFont="1" applyBorder="1" applyAlignment="1" applyProtection="1">
      <alignment vertical="center" wrapText="1"/>
      <protection locked="0"/>
    </xf>
    <xf numFmtId="0" fontId="2" fillId="20" borderId="13" xfId="58" applyFont="1" applyFill="1" applyBorder="1" applyAlignment="1" applyProtection="1">
      <alignment horizontal="left" vertical="center" wrapText="1"/>
      <protection/>
    </xf>
    <xf numFmtId="0" fontId="2" fillId="20" borderId="14" xfId="58" applyFont="1" applyFill="1" applyBorder="1" applyAlignment="1" applyProtection="1">
      <alignment horizontal="left" vertical="center" wrapText="1"/>
      <protection/>
    </xf>
    <xf numFmtId="0" fontId="2" fillId="20" borderId="15" xfId="58" applyFont="1" applyFill="1" applyBorder="1" applyAlignment="1" applyProtection="1">
      <alignment horizontal="left" vertical="center" wrapText="1"/>
      <protection/>
    </xf>
    <xf numFmtId="0" fontId="1" fillId="0" borderId="14" xfId="58" applyFont="1" applyBorder="1" applyAlignment="1">
      <alignment horizontal="left" vertical="center" wrapText="1"/>
      <protection/>
    </xf>
    <xf numFmtId="0" fontId="1" fillId="0" borderId="15" xfId="58" applyFont="1" applyBorder="1" applyAlignment="1">
      <alignment horizontal="left" vertical="center" wrapText="1"/>
      <protection/>
    </xf>
    <xf numFmtId="0" fontId="8" fillId="27" borderId="12" xfId="58" applyFont="1" applyFill="1" applyBorder="1" applyAlignment="1" applyProtection="1">
      <alignment vertical="top" wrapText="1"/>
      <protection/>
    </xf>
    <xf numFmtId="14" fontId="2" fillId="20" borderId="13" xfId="58" applyNumberFormat="1" applyFont="1" applyFill="1" applyBorder="1" applyAlignment="1" applyProtection="1">
      <alignment horizontal="left" vertical="center" wrapText="1"/>
      <protection/>
    </xf>
    <xf numFmtId="14" fontId="2" fillId="20" borderId="14" xfId="58" applyNumberFormat="1" applyFont="1" applyFill="1" applyBorder="1" applyAlignment="1" applyProtection="1">
      <alignment horizontal="left" vertical="center" wrapText="1"/>
      <protection/>
    </xf>
    <xf numFmtId="14" fontId="2" fillId="20" borderId="15" xfId="58" applyNumberFormat="1" applyFont="1" applyFill="1" applyBorder="1" applyAlignment="1" applyProtection="1">
      <alignment horizontal="left" vertical="center" wrapText="1"/>
      <protection/>
    </xf>
    <xf numFmtId="0" fontId="2" fillId="20" borderId="13" xfId="58" applyFont="1" applyFill="1" applyBorder="1" applyAlignment="1" applyProtection="1">
      <alignment horizontal="center" vertical="center" wrapText="1"/>
      <protection/>
    </xf>
    <xf numFmtId="0" fontId="2" fillId="20" borderId="14" xfId="58" applyFont="1" applyFill="1" applyBorder="1" applyAlignment="1" applyProtection="1">
      <alignment horizontal="center" vertical="center" wrapText="1"/>
      <protection/>
    </xf>
    <xf numFmtId="0" fontId="2" fillId="20" borderId="15" xfId="58" applyFont="1" applyFill="1" applyBorder="1" applyAlignment="1" applyProtection="1">
      <alignment horizontal="center" vertical="center" wrapText="1"/>
      <protection/>
    </xf>
    <xf numFmtId="0" fontId="2" fillId="24" borderId="13" xfId="58" applyNumberFormat="1" applyFont="1" applyFill="1" applyBorder="1" applyAlignment="1" applyProtection="1">
      <alignment horizontal="center" vertical="top" wrapText="1"/>
      <protection locked="0"/>
    </xf>
    <xf numFmtId="0" fontId="2" fillId="24" borderId="14" xfId="58" applyNumberFormat="1" applyFont="1" applyFill="1" applyBorder="1" applyAlignment="1" applyProtection="1">
      <alignment horizontal="center" vertical="top" wrapText="1"/>
      <protection locked="0"/>
    </xf>
    <xf numFmtId="0" fontId="2" fillId="24" borderId="15" xfId="58" applyNumberFormat="1" applyFont="1" applyFill="1" applyBorder="1" applyAlignment="1" applyProtection="1">
      <alignment horizontal="center" vertical="top" wrapText="1"/>
      <protection locked="0"/>
    </xf>
    <xf numFmtId="0" fontId="8" fillId="13" borderId="22" xfId="58" applyFont="1" applyFill="1" applyBorder="1" applyAlignment="1" applyProtection="1">
      <alignment horizontal="left" vertical="top" wrapText="1"/>
      <protection/>
    </xf>
    <xf numFmtId="0" fontId="8" fillId="13" borderId="23" xfId="58" applyFont="1" applyFill="1" applyBorder="1" applyAlignment="1" applyProtection="1">
      <alignment horizontal="left" vertical="top" wrapText="1"/>
      <protection/>
    </xf>
    <xf numFmtId="0" fontId="1" fillId="0" borderId="23" xfId="58" applyFont="1" applyBorder="1" applyAlignment="1" applyProtection="1">
      <alignment horizontal="left" vertical="top" wrapText="1"/>
      <protection/>
    </xf>
    <xf numFmtId="0" fontId="1" fillId="0" borderId="24" xfId="58" applyFont="1" applyBorder="1" applyAlignment="1" applyProtection="1">
      <alignment horizontal="left" vertical="top" wrapText="1"/>
      <protection/>
    </xf>
    <xf numFmtId="0" fontId="8" fillId="13" borderId="13" xfId="58" applyFont="1" applyFill="1" applyBorder="1" applyAlignment="1" applyProtection="1">
      <alignment horizontal="left" vertical="top" wrapText="1"/>
      <protection/>
    </xf>
    <xf numFmtId="0" fontId="8" fillId="13" borderId="14" xfId="58" applyFont="1" applyFill="1" applyBorder="1" applyAlignment="1" applyProtection="1">
      <alignment horizontal="left" vertical="top" wrapText="1"/>
      <protection/>
    </xf>
    <xf numFmtId="0" fontId="8" fillId="13" borderId="15" xfId="58" applyFont="1" applyFill="1" applyBorder="1" applyAlignment="1" applyProtection="1">
      <alignment horizontal="left" vertical="top" wrapText="1"/>
      <protection/>
    </xf>
    <xf numFmtId="0" fontId="8" fillId="13" borderId="25" xfId="58" applyFont="1" applyFill="1" applyBorder="1" applyAlignment="1" applyProtection="1">
      <alignment vertical="top" wrapText="1"/>
      <protection/>
    </xf>
    <xf numFmtId="0" fontId="8" fillId="13" borderId="26" xfId="58" applyFont="1" applyFill="1" applyBorder="1" applyAlignment="1" applyProtection="1">
      <alignment vertical="top" wrapText="1"/>
      <protection/>
    </xf>
    <xf numFmtId="0" fontId="3" fillId="0" borderId="26" xfId="58" applyFont="1" applyBorder="1" applyAlignment="1" applyProtection="1">
      <alignment vertical="top" wrapText="1"/>
      <protection/>
    </xf>
    <xf numFmtId="0" fontId="3" fillId="0" borderId="14" xfId="58" applyFont="1" applyBorder="1" applyAlignment="1" applyProtection="1">
      <alignment vertical="top" wrapText="1"/>
      <protection/>
    </xf>
    <xf numFmtId="0" fontId="3" fillId="0" borderId="15" xfId="58" applyFont="1" applyBorder="1" applyAlignment="1" applyProtection="1">
      <alignment vertical="top" wrapText="1"/>
      <protection/>
    </xf>
    <xf numFmtId="0" fontId="2" fillId="24" borderId="15" xfId="58" applyNumberFormat="1" applyFont="1" applyFill="1" applyBorder="1" applyAlignment="1" applyProtection="1">
      <alignment horizontal="left" vertical="top" wrapText="1"/>
      <protection locked="0"/>
    </xf>
    <xf numFmtId="0" fontId="2" fillId="20" borderId="13" xfId="58" applyFont="1" applyFill="1" applyBorder="1" applyAlignment="1" applyProtection="1">
      <alignment vertical="top" wrapText="1"/>
      <protection/>
    </xf>
    <xf numFmtId="0" fontId="2" fillId="20" borderId="14" xfId="58" applyFont="1" applyFill="1" applyBorder="1" applyAlignment="1" applyProtection="1">
      <alignment vertical="top" wrapText="1"/>
      <protection/>
    </xf>
    <xf numFmtId="0" fontId="1" fillId="0" borderId="15" xfId="58" applyFont="1" applyBorder="1" applyAlignment="1" applyProtection="1">
      <alignment vertical="top" wrapText="1"/>
      <protection/>
    </xf>
    <xf numFmtId="0" fontId="8" fillId="26" borderId="13" xfId="58" applyFont="1" applyFill="1" applyBorder="1" applyAlignment="1" applyProtection="1">
      <alignment vertical="top" wrapText="1"/>
      <protection/>
    </xf>
    <xf numFmtId="0" fontId="3" fillId="0" borderId="14" xfId="58" applyFont="1" applyBorder="1" applyAlignment="1" applyProtection="1">
      <alignment vertical="top"/>
      <protection/>
    </xf>
    <xf numFmtId="0" fontId="8" fillId="26" borderId="12" xfId="58" applyFont="1" applyFill="1" applyBorder="1" applyAlignment="1" applyProtection="1">
      <alignment vertical="top" wrapText="1"/>
      <protection/>
    </xf>
    <xf numFmtId="0" fontId="2" fillId="20" borderId="15" xfId="58" applyFont="1" applyFill="1" applyBorder="1" applyAlignment="1" applyProtection="1">
      <alignment vertical="top" wrapText="1"/>
      <protection/>
    </xf>
    <xf numFmtId="0" fontId="2" fillId="20" borderId="27" xfId="58" applyFont="1" applyFill="1" applyBorder="1" applyAlignment="1" applyProtection="1">
      <alignment vertical="top" wrapText="1"/>
      <protection/>
    </xf>
    <xf numFmtId="0" fontId="1" fillId="0" borderId="20" xfId="58" applyFont="1" applyBorder="1" applyAlignment="1" applyProtection="1">
      <alignment vertical="top" wrapText="1"/>
      <protection/>
    </xf>
    <xf numFmtId="0" fontId="2" fillId="0" borderId="13" xfId="58" applyNumberFormat="1" applyFont="1" applyFill="1" applyBorder="1" applyAlignment="1" applyProtection="1">
      <alignment horizontal="center" vertical="top" wrapText="1"/>
      <protection locked="0"/>
    </xf>
    <xf numFmtId="0" fontId="2" fillId="0" borderId="14" xfId="58" applyNumberFormat="1" applyFont="1" applyFill="1" applyBorder="1" applyAlignment="1" applyProtection="1">
      <alignment horizontal="center" vertical="top" wrapText="1"/>
      <protection locked="0"/>
    </xf>
    <xf numFmtId="0" fontId="2" fillId="0" borderId="15" xfId="58" applyNumberFormat="1" applyFont="1" applyFill="1" applyBorder="1" applyAlignment="1" applyProtection="1">
      <alignment horizontal="center" vertical="top" wrapText="1"/>
      <protection locked="0"/>
    </xf>
    <xf numFmtId="0" fontId="1" fillId="0" borderId="14" xfId="58" applyFont="1" applyBorder="1" applyAlignment="1">
      <alignment vertical="top" wrapText="1"/>
      <protection/>
    </xf>
    <xf numFmtId="0" fontId="1" fillId="0" borderId="15" xfId="58" applyFont="1" applyBorder="1" applyAlignment="1">
      <alignment vertical="top" wrapText="1"/>
      <protection/>
    </xf>
    <xf numFmtId="0" fontId="2" fillId="0" borderId="13" xfId="58" applyNumberFormat="1" applyFont="1" applyBorder="1" applyAlignment="1" applyProtection="1">
      <alignment horizontal="center" vertical="top" wrapText="1"/>
      <protection locked="0"/>
    </xf>
    <xf numFmtId="0" fontId="2" fillId="0" borderId="14" xfId="58" applyNumberFormat="1" applyFont="1" applyBorder="1" applyAlignment="1" applyProtection="1">
      <alignment horizontal="center" vertical="top" wrapText="1"/>
      <protection locked="0"/>
    </xf>
    <xf numFmtId="0" fontId="2" fillId="0" borderId="15" xfId="58" applyNumberFormat="1" applyFont="1" applyBorder="1" applyAlignment="1" applyProtection="1">
      <alignment horizontal="center" vertical="top" wrapText="1"/>
      <protection locked="0"/>
    </xf>
    <xf numFmtId="0" fontId="2" fillId="0" borderId="28" xfId="58" applyNumberFormat="1" applyFont="1" applyBorder="1" applyAlignment="1" applyProtection="1">
      <alignment horizontal="left" vertical="top" wrapText="1"/>
      <protection locked="0"/>
    </xf>
    <xf numFmtId="0" fontId="2" fillId="0" borderId="14" xfId="58" applyNumberFormat="1" applyFont="1" applyBorder="1" applyAlignment="1" applyProtection="1">
      <alignment horizontal="left" vertical="top" wrapText="1"/>
      <protection locked="0"/>
    </xf>
    <xf numFmtId="0" fontId="2" fillId="0" borderId="15" xfId="58" applyNumberFormat="1" applyFont="1" applyBorder="1" applyAlignment="1" applyProtection="1">
      <alignment horizontal="left" vertical="top" wrapText="1"/>
      <protection locked="0"/>
    </xf>
    <xf numFmtId="0" fontId="2" fillId="24" borderId="25" xfId="58" applyNumberFormat="1" applyFont="1" applyFill="1" applyBorder="1" applyAlignment="1" applyProtection="1">
      <alignment horizontal="center" vertical="top" wrapText="1"/>
      <protection locked="0"/>
    </xf>
    <xf numFmtId="0" fontId="2" fillId="24" borderId="26" xfId="58" applyNumberFormat="1" applyFont="1" applyFill="1" applyBorder="1" applyAlignment="1" applyProtection="1">
      <alignment horizontal="center" vertical="top" wrapText="1"/>
      <protection locked="0"/>
    </xf>
    <xf numFmtId="0" fontId="2" fillId="24" borderId="29" xfId="58" applyNumberFormat="1" applyFont="1" applyFill="1" applyBorder="1" applyAlignment="1" applyProtection="1">
      <alignment horizontal="center" vertical="top" wrapText="1"/>
      <protection locked="0"/>
    </xf>
    <xf numFmtId="0" fontId="2" fillId="24" borderId="28" xfId="58" applyNumberFormat="1" applyFont="1" applyFill="1" applyBorder="1" applyAlignment="1" applyProtection="1">
      <alignment horizontal="center" vertical="top" wrapText="1"/>
      <protection locked="0"/>
    </xf>
    <xf numFmtId="0" fontId="8" fillId="16" borderId="11" xfId="58" applyFont="1" applyFill="1" applyBorder="1" applyAlignment="1" applyProtection="1">
      <alignment horizontal="left" vertical="top" wrapText="1"/>
      <protection/>
    </xf>
    <xf numFmtId="0" fontId="8" fillId="16" borderId="30" xfId="58" applyFont="1" applyFill="1" applyBorder="1" applyAlignment="1" applyProtection="1">
      <alignment horizontal="left" vertical="top" wrapText="1"/>
      <protection/>
    </xf>
    <xf numFmtId="0" fontId="1" fillId="0" borderId="31" xfId="58" applyFont="1" applyBorder="1" applyAlignment="1" applyProtection="1">
      <alignment horizontal="left" vertical="top" wrapText="1"/>
      <protection/>
    </xf>
    <xf numFmtId="0" fontId="1" fillId="0" borderId="0" xfId="58" applyFont="1" applyBorder="1" applyAlignment="1" applyProtection="1">
      <alignment horizontal="left" vertical="top" wrapText="1"/>
      <protection/>
    </xf>
    <xf numFmtId="0" fontId="8" fillId="26" borderId="32" xfId="58" applyFont="1" applyFill="1" applyBorder="1" applyAlignment="1" applyProtection="1">
      <alignment vertical="top" wrapText="1"/>
      <protection/>
    </xf>
    <xf numFmtId="0" fontId="8" fillId="26" borderId="33" xfId="58" applyFont="1" applyFill="1" applyBorder="1" applyAlignment="1" applyProtection="1">
      <alignment vertical="top" wrapText="1"/>
      <protection/>
    </xf>
    <xf numFmtId="0" fontId="3" fillId="0" borderId="33" xfId="58" applyFont="1" applyBorder="1" applyAlignment="1" applyProtection="1">
      <alignment vertical="top" wrapText="1"/>
      <protection/>
    </xf>
    <xf numFmtId="0" fontId="8" fillId="26" borderId="34" xfId="58" applyFont="1" applyFill="1" applyBorder="1" applyAlignment="1" applyProtection="1">
      <alignment vertical="top" wrapText="1"/>
      <protection/>
    </xf>
    <xf numFmtId="0" fontId="8" fillId="26" borderId="14" xfId="58"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0">
    <dxf>
      <font>
        <color indexed="55"/>
      </font>
    </dxf>
    <dxf>
      <font>
        <b/>
        <i val="0"/>
        <color auto="1"/>
      </font>
      <fill>
        <patternFill>
          <bgColor indexed="43"/>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104775</xdr:rowOff>
    </xdr:from>
    <xdr:to>
      <xdr:col>7</xdr:col>
      <xdr:colOff>866775</xdr:colOff>
      <xdr:row>3</xdr:row>
      <xdr:rowOff>47625</xdr:rowOff>
    </xdr:to>
    <xdr:pic>
      <xdr:nvPicPr>
        <xdr:cNvPr id="1" name="Picture 10" descr="Department for Work and Pensions"/>
        <xdr:cNvPicPr preferRelativeResize="1">
          <a:picLocks noChangeAspect="1"/>
        </xdr:cNvPicPr>
      </xdr:nvPicPr>
      <xdr:blipFill>
        <a:blip r:embed="rId1"/>
        <a:stretch>
          <a:fillRect/>
        </a:stretch>
      </xdr:blipFill>
      <xdr:spPr>
        <a:xfrm>
          <a:off x="9620250" y="104775"/>
          <a:ext cx="55340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23"/>
  <sheetViews>
    <sheetView tabSelected="1" zoomScale="55" zoomScaleNormal="55" zoomScalePageLayoutView="0" workbookViewId="0" topLeftCell="A1">
      <pane xSplit="2" ySplit="5" topLeftCell="G6" activePane="bottomRight" state="frozen"/>
      <selection pane="topLeft" activeCell="A1" sqref="A1"/>
      <selection pane="topRight" activeCell="C1" sqref="C1"/>
      <selection pane="bottomLeft" activeCell="A6" sqref="A6"/>
      <selection pane="bottomRight" activeCell="L14" sqref="L14"/>
    </sheetView>
  </sheetViews>
  <sheetFormatPr defaultColWidth="9.140625" defaultRowHeight="12.75"/>
  <cols>
    <col min="1" max="2" width="16.421875" style="60" customWidth="1"/>
    <col min="3" max="3" width="20.7109375" style="61" customWidth="1"/>
    <col min="4" max="4" width="82.140625" style="60" customWidth="1"/>
    <col min="5" max="5" width="24.8515625" style="60" customWidth="1"/>
    <col min="6" max="6" width="31.57421875" style="60" customWidth="1"/>
    <col min="7" max="7" width="22.140625" style="60" customWidth="1"/>
    <col min="8" max="9" width="15.8515625" style="60" bestFit="1" customWidth="1"/>
    <col min="10" max="10" width="39.00390625" style="60" customWidth="1"/>
    <col min="11" max="11" width="34.8515625" style="60" customWidth="1"/>
    <col min="12" max="13" width="36.140625" style="60" customWidth="1"/>
    <col min="14" max="14" width="9.140625" style="5" customWidth="1"/>
    <col min="15" max="16384" width="9.140625" style="60" customWidth="1"/>
  </cols>
  <sheetData>
    <row r="1" spans="1:14" s="6" customFormat="1" ht="19.5" thickBot="1">
      <c r="A1" s="1" t="s">
        <v>15</v>
      </c>
      <c r="B1" s="1"/>
      <c r="C1" s="2"/>
      <c r="D1" s="3"/>
      <c r="E1" s="3"/>
      <c r="F1" s="3"/>
      <c r="G1" s="3"/>
      <c r="H1" s="3"/>
      <c r="I1" s="3"/>
      <c r="J1" s="3"/>
      <c r="K1" s="4"/>
      <c r="L1" s="3"/>
      <c r="M1" s="3"/>
      <c r="N1" s="5"/>
    </row>
    <row r="2" spans="1:14" s="6" customFormat="1" ht="52.5" customHeight="1">
      <c r="A2" s="3" t="s">
        <v>16</v>
      </c>
      <c r="B2" s="3"/>
      <c r="C2" s="2"/>
      <c r="D2" s="3"/>
      <c r="E2" s="3"/>
      <c r="F2" s="3"/>
      <c r="G2" s="3"/>
      <c r="H2" s="3"/>
      <c r="I2" s="3"/>
      <c r="J2" s="121" t="s">
        <v>17</v>
      </c>
      <c r="K2" s="123" t="s">
        <v>18</v>
      </c>
      <c r="L2" s="124"/>
      <c r="M2" s="124"/>
      <c r="N2" s="5"/>
    </row>
    <row r="3" spans="1:14" s="6" customFormat="1" ht="62.25" customHeight="1">
      <c r="A3" s="7"/>
      <c r="B3" s="7"/>
      <c r="C3" s="7" t="s">
        <v>19</v>
      </c>
      <c r="D3" s="7"/>
      <c r="E3" s="3"/>
      <c r="F3" s="3"/>
      <c r="G3" s="3"/>
      <c r="H3" s="3"/>
      <c r="I3" s="3"/>
      <c r="J3" s="122"/>
      <c r="K3" s="123"/>
      <c r="L3" s="124"/>
      <c r="M3" s="124"/>
      <c r="N3" s="5"/>
    </row>
    <row r="4" spans="2:14" s="6" customFormat="1" ht="15.75" thickBot="1">
      <c r="B4" s="7"/>
      <c r="C4" s="2"/>
      <c r="D4" s="3"/>
      <c r="E4" s="3"/>
      <c r="F4" s="3"/>
      <c r="G4" s="3"/>
      <c r="H4" s="3"/>
      <c r="I4" s="3"/>
      <c r="J4" s="8" t="s">
        <v>20</v>
      </c>
      <c r="K4" s="3"/>
      <c r="L4" s="3"/>
      <c r="M4" s="3"/>
      <c r="N4" s="5"/>
    </row>
    <row r="5" spans="1:14" s="14" customFormat="1" ht="91.5" customHeight="1" thickBot="1">
      <c r="A5" s="9" t="s">
        <v>21</v>
      </c>
      <c r="B5" s="9" t="s">
        <v>22</v>
      </c>
      <c r="C5" s="10" t="s">
        <v>23</v>
      </c>
      <c r="D5" s="11" t="s">
        <v>24</v>
      </c>
      <c r="E5" s="10" t="s">
        <v>25</v>
      </c>
      <c r="F5" s="10" t="s">
        <v>26</v>
      </c>
      <c r="G5" s="10" t="s">
        <v>27</v>
      </c>
      <c r="H5" s="10" t="s">
        <v>28</v>
      </c>
      <c r="I5" s="10" t="s">
        <v>29</v>
      </c>
      <c r="J5" s="12" t="s">
        <v>30</v>
      </c>
      <c r="K5" s="12" t="s">
        <v>31</v>
      </c>
      <c r="L5" s="12" t="s">
        <v>32</v>
      </c>
      <c r="M5" s="12" t="s">
        <v>33</v>
      </c>
      <c r="N5" s="13"/>
    </row>
    <row r="6" spans="1:14" s="19" customFormat="1" ht="45" customHeight="1">
      <c r="A6" s="125" t="s">
        <v>34</v>
      </c>
      <c r="B6" s="128" t="s">
        <v>0</v>
      </c>
      <c r="C6" s="15" t="s">
        <v>35</v>
      </c>
      <c r="D6" s="15" t="s">
        <v>36</v>
      </c>
      <c r="E6" s="15" t="s">
        <v>37</v>
      </c>
      <c r="F6" s="15" t="s">
        <v>38</v>
      </c>
      <c r="G6" s="15" t="s">
        <v>39</v>
      </c>
      <c r="H6" s="15" t="s">
        <v>40</v>
      </c>
      <c r="I6" s="15" t="s">
        <v>41</v>
      </c>
      <c r="J6" s="16"/>
      <c r="K6" s="17"/>
      <c r="L6" s="17"/>
      <c r="M6" s="17"/>
      <c r="N6" s="18"/>
    </row>
    <row r="7" spans="1:14" s="19" customFormat="1" ht="46.5" customHeight="1">
      <c r="A7" s="126"/>
      <c r="B7" s="129"/>
      <c r="C7" s="15" t="s">
        <v>42</v>
      </c>
      <c r="D7" s="15" t="s">
        <v>43</v>
      </c>
      <c r="E7" s="15" t="s">
        <v>37</v>
      </c>
      <c r="F7" s="15" t="s">
        <v>38</v>
      </c>
      <c r="G7" s="15" t="s">
        <v>39</v>
      </c>
      <c r="H7" s="15" t="s">
        <v>40</v>
      </c>
      <c r="I7" s="15" t="s">
        <v>41</v>
      </c>
      <c r="J7" s="16"/>
      <c r="K7" s="17"/>
      <c r="L7" s="17"/>
      <c r="M7" s="17"/>
      <c r="N7" s="18"/>
    </row>
    <row r="8" spans="1:14" s="19" customFormat="1" ht="63" customHeight="1">
      <c r="A8" s="126"/>
      <c r="B8" s="129"/>
      <c r="C8" s="15" t="s">
        <v>44</v>
      </c>
      <c r="D8" s="15" t="s">
        <v>45</v>
      </c>
      <c r="E8" s="97" t="s">
        <v>37</v>
      </c>
      <c r="F8" s="97" t="s">
        <v>38</v>
      </c>
      <c r="G8" s="97" t="s">
        <v>46</v>
      </c>
      <c r="H8" s="97" t="s">
        <v>40</v>
      </c>
      <c r="I8" s="97" t="s">
        <v>41</v>
      </c>
      <c r="J8" s="117"/>
      <c r="K8" s="120"/>
      <c r="L8" s="114" t="s">
        <v>285</v>
      </c>
      <c r="M8" s="111"/>
      <c r="N8" s="18"/>
    </row>
    <row r="9" spans="1:14" s="19" customFormat="1" ht="15">
      <c r="A9" s="126"/>
      <c r="B9" s="129"/>
      <c r="C9" s="15" t="s">
        <v>47</v>
      </c>
      <c r="D9" s="15" t="s">
        <v>48</v>
      </c>
      <c r="E9" s="109"/>
      <c r="F9" s="109"/>
      <c r="G9" s="109"/>
      <c r="H9" s="109"/>
      <c r="I9" s="109"/>
      <c r="J9" s="118"/>
      <c r="K9" s="82"/>
      <c r="L9" s="115"/>
      <c r="M9" s="112"/>
      <c r="N9" s="18"/>
    </row>
    <row r="10" spans="1:14" s="19" customFormat="1" ht="15">
      <c r="A10" s="126"/>
      <c r="B10" s="129"/>
      <c r="C10" s="15" t="s">
        <v>49</v>
      </c>
      <c r="D10" s="15" t="s">
        <v>50</v>
      </c>
      <c r="E10" s="109"/>
      <c r="F10" s="109"/>
      <c r="G10" s="109"/>
      <c r="H10" s="109"/>
      <c r="I10" s="109"/>
      <c r="J10" s="118"/>
      <c r="K10" s="82"/>
      <c r="L10" s="115"/>
      <c r="M10" s="112"/>
      <c r="N10" s="18"/>
    </row>
    <row r="11" spans="1:14" s="19" customFormat="1" ht="15">
      <c r="A11" s="126"/>
      <c r="B11" s="129"/>
      <c r="C11" s="15" t="s">
        <v>51</v>
      </c>
      <c r="D11" s="15" t="s">
        <v>52</v>
      </c>
      <c r="E11" s="109"/>
      <c r="F11" s="109"/>
      <c r="G11" s="109"/>
      <c r="H11" s="109"/>
      <c r="I11" s="109"/>
      <c r="J11" s="118"/>
      <c r="K11" s="82"/>
      <c r="L11" s="115"/>
      <c r="M11" s="112"/>
      <c r="N11" s="18"/>
    </row>
    <row r="12" spans="1:14" s="19" customFormat="1" ht="15">
      <c r="A12" s="126"/>
      <c r="B12" s="129"/>
      <c r="C12" s="15" t="s">
        <v>53</v>
      </c>
      <c r="D12" s="15" t="s">
        <v>54</v>
      </c>
      <c r="E12" s="109"/>
      <c r="F12" s="109"/>
      <c r="G12" s="109"/>
      <c r="H12" s="109"/>
      <c r="I12" s="109"/>
      <c r="J12" s="118"/>
      <c r="K12" s="82"/>
      <c r="L12" s="115"/>
      <c r="M12" s="112"/>
      <c r="N12" s="18"/>
    </row>
    <row r="13" spans="1:14" s="19" customFormat="1" ht="15">
      <c r="A13" s="126"/>
      <c r="B13" s="129"/>
      <c r="C13" s="15" t="s">
        <v>55</v>
      </c>
      <c r="D13" s="15" t="s">
        <v>56</v>
      </c>
      <c r="E13" s="110"/>
      <c r="F13" s="110"/>
      <c r="G13" s="110"/>
      <c r="H13" s="110"/>
      <c r="I13" s="110"/>
      <c r="J13" s="119"/>
      <c r="K13" s="83"/>
      <c r="L13" s="116"/>
      <c r="M13" s="113"/>
      <c r="N13" s="18"/>
    </row>
    <row r="14" spans="1:14" s="19" customFormat="1" ht="76.5" customHeight="1">
      <c r="A14" s="126"/>
      <c r="B14" s="129"/>
      <c r="C14" s="15" t="s">
        <v>57</v>
      </c>
      <c r="D14" s="15" t="s">
        <v>58</v>
      </c>
      <c r="E14" s="15" t="s">
        <v>37</v>
      </c>
      <c r="F14" s="15" t="s">
        <v>38</v>
      </c>
      <c r="G14" s="15" t="s">
        <v>39</v>
      </c>
      <c r="H14" s="15" t="s">
        <v>40</v>
      </c>
      <c r="I14" s="15" t="s">
        <v>41</v>
      </c>
      <c r="J14" s="24"/>
      <c r="K14" s="17"/>
      <c r="L14" s="25"/>
      <c r="M14" s="25"/>
      <c r="N14" s="18"/>
    </row>
    <row r="15" spans="1:14" s="19" customFormat="1" ht="48.75" customHeight="1">
      <c r="A15" s="126"/>
      <c r="B15" s="129"/>
      <c r="C15" s="15" t="s">
        <v>5</v>
      </c>
      <c r="D15" s="15" t="s">
        <v>59</v>
      </c>
      <c r="E15" s="15" t="s">
        <v>37</v>
      </c>
      <c r="F15" s="15" t="s">
        <v>38</v>
      </c>
      <c r="G15" s="15" t="s">
        <v>39</v>
      </c>
      <c r="H15" s="15" t="s">
        <v>40</v>
      </c>
      <c r="I15" s="15" t="s">
        <v>41</v>
      </c>
      <c r="J15" s="24"/>
      <c r="K15" s="17"/>
      <c r="L15" s="25"/>
      <c r="M15" s="25"/>
      <c r="N15" s="18"/>
    </row>
    <row r="16" spans="1:14" s="19" customFormat="1" ht="144" customHeight="1">
      <c r="A16" s="126"/>
      <c r="B16" s="129"/>
      <c r="C16" s="15" t="s">
        <v>6</v>
      </c>
      <c r="D16" s="15" t="s">
        <v>60</v>
      </c>
      <c r="E16" s="15" t="s">
        <v>37</v>
      </c>
      <c r="F16" s="15" t="s">
        <v>38</v>
      </c>
      <c r="G16" s="15" t="s">
        <v>39</v>
      </c>
      <c r="H16" s="15" t="s">
        <v>40</v>
      </c>
      <c r="I16" s="15" t="s">
        <v>41</v>
      </c>
      <c r="J16" s="16"/>
      <c r="K16" s="17"/>
      <c r="L16" s="25"/>
      <c r="M16" s="25"/>
      <c r="N16" s="18"/>
    </row>
    <row r="17" spans="1:14" s="19" customFormat="1" ht="30">
      <c r="A17" s="126"/>
      <c r="B17" s="129"/>
      <c r="C17" s="15" t="s">
        <v>8</v>
      </c>
      <c r="D17" s="15" t="s">
        <v>61</v>
      </c>
      <c r="E17" s="15" t="s">
        <v>37</v>
      </c>
      <c r="F17" s="15" t="s">
        <v>38</v>
      </c>
      <c r="G17" s="15" t="s">
        <v>39</v>
      </c>
      <c r="H17" s="15" t="s">
        <v>40</v>
      </c>
      <c r="I17" s="15" t="s">
        <v>41</v>
      </c>
      <c r="J17" s="16"/>
      <c r="K17" s="17"/>
      <c r="L17" s="17"/>
      <c r="M17" s="17"/>
      <c r="N17" s="18"/>
    </row>
    <row r="18" spans="1:14" s="19" customFormat="1" ht="28.5" customHeight="1">
      <c r="A18" s="126"/>
      <c r="B18" s="129"/>
      <c r="C18" s="15" t="s">
        <v>62</v>
      </c>
      <c r="D18" s="15" t="s">
        <v>63</v>
      </c>
      <c r="E18" s="97" t="s">
        <v>37</v>
      </c>
      <c r="F18" s="97" t="s">
        <v>38</v>
      </c>
      <c r="G18" s="97" t="s">
        <v>46</v>
      </c>
      <c r="H18" s="97" t="s">
        <v>40</v>
      </c>
      <c r="I18" s="97" t="s">
        <v>41</v>
      </c>
      <c r="J18" s="81"/>
      <c r="K18" s="111"/>
      <c r="L18" s="106"/>
      <c r="M18" s="106"/>
      <c r="N18" s="18"/>
    </row>
    <row r="19" spans="1:14" s="19" customFormat="1" ht="15">
      <c r="A19" s="126"/>
      <c r="B19" s="129"/>
      <c r="C19" s="15" t="s">
        <v>47</v>
      </c>
      <c r="D19" s="15" t="s">
        <v>64</v>
      </c>
      <c r="E19" s="98"/>
      <c r="F19" s="98"/>
      <c r="G19" s="109"/>
      <c r="H19" s="109"/>
      <c r="I19" s="109"/>
      <c r="J19" s="82"/>
      <c r="K19" s="112"/>
      <c r="L19" s="107"/>
      <c r="M19" s="107"/>
      <c r="N19" s="18"/>
    </row>
    <row r="20" spans="1:14" s="19" customFormat="1" ht="15">
      <c r="A20" s="126"/>
      <c r="B20" s="129"/>
      <c r="C20" s="15" t="s">
        <v>49</v>
      </c>
      <c r="D20" s="15" t="s">
        <v>48</v>
      </c>
      <c r="E20" s="98"/>
      <c r="F20" s="98"/>
      <c r="G20" s="109"/>
      <c r="H20" s="109"/>
      <c r="I20" s="109"/>
      <c r="J20" s="82"/>
      <c r="K20" s="112"/>
      <c r="L20" s="107"/>
      <c r="M20" s="107"/>
      <c r="N20" s="18"/>
    </row>
    <row r="21" spans="1:14" s="19" customFormat="1" ht="15">
      <c r="A21" s="126"/>
      <c r="B21" s="129"/>
      <c r="C21" s="15" t="s">
        <v>51</v>
      </c>
      <c r="D21" s="15" t="s">
        <v>56</v>
      </c>
      <c r="E21" s="98"/>
      <c r="F21" s="98"/>
      <c r="G21" s="109"/>
      <c r="H21" s="109"/>
      <c r="I21" s="109"/>
      <c r="J21" s="82"/>
      <c r="K21" s="112"/>
      <c r="L21" s="107"/>
      <c r="M21" s="107"/>
      <c r="N21" s="18"/>
    </row>
    <row r="22" spans="1:14" s="19" customFormat="1" ht="15">
      <c r="A22" s="126"/>
      <c r="B22" s="129"/>
      <c r="C22" s="15" t="s">
        <v>53</v>
      </c>
      <c r="D22" s="15" t="s">
        <v>65</v>
      </c>
      <c r="E22" s="98"/>
      <c r="F22" s="98"/>
      <c r="G22" s="109"/>
      <c r="H22" s="109"/>
      <c r="I22" s="109"/>
      <c r="J22" s="82"/>
      <c r="K22" s="112"/>
      <c r="L22" s="107"/>
      <c r="M22" s="107"/>
      <c r="N22" s="18"/>
    </row>
    <row r="23" spans="1:14" s="19" customFormat="1" ht="15">
      <c r="A23" s="126"/>
      <c r="B23" s="129"/>
      <c r="C23" s="15"/>
      <c r="D23" s="15"/>
      <c r="E23" s="103"/>
      <c r="F23" s="103"/>
      <c r="G23" s="110"/>
      <c r="H23" s="110"/>
      <c r="I23" s="110"/>
      <c r="J23" s="83"/>
      <c r="K23" s="113"/>
      <c r="L23" s="108"/>
      <c r="M23" s="108"/>
      <c r="N23" s="18"/>
    </row>
    <row r="24" spans="1:14" s="19" customFormat="1" ht="45">
      <c r="A24" s="126"/>
      <c r="B24" s="129"/>
      <c r="C24" s="15" t="s">
        <v>11</v>
      </c>
      <c r="D24" s="15" t="s">
        <v>66</v>
      </c>
      <c r="E24" s="15" t="s">
        <v>37</v>
      </c>
      <c r="F24" s="15" t="s">
        <v>38</v>
      </c>
      <c r="G24" s="15" t="s">
        <v>39</v>
      </c>
      <c r="H24" s="15" t="s">
        <v>40</v>
      </c>
      <c r="I24" s="15" t="s">
        <v>41</v>
      </c>
      <c r="J24" s="16"/>
      <c r="K24" s="17"/>
      <c r="L24" s="25"/>
      <c r="M24" s="25"/>
      <c r="N24" s="18"/>
    </row>
    <row r="25" spans="1:14" s="19" customFormat="1" ht="28.5" customHeight="1">
      <c r="A25" s="126"/>
      <c r="B25" s="129"/>
      <c r="C25" s="15" t="s">
        <v>62</v>
      </c>
      <c r="D25" s="15" t="s">
        <v>67</v>
      </c>
      <c r="E25" s="97" t="s">
        <v>37</v>
      </c>
      <c r="F25" s="97" t="s">
        <v>38</v>
      </c>
      <c r="G25" s="97" t="s">
        <v>46</v>
      </c>
      <c r="H25" s="97" t="s">
        <v>40</v>
      </c>
      <c r="I25" s="97" t="s">
        <v>41</v>
      </c>
      <c r="J25" s="81"/>
      <c r="K25" s="111"/>
      <c r="L25" s="106"/>
      <c r="M25" s="106"/>
      <c r="N25" s="18"/>
    </row>
    <row r="26" spans="1:14" s="19" customFormat="1" ht="15">
      <c r="A26" s="126"/>
      <c r="B26" s="129"/>
      <c r="C26" s="15" t="s">
        <v>47</v>
      </c>
      <c r="D26" s="15" t="s">
        <v>68</v>
      </c>
      <c r="E26" s="109"/>
      <c r="F26" s="109"/>
      <c r="G26" s="109"/>
      <c r="H26" s="109"/>
      <c r="I26" s="109"/>
      <c r="J26" s="82"/>
      <c r="K26" s="112"/>
      <c r="L26" s="107"/>
      <c r="M26" s="107"/>
      <c r="N26" s="18"/>
    </row>
    <row r="27" spans="1:14" s="19" customFormat="1" ht="15">
      <c r="A27" s="126"/>
      <c r="B27" s="129"/>
      <c r="C27" s="15" t="s">
        <v>49</v>
      </c>
      <c r="D27" s="15" t="s">
        <v>69</v>
      </c>
      <c r="E27" s="109"/>
      <c r="F27" s="109"/>
      <c r="G27" s="109"/>
      <c r="H27" s="109"/>
      <c r="I27" s="109"/>
      <c r="J27" s="82"/>
      <c r="K27" s="112"/>
      <c r="L27" s="107"/>
      <c r="M27" s="107"/>
      <c r="N27" s="18"/>
    </row>
    <row r="28" spans="1:14" s="19" customFormat="1" ht="15">
      <c r="A28" s="126"/>
      <c r="B28" s="129"/>
      <c r="C28" s="15" t="s">
        <v>51</v>
      </c>
      <c r="D28" s="15" t="s">
        <v>70</v>
      </c>
      <c r="E28" s="109"/>
      <c r="F28" s="109"/>
      <c r="G28" s="109"/>
      <c r="H28" s="109"/>
      <c r="I28" s="109"/>
      <c r="J28" s="82"/>
      <c r="K28" s="112"/>
      <c r="L28" s="107"/>
      <c r="M28" s="107"/>
      <c r="N28" s="18"/>
    </row>
    <row r="29" spans="1:14" s="19" customFormat="1" ht="15">
      <c r="A29" s="126"/>
      <c r="B29" s="109"/>
      <c r="C29" s="15" t="s">
        <v>53</v>
      </c>
      <c r="D29" s="15" t="s">
        <v>71</v>
      </c>
      <c r="E29" s="109"/>
      <c r="F29" s="109"/>
      <c r="G29" s="109"/>
      <c r="H29" s="109"/>
      <c r="I29" s="109"/>
      <c r="J29" s="82"/>
      <c r="K29" s="112"/>
      <c r="L29" s="107"/>
      <c r="M29" s="107"/>
      <c r="N29" s="18"/>
    </row>
    <row r="30" spans="1:14" s="19" customFormat="1" ht="15">
      <c r="A30" s="126"/>
      <c r="B30" s="110"/>
      <c r="C30" s="15" t="s">
        <v>55</v>
      </c>
      <c r="D30" s="15" t="s">
        <v>72</v>
      </c>
      <c r="E30" s="110"/>
      <c r="F30" s="110"/>
      <c r="G30" s="110"/>
      <c r="H30" s="110"/>
      <c r="I30" s="110"/>
      <c r="J30" s="83"/>
      <c r="K30" s="113"/>
      <c r="L30" s="108"/>
      <c r="M30" s="108"/>
      <c r="N30" s="18"/>
    </row>
    <row r="31" spans="1:14" s="19" customFormat="1" ht="125.25" customHeight="1">
      <c r="A31" s="127"/>
      <c r="B31" s="100" t="s">
        <v>1</v>
      </c>
      <c r="C31" s="15" t="s">
        <v>73</v>
      </c>
      <c r="D31" s="15"/>
      <c r="E31" s="15" t="s">
        <v>74</v>
      </c>
      <c r="F31" s="15" t="s">
        <v>75</v>
      </c>
      <c r="G31" s="15" t="s">
        <v>39</v>
      </c>
      <c r="H31" s="15" t="s">
        <v>76</v>
      </c>
      <c r="I31" s="15" t="s">
        <v>41</v>
      </c>
      <c r="J31" s="17"/>
      <c r="K31" s="17" t="s">
        <v>77</v>
      </c>
      <c r="L31" s="17" t="s">
        <v>78</v>
      </c>
      <c r="M31" s="25"/>
      <c r="N31" s="18"/>
    </row>
    <row r="32" spans="1:14" s="19" customFormat="1" ht="128.25" customHeight="1">
      <c r="A32" s="127"/>
      <c r="B32" s="101"/>
      <c r="C32" s="15" t="s">
        <v>79</v>
      </c>
      <c r="D32" s="15"/>
      <c r="E32" s="15" t="s">
        <v>74</v>
      </c>
      <c r="F32" s="15" t="s">
        <v>75</v>
      </c>
      <c r="G32" s="15" t="s">
        <v>80</v>
      </c>
      <c r="H32" s="15" t="s">
        <v>81</v>
      </c>
      <c r="I32" s="15" t="s">
        <v>41</v>
      </c>
      <c r="J32" s="17"/>
      <c r="K32" s="17" t="s">
        <v>77</v>
      </c>
      <c r="L32" s="17" t="s">
        <v>82</v>
      </c>
      <c r="M32" s="25"/>
      <c r="N32" s="18"/>
    </row>
    <row r="33" spans="1:14" s="19" customFormat="1" ht="139.5" customHeight="1">
      <c r="A33" s="127"/>
      <c r="B33" s="101"/>
      <c r="C33" s="15" t="s">
        <v>83</v>
      </c>
      <c r="D33" s="15"/>
      <c r="E33" s="15" t="s">
        <v>74</v>
      </c>
      <c r="F33" s="15" t="s">
        <v>75</v>
      </c>
      <c r="G33" s="15" t="s">
        <v>80</v>
      </c>
      <c r="H33" s="15" t="s">
        <v>81</v>
      </c>
      <c r="I33" s="15" t="s">
        <v>41</v>
      </c>
      <c r="J33" s="17"/>
      <c r="K33" s="17" t="s">
        <v>77</v>
      </c>
      <c r="L33" s="17" t="s">
        <v>84</v>
      </c>
      <c r="M33" s="25"/>
      <c r="N33" s="18"/>
    </row>
    <row r="34" spans="1:14" s="19" customFormat="1" ht="140.25" customHeight="1">
      <c r="A34" s="127"/>
      <c r="B34" s="101"/>
      <c r="C34" s="15" t="s">
        <v>85</v>
      </c>
      <c r="D34" s="15"/>
      <c r="E34" s="15" t="s">
        <v>74</v>
      </c>
      <c r="F34" s="15" t="s">
        <v>75</v>
      </c>
      <c r="G34" s="15" t="s">
        <v>80</v>
      </c>
      <c r="H34" s="15" t="s">
        <v>81</v>
      </c>
      <c r="I34" s="15" t="s">
        <v>41</v>
      </c>
      <c r="J34" s="17"/>
      <c r="K34" s="17" t="s">
        <v>77</v>
      </c>
      <c r="L34" s="17" t="s">
        <v>86</v>
      </c>
      <c r="M34" s="25"/>
      <c r="N34" s="18"/>
    </row>
    <row r="35" spans="1:14" s="19" customFormat="1" ht="60">
      <c r="A35" s="127"/>
      <c r="B35" s="101"/>
      <c r="C35" s="15" t="s">
        <v>87</v>
      </c>
      <c r="D35" s="15" t="s">
        <v>88</v>
      </c>
      <c r="E35" s="15" t="s">
        <v>74</v>
      </c>
      <c r="F35" s="15" t="s">
        <v>75</v>
      </c>
      <c r="G35" s="15" t="s">
        <v>39</v>
      </c>
      <c r="H35" s="15" t="s">
        <v>89</v>
      </c>
      <c r="I35" s="15" t="s">
        <v>41</v>
      </c>
      <c r="J35" s="16"/>
      <c r="K35" s="17"/>
      <c r="L35" s="25"/>
      <c r="M35" s="25"/>
      <c r="N35" s="18"/>
    </row>
    <row r="36" spans="1:14" s="19" customFormat="1" ht="60">
      <c r="A36" s="127"/>
      <c r="B36" s="101"/>
      <c r="C36" s="15" t="s">
        <v>90</v>
      </c>
      <c r="D36" s="15" t="s">
        <v>91</v>
      </c>
      <c r="E36" s="15" t="s">
        <v>74</v>
      </c>
      <c r="F36" s="15" t="s">
        <v>75</v>
      </c>
      <c r="G36" s="15" t="s">
        <v>39</v>
      </c>
      <c r="H36" s="15" t="s">
        <v>89</v>
      </c>
      <c r="I36" s="15" t="s">
        <v>41</v>
      </c>
      <c r="J36" s="16"/>
      <c r="K36" s="17"/>
      <c r="L36" s="25"/>
      <c r="M36" s="25"/>
      <c r="N36" s="18"/>
    </row>
    <row r="37" spans="1:14" s="19" customFormat="1" ht="36" customHeight="1">
      <c r="A37" s="127"/>
      <c r="B37" s="101"/>
      <c r="C37" s="15" t="s">
        <v>92</v>
      </c>
      <c r="D37" s="15"/>
      <c r="E37" s="15"/>
      <c r="F37" s="15"/>
      <c r="G37" s="15"/>
      <c r="H37" s="15"/>
      <c r="I37" s="15"/>
      <c r="J37" s="16"/>
      <c r="K37" s="17"/>
      <c r="L37" s="25"/>
      <c r="M37" s="25"/>
      <c r="N37" s="18"/>
    </row>
    <row r="38" spans="1:14" s="19" customFormat="1" ht="142.5" customHeight="1">
      <c r="A38" s="127"/>
      <c r="B38" s="101"/>
      <c r="C38" s="15" t="s">
        <v>93</v>
      </c>
      <c r="D38" s="15" t="s">
        <v>94</v>
      </c>
      <c r="E38" s="15" t="s">
        <v>74</v>
      </c>
      <c r="F38" s="15" t="s">
        <v>75</v>
      </c>
      <c r="G38" s="15" t="s">
        <v>39</v>
      </c>
      <c r="H38" s="15" t="s">
        <v>89</v>
      </c>
      <c r="I38" s="15" t="s">
        <v>41</v>
      </c>
      <c r="J38" s="16"/>
      <c r="K38" s="17" t="s">
        <v>95</v>
      </c>
      <c r="L38" s="25" t="s">
        <v>96</v>
      </c>
      <c r="M38" s="25"/>
      <c r="N38" s="18"/>
    </row>
    <row r="39" spans="1:14" s="19" customFormat="1" ht="141" customHeight="1">
      <c r="A39" s="127"/>
      <c r="B39" s="101"/>
      <c r="C39" s="15" t="s">
        <v>97</v>
      </c>
      <c r="D39" s="15" t="s">
        <v>98</v>
      </c>
      <c r="E39" s="15" t="s">
        <v>74</v>
      </c>
      <c r="F39" s="15" t="s">
        <v>75</v>
      </c>
      <c r="G39" s="15" t="s">
        <v>39</v>
      </c>
      <c r="H39" s="15" t="s">
        <v>89</v>
      </c>
      <c r="I39" s="15" t="s">
        <v>41</v>
      </c>
      <c r="J39" s="16"/>
      <c r="K39" s="17" t="s">
        <v>95</v>
      </c>
      <c r="L39" s="25" t="s">
        <v>99</v>
      </c>
      <c r="M39" s="28"/>
      <c r="N39" s="18"/>
    </row>
    <row r="40" spans="1:14" s="19" customFormat="1" ht="146.25" customHeight="1">
      <c r="A40" s="127"/>
      <c r="B40" s="101"/>
      <c r="C40" s="15" t="s">
        <v>100</v>
      </c>
      <c r="D40" s="15" t="s">
        <v>101</v>
      </c>
      <c r="E40" s="15" t="s">
        <v>74</v>
      </c>
      <c r="F40" s="15" t="s">
        <v>75</v>
      </c>
      <c r="G40" s="15" t="s">
        <v>39</v>
      </c>
      <c r="H40" s="15" t="s">
        <v>102</v>
      </c>
      <c r="I40" s="15" t="s">
        <v>41</v>
      </c>
      <c r="J40" s="16"/>
      <c r="K40" s="17" t="s">
        <v>103</v>
      </c>
      <c r="L40" s="25" t="s">
        <v>104</v>
      </c>
      <c r="M40" s="25"/>
      <c r="N40" s="18"/>
    </row>
    <row r="41" spans="1:14" s="19" customFormat="1" ht="101.25" customHeight="1">
      <c r="A41" s="127"/>
      <c r="B41" s="101"/>
      <c r="C41" s="15" t="s">
        <v>105</v>
      </c>
      <c r="D41" s="15"/>
      <c r="E41" s="15"/>
      <c r="F41" s="15"/>
      <c r="G41" s="15"/>
      <c r="H41" s="15"/>
      <c r="I41" s="15"/>
      <c r="J41" s="16"/>
      <c r="K41" s="17" t="s">
        <v>103</v>
      </c>
      <c r="L41" s="25"/>
      <c r="M41" s="25"/>
      <c r="N41" s="18"/>
    </row>
    <row r="42" spans="1:14" s="19" customFormat="1" ht="101.25" customHeight="1">
      <c r="A42" s="127"/>
      <c r="B42" s="101"/>
      <c r="C42" s="15" t="s">
        <v>106</v>
      </c>
      <c r="D42" s="15"/>
      <c r="E42" s="15"/>
      <c r="F42" s="15"/>
      <c r="G42" s="15"/>
      <c r="H42" s="15"/>
      <c r="I42" s="15"/>
      <c r="J42" s="16"/>
      <c r="K42" s="17" t="s">
        <v>103</v>
      </c>
      <c r="L42" s="25"/>
      <c r="M42" s="25"/>
      <c r="N42" s="18"/>
    </row>
    <row r="43" spans="1:14" s="19" customFormat="1" ht="101.25" customHeight="1">
      <c r="A43" s="127"/>
      <c r="B43" s="101"/>
      <c r="C43" s="15" t="s">
        <v>107</v>
      </c>
      <c r="D43" s="15"/>
      <c r="E43" s="15"/>
      <c r="F43" s="15"/>
      <c r="G43" s="15"/>
      <c r="H43" s="15"/>
      <c r="I43" s="15"/>
      <c r="J43" s="16"/>
      <c r="K43" s="17" t="s">
        <v>103</v>
      </c>
      <c r="L43" s="25"/>
      <c r="M43" s="25"/>
      <c r="N43" s="18"/>
    </row>
    <row r="44" spans="1:14" s="19" customFormat="1" ht="101.25" customHeight="1">
      <c r="A44" s="127"/>
      <c r="B44" s="101"/>
      <c r="C44" s="15" t="s">
        <v>108</v>
      </c>
      <c r="D44" s="15"/>
      <c r="E44" s="15"/>
      <c r="F44" s="15"/>
      <c r="G44" s="15"/>
      <c r="H44" s="15"/>
      <c r="I44" s="15"/>
      <c r="J44" s="16"/>
      <c r="K44" s="17" t="s">
        <v>103</v>
      </c>
      <c r="L44" s="25"/>
      <c r="M44" s="25"/>
      <c r="N44" s="18"/>
    </row>
    <row r="45" spans="1:14" s="19" customFormat="1" ht="175.5" customHeight="1">
      <c r="A45" s="127"/>
      <c r="B45" s="101"/>
      <c r="C45" s="15" t="s">
        <v>109</v>
      </c>
      <c r="D45" s="15" t="s">
        <v>110</v>
      </c>
      <c r="E45" s="15" t="s">
        <v>74</v>
      </c>
      <c r="F45" s="15" t="s">
        <v>75</v>
      </c>
      <c r="G45" s="15" t="s">
        <v>39</v>
      </c>
      <c r="H45" s="15" t="s">
        <v>102</v>
      </c>
      <c r="I45" s="15" t="s">
        <v>41</v>
      </c>
      <c r="J45" s="16"/>
      <c r="K45" s="17" t="s">
        <v>10</v>
      </c>
      <c r="L45" s="25" t="s">
        <v>111</v>
      </c>
      <c r="M45" s="25"/>
      <c r="N45" s="18"/>
    </row>
    <row r="46" spans="1:14" s="19" customFormat="1" ht="175.5" customHeight="1">
      <c r="A46" s="127"/>
      <c r="B46" s="101"/>
      <c r="C46" s="15" t="s">
        <v>112</v>
      </c>
      <c r="D46" s="15"/>
      <c r="E46" s="15"/>
      <c r="F46" s="15"/>
      <c r="G46" s="15"/>
      <c r="H46" s="15"/>
      <c r="I46" s="15"/>
      <c r="J46" s="16"/>
      <c r="K46" s="19" t="s">
        <v>10</v>
      </c>
      <c r="L46" s="25" t="s">
        <v>113</v>
      </c>
      <c r="M46" s="25"/>
      <c r="N46" s="18"/>
    </row>
    <row r="47" spans="1:14" s="19" customFormat="1" ht="175.5" customHeight="1">
      <c r="A47" s="127"/>
      <c r="B47" s="101"/>
      <c r="C47" s="15" t="s">
        <v>114</v>
      </c>
      <c r="D47" s="15" t="s">
        <v>115</v>
      </c>
      <c r="E47" s="15"/>
      <c r="F47" s="15"/>
      <c r="G47" s="15"/>
      <c r="H47" s="15"/>
      <c r="I47" s="15"/>
      <c r="J47" s="16"/>
      <c r="K47" s="17"/>
      <c r="L47" s="25" t="s">
        <v>116</v>
      </c>
      <c r="M47" s="25" t="s">
        <v>117</v>
      </c>
      <c r="N47" s="18"/>
    </row>
    <row r="48" spans="1:14" s="19" customFormat="1" ht="175.5" customHeight="1">
      <c r="A48" s="127"/>
      <c r="B48" s="101"/>
      <c r="C48" s="15" t="s">
        <v>118</v>
      </c>
      <c r="D48" s="15"/>
      <c r="E48" s="15"/>
      <c r="F48" s="15"/>
      <c r="G48" s="15"/>
      <c r="H48" s="15"/>
      <c r="I48" s="15"/>
      <c r="J48" s="16"/>
      <c r="K48" s="17" t="s">
        <v>10</v>
      </c>
      <c r="L48" s="25" t="s">
        <v>119</v>
      </c>
      <c r="M48" s="25"/>
      <c r="N48" s="18"/>
    </row>
    <row r="49" spans="1:14" s="19" customFormat="1" ht="227.25" customHeight="1">
      <c r="A49" s="127"/>
      <c r="B49" s="101"/>
      <c r="C49" s="15" t="s">
        <v>120</v>
      </c>
      <c r="D49" s="15" t="s">
        <v>121</v>
      </c>
      <c r="E49" s="15" t="s">
        <v>74</v>
      </c>
      <c r="F49" s="15" t="s">
        <v>75</v>
      </c>
      <c r="G49" s="15" t="s">
        <v>39</v>
      </c>
      <c r="H49" s="15" t="s">
        <v>102</v>
      </c>
      <c r="I49" s="15" t="s">
        <v>41</v>
      </c>
      <c r="J49" s="16"/>
      <c r="K49" s="17"/>
      <c r="L49" s="25"/>
      <c r="M49" s="25"/>
      <c r="N49" s="18"/>
    </row>
    <row r="50" spans="1:14" s="19" customFormat="1" ht="50.25" customHeight="1">
      <c r="A50" s="127"/>
      <c r="B50" s="29"/>
      <c r="C50" s="15" t="s">
        <v>122</v>
      </c>
      <c r="D50" s="15"/>
      <c r="E50" s="15"/>
      <c r="F50" s="15"/>
      <c r="G50" s="15"/>
      <c r="H50" s="15"/>
      <c r="I50" s="15"/>
      <c r="J50" s="16"/>
      <c r="K50" s="17"/>
      <c r="L50" s="25"/>
      <c r="M50" s="25"/>
      <c r="N50" s="18"/>
    </row>
    <row r="51" spans="1:14" s="19" customFormat="1" ht="54" customHeight="1">
      <c r="A51" s="127"/>
      <c r="B51" s="29"/>
      <c r="C51" s="15" t="s">
        <v>123</v>
      </c>
      <c r="D51" s="15"/>
      <c r="E51" s="15"/>
      <c r="F51" s="15"/>
      <c r="G51" s="15"/>
      <c r="H51" s="15"/>
      <c r="I51" s="15"/>
      <c r="J51" s="16"/>
      <c r="K51" s="17"/>
      <c r="L51" s="25"/>
      <c r="M51" s="25" t="s">
        <v>124</v>
      </c>
      <c r="N51" s="18"/>
    </row>
    <row r="52" spans="1:14" s="19" customFormat="1" ht="94.5" customHeight="1">
      <c r="A52" s="127"/>
      <c r="B52" s="102" t="s">
        <v>14</v>
      </c>
      <c r="C52" s="15" t="s">
        <v>125</v>
      </c>
      <c r="D52" s="15" t="s">
        <v>126</v>
      </c>
      <c r="E52" s="15" t="s">
        <v>74</v>
      </c>
      <c r="F52" s="15" t="s">
        <v>75</v>
      </c>
      <c r="G52" s="15" t="s">
        <v>127</v>
      </c>
      <c r="H52" s="15" t="s">
        <v>128</v>
      </c>
      <c r="I52" s="15" t="s">
        <v>41</v>
      </c>
      <c r="J52" s="16"/>
      <c r="K52" s="17"/>
      <c r="L52" s="16"/>
      <c r="M52" s="16"/>
      <c r="N52" s="18"/>
    </row>
    <row r="53" spans="1:14" s="19" customFormat="1" ht="210">
      <c r="A53" s="127"/>
      <c r="B53" s="102"/>
      <c r="C53" s="15" t="s">
        <v>129</v>
      </c>
      <c r="D53" s="15" t="s">
        <v>130</v>
      </c>
      <c r="E53" s="15" t="s">
        <v>131</v>
      </c>
      <c r="F53" s="15" t="s">
        <v>132</v>
      </c>
      <c r="G53" s="15" t="s">
        <v>39</v>
      </c>
      <c r="H53" s="15" t="s">
        <v>133</v>
      </c>
      <c r="I53" s="15" t="s">
        <v>41</v>
      </c>
      <c r="J53" s="16"/>
      <c r="K53" s="16" t="s">
        <v>134</v>
      </c>
      <c r="L53" s="16" t="s">
        <v>135</v>
      </c>
      <c r="M53" s="16"/>
      <c r="N53" s="18"/>
    </row>
    <row r="54" spans="1:14" s="19" customFormat="1" ht="207.75" customHeight="1">
      <c r="A54" s="127"/>
      <c r="B54" s="102"/>
      <c r="C54" s="15" t="s">
        <v>136</v>
      </c>
      <c r="D54" s="20" t="s">
        <v>137</v>
      </c>
      <c r="E54" s="15" t="s">
        <v>131</v>
      </c>
      <c r="F54" s="15" t="s">
        <v>132</v>
      </c>
      <c r="G54" s="15" t="s">
        <v>39</v>
      </c>
      <c r="H54" s="15" t="s">
        <v>133</v>
      </c>
      <c r="I54" s="15" t="s">
        <v>41</v>
      </c>
      <c r="J54" s="16"/>
      <c r="K54" s="16" t="s">
        <v>134</v>
      </c>
      <c r="L54" s="16" t="s">
        <v>135</v>
      </c>
      <c r="M54" s="16"/>
      <c r="N54" s="18"/>
    </row>
    <row r="55" spans="1:14" s="19" customFormat="1" ht="15" customHeight="1">
      <c r="A55" s="127"/>
      <c r="B55" s="102" t="s">
        <v>13</v>
      </c>
      <c r="C55" s="30" t="s">
        <v>138</v>
      </c>
      <c r="D55" s="31" t="s">
        <v>139</v>
      </c>
      <c r="E55" s="97" t="s">
        <v>140</v>
      </c>
      <c r="F55" s="97" t="s">
        <v>141</v>
      </c>
      <c r="G55" s="97" t="s">
        <v>39</v>
      </c>
      <c r="H55" s="97" t="s">
        <v>142</v>
      </c>
      <c r="I55" s="97" t="s">
        <v>41</v>
      </c>
      <c r="J55" s="81"/>
      <c r="K55" s="81"/>
      <c r="L55" s="81"/>
      <c r="M55" s="81"/>
      <c r="N55" s="18"/>
    </row>
    <row r="56" spans="1:14" s="19" customFormat="1" ht="15">
      <c r="A56" s="127"/>
      <c r="B56" s="102"/>
      <c r="C56" s="30" t="s">
        <v>143</v>
      </c>
      <c r="D56" s="31" t="s">
        <v>144</v>
      </c>
      <c r="E56" s="98"/>
      <c r="F56" s="104"/>
      <c r="G56" s="98"/>
      <c r="H56" s="98"/>
      <c r="I56" s="98"/>
      <c r="J56" s="82"/>
      <c r="K56" s="82"/>
      <c r="L56" s="82"/>
      <c r="M56" s="82"/>
      <c r="N56" s="18"/>
    </row>
    <row r="57" spans="1:14" s="19" customFormat="1" ht="15">
      <c r="A57" s="127"/>
      <c r="B57" s="102"/>
      <c r="C57" s="30" t="s">
        <v>145</v>
      </c>
      <c r="D57" s="31" t="s">
        <v>146</v>
      </c>
      <c r="E57" s="98"/>
      <c r="F57" s="104"/>
      <c r="G57" s="98"/>
      <c r="H57" s="98"/>
      <c r="I57" s="98"/>
      <c r="J57" s="82"/>
      <c r="K57" s="82"/>
      <c r="L57" s="82"/>
      <c r="M57" s="82"/>
      <c r="N57" s="18"/>
    </row>
    <row r="58" spans="1:14" s="19" customFormat="1" ht="15">
      <c r="A58" s="127"/>
      <c r="B58" s="102"/>
      <c r="C58" s="30" t="s">
        <v>147</v>
      </c>
      <c r="D58" s="31" t="s">
        <v>148</v>
      </c>
      <c r="E58" s="98"/>
      <c r="F58" s="104"/>
      <c r="G58" s="98"/>
      <c r="H58" s="98"/>
      <c r="I58" s="98"/>
      <c r="J58" s="82"/>
      <c r="K58" s="82"/>
      <c r="L58" s="82"/>
      <c r="M58" s="82"/>
      <c r="N58" s="18"/>
    </row>
    <row r="59" spans="1:14" s="19" customFormat="1" ht="15">
      <c r="A59" s="127"/>
      <c r="B59" s="102"/>
      <c r="C59" s="30" t="s">
        <v>149</v>
      </c>
      <c r="D59" s="31" t="s">
        <v>150</v>
      </c>
      <c r="E59" s="98"/>
      <c r="F59" s="104"/>
      <c r="G59" s="98"/>
      <c r="H59" s="98"/>
      <c r="I59" s="98"/>
      <c r="J59" s="82"/>
      <c r="K59" s="82"/>
      <c r="L59" s="82"/>
      <c r="M59" s="82"/>
      <c r="N59" s="18"/>
    </row>
    <row r="60" spans="1:14" s="19" customFormat="1" ht="30">
      <c r="A60" s="127"/>
      <c r="B60" s="100"/>
      <c r="C60" s="15" t="s">
        <v>151</v>
      </c>
      <c r="D60" s="26" t="s">
        <v>152</v>
      </c>
      <c r="E60" s="103"/>
      <c r="F60" s="105"/>
      <c r="G60" s="99"/>
      <c r="H60" s="99"/>
      <c r="I60" s="99"/>
      <c r="J60" s="83"/>
      <c r="K60" s="83"/>
      <c r="L60" s="83"/>
      <c r="M60" s="83"/>
      <c r="N60" s="18"/>
    </row>
    <row r="61" spans="1:14" s="19" customFormat="1" ht="33" customHeight="1">
      <c r="A61" s="74" t="s">
        <v>153</v>
      </c>
      <c r="B61" s="74" t="s">
        <v>2</v>
      </c>
      <c r="C61" s="32">
        <v>1</v>
      </c>
      <c r="D61" s="15" t="s">
        <v>154</v>
      </c>
      <c r="E61" s="15" t="s">
        <v>155</v>
      </c>
      <c r="F61" s="15" t="s">
        <v>156</v>
      </c>
      <c r="G61" s="15"/>
      <c r="H61" s="15"/>
      <c r="I61" s="33"/>
      <c r="J61" s="63"/>
      <c r="K61" s="63"/>
      <c r="L61" s="63" t="s">
        <v>157</v>
      </c>
      <c r="M61" s="81"/>
      <c r="N61" s="18"/>
    </row>
    <row r="62" spans="1:14" s="19" customFormat="1" ht="33" customHeight="1">
      <c r="A62" s="74"/>
      <c r="B62" s="74"/>
      <c r="C62" s="32">
        <v>2</v>
      </c>
      <c r="D62" s="15" t="s">
        <v>158</v>
      </c>
      <c r="E62" s="34" t="s">
        <v>159</v>
      </c>
      <c r="F62" s="15" t="s">
        <v>156</v>
      </c>
      <c r="G62" s="15"/>
      <c r="H62" s="15"/>
      <c r="I62" s="15"/>
      <c r="J62" s="64"/>
      <c r="K62" s="64"/>
      <c r="L62" s="64"/>
      <c r="M62" s="82"/>
      <c r="N62" s="18"/>
    </row>
    <row r="63" spans="1:14" s="19" customFormat="1" ht="33" customHeight="1">
      <c r="A63" s="74"/>
      <c r="B63" s="74"/>
      <c r="C63" s="32">
        <v>3</v>
      </c>
      <c r="D63" s="15" t="s">
        <v>160</v>
      </c>
      <c r="E63" s="34" t="s">
        <v>159</v>
      </c>
      <c r="F63" s="15" t="s">
        <v>156</v>
      </c>
      <c r="G63" s="15"/>
      <c r="H63" s="15"/>
      <c r="I63" s="15"/>
      <c r="J63" s="64"/>
      <c r="K63" s="64"/>
      <c r="L63" s="64"/>
      <c r="M63" s="82"/>
      <c r="N63" s="18"/>
    </row>
    <row r="64" spans="1:14" s="19" customFormat="1" ht="33" customHeight="1">
      <c r="A64" s="74"/>
      <c r="B64" s="74"/>
      <c r="C64" s="32">
        <v>4</v>
      </c>
      <c r="D64" s="15" t="s">
        <v>161</v>
      </c>
      <c r="E64" s="34" t="s">
        <v>159</v>
      </c>
      <c r="F64" s="15" t="s">
        <v>156</v>
      </c>
      <c r="G64" s="15"/>
      <c r="H64" s="15"/>
      <c r="I64" s="15"/>
      <c r="J64" s="64"/>
      <c r="K64" s="64"/>
      <c r="L64" s="64"/>
      <c r="M64" s="82"/>
      <c r="N64" s="18"/>
    </row>
    <row r="65" spans="1:14" s="19" customFormat="1" ht="33" customHeight="1">
      <c r="A65" s="74"/>
      <c r="B65" s="74"/>
      <c r="C65" s="32">
        <v>5</v>
      </c>
      <c r="D65" s="15" t="s">
        <v>162</v>
      </c>
      <c r="E65" s="34" t="s">
        <v>159</v>
      </c>
      <c r="F65" s="15" t="s">
        <v>156</v>
      </c>
      <c r="G65" s="15"/>
      <c r="H65" s="15"/>
      <c r="I65" s="15"/>
      <c r="J65" s="64"/>
      <c r="K65" s="64"/>
      <c r="L65" s="64"/>
      <c r="M65" s="82"/>
      <c r="N65" s="18"/>
    </row>
    <row r="66" spans="1:14" s="19" customFormat="1" ht="33" customHeight="1">
      <c r="A66" s="74"/>
      <c r="B66" s="74"/>
      <c r="C66" s="32">
        <v>6</v>
      </c>
      <c r="D66" s="15" t="s">
        <v>163</v>
      </c>
      <c r="E66" s="34" t="s">
        <v>159</v>
      </c>
      <c r="F66" s="15" t="s">
        <v>156</v>
      </c>
      <c r="G66" s="15"/>
      <c r="H66" s="15"/>
      <c r="I66" s="15"/>
      <c r="J66" s="64"/>
      <c r="K66" s="64"/>
      <c r="L66" s="64"/>
      <c r="M66" s="82"/>
      <c r="N66" s="18"/>
    </row>
    <row r="67" spans="1:14" s="19" customFormat="1" ht="33" customHeight="1">
      <c r="A67" s="74"/>
      <c r="B67" s="74"/>
      <c r="C67" s="32">
        <v>7</v>
      </c>
      <c r="D67" s="15" t="s">
        <v>164</v>
      </c>
      <c r="E67" s="34" t="s">
        <v>159</v>
      </c>
      <c r="F67" s="15" t="s">
        <v>156</v>
      </c>
      <c r="G67" s="15"/>
      <c r="H67" s="15"/>
      <c r="I67" s="15"/>
      <c r="J67" s="64"/>
      <c r="K67" s="64"/>
      <c r="L67" s="64"/>
      <c r="M67" s="82"/>
      <c r="N67" s="18"/>
    </row>
    <row r="68" spans="1:14" s="19" customFormat="1" ht="33" customHeight="1">
      <c r="A68" s="74"/>
      <c r="B68" s="74"/>
      <c r="C68" s="32">
        <v>8</v>
      </c>
      <c r="D68" s="15" t="s">
        <v>165</v>
      </c>
      <c r="E68" s="34" t="s">
        <v>159</v>
      </c>
      <c r="F68" s="15" t="s">
        <v>156</v>
      </c>
      <c r="G68" s="15"/>
      <c r="H68" s="15"/>
      <c r="I68" s="15"/>
      <c r="J68" s="64"/>
      <c r="K68" s="64"/>
      <c r="L68" s="64"/>
      <c r="M68" s="82"/>
      <c r="N68" s="18"/>
    </row>
    <row r="69" spans="1:14" s="19" customFormat="1" ht="33" customHeight="1">
      <c r="A69" s="74"/>
      <c r="B69" s="74"/>
      <c r="C69" s="32">
        <v>9</v>
      </c>
      <c r="D69" s="15" t="s">
        <v>166</v>
      </c>
      <c r="E69" s="34" t="s">
        <v>159</v>
      </c>
      <c r="F69" s="15" t="s">
        <v>156</v>
      </c>
      <c r="G69" s="15"/>
      <c r="H69" s="15"/>
      <c r="I69" s="15"/>
      <c r="J69" s="64"/>
      <c r="K69" s="64"/>
      <c r="L69" s="64"/>
      <c r="M69" s="82"/>
      <c r="N69" s="18"/>
    </row>
    <row r="70" spans="1:14" s="19" customFormat="1" ht="33" customHeight="1">
      <c r="A70" s="74"/>
      <c r="B70" s="74"/>
      <c r="C70" s="32">
        <v>10</v>
      </c>
      <c r="D70" s="15" t="s">
        <v>167</v>
      </c>
      <c r="E70" s="34" t="s">
        <v>159</v>
      </c>
      <c r="F70" s="15" t="s">
        <v>156</v>
      </c>
      <c r="G70" s="15"/>
      <c r="H70" s="15"/>
      <c r="I70" s="15"/>
      <c r="J70" s="64"/>
      <c r="K70" s="64"/>
      <c r="L70" s="64"/>
      <c r="M70" s="82"/>
      <c r="N70" s="18"/>
    </row>
    <row r="71" spans="1:14" s="19" customFormat="1" ht="33" customHeight="1">
      <c r="A71" s="74"/>
      <c r="B71" s="74" t="s">
        <v>168</v>
      </c>
      <c r="C71" s="32">
        <v>1</v>
      </c>
      <c r="D71" s="35" t="s">
        <v>169</v>
      </c>
      <c r="E71" s="15" t="s">
        <v>155</v>
      </c>
      <c r="F71" s="15" t="s">
        <v>170</v>
      </c>
      <c r="G71" s="15"/>
      <c r="H71" s="15"/>
      <c r="I71" s="15"/>
      <c r="J71" s="63"/>
      <c r="K71" s="63"/>
      <c r="L71" s="63" t="s">
        <v>157</v>
      </c>
      <c r="M71" s="81"/>
      <c r="N71" s="18"/>
    </row>
    <row r="72" spans="1:14" s="19" customFormat="1" ht="33" customHeight="1">
      <c r="A72" s="74"/>
      <c r="B72" s="74"/>
      <c r="C72" s="32">
        <v>2</v>
      </c>
      <c r="D72" s="15" t="s">
        <v>171</v>
      </c>
      <c r="E72" s="34" t="s">
        <v>159</v>
      </c>
      <c r="F72" s="15" t="s">
        <v>172</v>
      </c>
      <c r="G72" s="15"/>
      <c r="H72" s="15"/>
      <c r="I72" s="15"/>
      <c r="J72" s="64"/>
      <c r="K72" s="64"/>
      <c r="L72" s="64"/>
      <c r="M72" s="82"/>
      <c r="N72" s="18"/>
    </row>
    <row r="73" spans="1:14" s="19" customFormat="1" ht="33" customHeight="1">
      <c r="A73" s="74"/>
      <c r="B73" s="74"/>
      <c r="C73" s="32">
        <v>3</v>
      </c>
      <c r="D73" s="15" t="s">
        <v>173</v>
      </c>
      <c r="E73" s="34" t="s">
        <v>159</v>
      </c>
      <c r="F73" s="15" t="s">
        <v>174</v>
      </c>
      <c r="G73" s="15"/>
      <c r="H73" s="15"/>
      <c r="I73" s="15"/>
      <c r="J73" s="64"/>
      <c r="K73" s="64"/>
      <c r="L73" s="64"/>
      <c r="M73" s="82"/>
      <c r="N73" s="18"/>
    </row>
    <row r="74" spans="1:14" s="19" customFormat="1" ht="33" customHeight="1">
      <c r="A74" s="74"/>
      <c r="B74" s="74"/>
      <c r="C74" s="32">
        <v>4</v>
      </c>
      <c r="D74" s="15" t="s">
        <v>175</v>
      </c>
      <c r="E74" s="34" t="s">
        <v>159</v>
      </c>
      <c r="F74" s="15" t="s">
        <v>176</v>
      </c>
      <c r="G74" s="15"/>
      <c r="H74" s="15"/>
      <c r="I74" s="15"/>
      <c r="J74" s="64"/>
      <c r="K74" s="64"/>
      <c r="L74" s="64"/>
      <c r="M74" s="82"/>
      <c r="N74" s="18"/>
    </row>
    <row r="75" spans="1:14" s="19" customFormat="1" ht="33" customHeight="1">
      <c r="A75" s="74"/>
      <c r="B75" s="74"/>
      <c r="C75" s="32">
        <v>5</v>
      </c>
      <c r="D75" s="15" t="s">
        <v>177</v>
      </c>
      <c r="E75" s="34" t="s">
        <v>159</v>
      </c>
      <c r="F75" s="15" t="s">
        <v>178</v>
      </c>
      <c r="G75" s="15"/>
      <c r="H75" s="15"/>
      <c r="I75" s="15"/>
      <c r="J75" s="64"/>
      <c r="K75" s="64"/>
      <c r="L75" s="64"/>
      <c r="M75" s="82"/>
      <c r="N75" s="18"/>
    </row>
    <row r="76" spans="1:14" s="19" customFormat="1" ht="33" customHeight="1">
      <c r="A76" s="74"/>
      <c r="B76" s="74"/>
      <c r="C76" s="32">
        <v>6</v>
      </c>
      <c r="D76" s="15" t="s">
        <v>179</v>
      </c>
      <c r="E76" s="34" t="s">
        <v>159</v>
      </c>
      <c r="F76" s="15" t="s">
        <v>180</v>
      </c>
      <c r="G76" s="15"/>
      <c r="H76" s="15"/>
      <c r="I76" s="15"/>
      <c r="J76" s="64"/>
      <c r="K76" s="64"/>
      <c r="L76" s="64"/>
      <c r="M76" s="82"/>
      <c r="N76" s="18"/>
    </row>
    <row r="77" spans="1:14" s="19" customFormat="1" ht="33" customHeight="1">
      <c r="A77" s="74"/>
      <c r="B77" s="74"/>
      <c r="C77" s="32">
        <v>7</v>
      </c>
      <c r="D77" s="15" t="s">
        <v>181</v>
      </c>
      <c r="E77" s="34" t="s">
        <v>159</v>
      </c>
      <c r="F77" s="15" t="s">
        <v>182</v>
      </c>
      <c r="G77" s="15"/>
      <c r="H77" s="15"/>
      <c r="I77" s="15"/>
      <c r="J77" s="64"/>
      <c r="K77" s="64"/>
      <c r="L77" s="64"/>
      <c r="M77" s="82"/>
      <c r="N77" s="18"/>
    </row>
    <row r="78" spans="1:14" s="19" customFormat="1" ht="33" customHeight="1">
      <c r="A78" s="74"/>
      <c r="B78" s="74"/>
      <c r="C78" s="32">
        <v>8</v>
      </c>
      <c r="D78" s="15" t="s">
        <v>183</v>
      </c>
      <c r="E78" s="34" t="s">
        <v>159</v>
      </c>
      <c r="F78" s="15" t="s">
        <v>184</v>
      </c>
      <c r="G78" s="15"/>
      <c r="H78" s="15"/>
      <c r="I78" s="15"/>
      <c r="J78" s="64"/>
      <c r="K78" s="64"/>
      <c r="L78" s="64"/>
      <c r="M78" s="82"/>
      <c r="N78" s="18"/>
    </row>
    <row r="79" spans="1:14" s="19" customFormat="1" ht="33" customHeight="1">
      <c r="A79" s="74"/>
      <c r="B79" s="74"/>
      <c r="C79" s="32">
        <v>9</v>
      </c>
      <c r="D79" s="15" t="s">
        <v>185</v>
      </c>
      <c r="E79" s="34" t="s">
        <v>159</v>
      </c>
      <c r="F79" s="15" t="s">
        <v>180</v>
      </c>
      <c r="G79" s="15"/>
      <c r="H79" s="15"/>
      <c r="I79" s="15"/>
      <c r="J79" s="64"/>
      <c r="K79" s="64"/>
      <c r="L79" s="64"/>
      <c r="M79" s="82"/>
      <c r="N79" s="18"/>
    </row>
    <row r="80" spans="1:14" s="19" customFormat="1" ht="33" customHeight="1">
      <c r="A80" s="74"/>
      <c r="B80" s="74"/>
      <c r="C80" s="32">
        <v>10</v>
      </c>
      <c r="D80" s="15" t="s">
        <v>186</v>
      </c>
      <c r="E80" s="34" t="s">
        <v>159</v>
      </c>
      <c r="F80" s="15" t="s">
        <v>187</v>
      </c>
      <c r="G80" s="15"/>
      <c r="H80" s="15"/>
      <c r="I80" s="15"/>
      <c r="J80" s="64"/>
      <c r="K80" s="64"/>
      <c r="L80" s="64"/>
      <c r="M80" s="82"/>
      <c r="N80" s="18"/>
    </row>
    <row r="81" spans="1:14" s="19" customFormat="1" ht="33" customHeight="1">
      <c r="A81" s="74"/>
      <c r="B81" s="74"/>
      <c r="C81" s="32">
        <v>11</v>
      </c>
      <c r="D81" s="15" t="s">
        <v>188</v>
      </c>
      <c r="E81" s="34" t="s">
        <v>159</v>
      </c>
      <c r="F81" s="15" t="s">
        <v>182</v>
      </c>
      <c r="G81" s="15"/>
      <c r="H81" s="15"/>
      <c r="I81" s="15"/>
      <c r="J81" s="64"/>
      <c r="K81" s="64"/>
      <c r="L81" s="64"/>
      <c r="M81" s="82"/>
      <c r="N81" s="18"/>
    </row>
    <row r="82" spans="1:14" s="19" customFormat="1" ht="33" customHeight="1">
      <c r="A82" s="74"/>
      <c r="B82" s="74"/>
      <c r="C82" s="36">
        <v>12</v>
      </c>
      <c r="D82" s="20" t="s">
        <v>189</v>
      </c>
      <c r="E82" s="34" t="s">
        <v>159</v>
      </c>
      <c r="F82" s="15" t="s">
        <v>190</v>
      </c>
      <c r="G82" s="15"/>
      <c r="H82" s="15"/>
      <c r="I82" s="15"/>
      <c r="J82" s="96"/>
      <c r="K82" s="96"/>
      <c r="L82" s="96"/>
      <c r="M82" s="83"/>
      <c r="N82" s="18"/>
    </row>
    <row r="83" spans="1:14" s="19" customFormat="1" ht="33" customHeight="1">
      <c r="A83" s="74"/>
      <c r="B83" s="74" t="s">
        <v>191</v>
      </c>
      <c r="C83" s="38">
        <v>1</v>
      </c>
      <c r="D83" s="39" t="s">
        <v>192</v>
      </c>
      <c r="E83" s="15" t="s">
        <v>155</v>
      </c>
      <c r="F83" s="15" t="s">
        <v>178</v>
      </c>
      <c r="G83" s="15"/>
      <c r="H83" s="15"/>
      <c r="I83" s="15"/>
      <c r="J83" s="63"/>
      <c r="K83" s="63"/>
      <c r="L83" s="63" t="s">
        <v>157</v>
      </c>
      <c r="M83" s="63" t="s">
        <v>193</v>
      </c>
      <c r="N83" s="18"/>
    </row>
    <row r="84" spans="1:14" s="19" customFormat="1" ht="33" customHeight="1">
      <c r="A84" s="74"/>
      <c r="B84" s="74"/>
      <c r="C84" s="38">
        <v>2</v>
      </c>
      <c r="D84" s="40" t="s">
        <v>194</v>
      </c>
      <c r="E84" s="34" t="s">
        <v>159</v>
      </c>
      <c r="F84" s="15" t="s">
        <v>178</v>
      </c>
      <c r="G84" s="15"/>
      <c r="H84" s="15"/>
      <c r="I84" s="15"/>
      <c r="J84" s="64"/>
      <c r="K84" s="64"/>
      <c r="L84" s="64"/>
      <c r="M84" s="64"/>
      <c r="N84" s="18"/>
    </row>
    <row r="85" spans="1:14" s="19" customFormat="1" ht="44.25" customHeight="1">
      <c r="A85" s="74"/>
      <c r="B85" s="74"/>
      <c r="C85" s="38">
        <v>3</v>
      </c>
      <c r="D85" s="40" t="s">
        <v>195</v>
      </c>
      <c r="E85" s="34" t="s">
        <v>159</v>
      </c>
      <c r="F85" s="15" t="s">
        <v>196</v>
      </c>
      <c r="G85" s="15"/>
      <c r="H85" s="15"/>
      <c r="I85" s="15"/>
      <c r="J85" s="64"/>
      <c r="K85" s="64"/>
      <c r="L85" s="64"/>
      <c r="M85" s="64"/>
      <c r="N85" s="18"/>
    </row>
    <row r="86" spans="1:14" s="19" customFormat="1" ht="33" customHeight="1">
      <c r="A86" s="74"/>
      <c r="B86" s="74"/>
      <c r="C86" s="38">
        <v>4</v>
      </c>
      <c r="D86" s="40" t="s">
        <v>197</v>
      </c>
      <c r="E86" s="34" t="s">
        <v>159</v>
      </c>
      <c r="F86" s="15" t="s">
        <v>198</v>
      </c>
      <c r="G86" s="15"/>
      <c r="H86" s="15"/>
      <c r="I86" s="15"/>
      <c r="J86" s="64"/>
      <c r="K86" s="64"/>
      <c r="L86" s="64"/>
      <c r="M86" s="64"/>
      <c r="N86" s="18"/>
    </row>
    <row r="87" spans="1:14" s="19" customFormat="1" ht="33" customHeight="1">
      <c r="A87" s="74"/>
      <c r="B87" s="74"/>
      <c r="C87" s="38">
        <v>5</v>
      </c>
      <c r="D87" s="40" t="s">
        <v>199</v>
      </c>
      <c r="E87" s="34" t="s">
        <v>159</v>
      </c>
      <c r="F87" s="15" t="s">
        <v>200</v>
      </c>
      <c r="G87" s="15"/>
      <c r="H87" s="15"/>
      <c r="I87" s="15"/>
      <c r="J87" s="96"/>
      <c r="K87" s="96"/>
      <c r="L87" s="96"/>
      <c r="M87" s="96"/>
      <c r="N87" s="18"/>
    </row>
    <row r="88" spans="1:14" s="19" customFormat="1" ht="69" customHeight="1">
      <c r="A88" s="74"/>
      <c r="B88" s="74" t="s">
        <v>201</v>
      </c>
      <c r="C88" s="41" t="s">
        <v>202</v>
      </c>
      <c r="D88" s="27" t="s">
        <v>203</v>
      </c>
      <c r="E88" s="27" t="s">
        <v>74</v>
      </c>
      <c r="F88" s="15" t="s">
        <v>204</v>
      </c>
      <c r="G88" s="27" t="s">
        <v>39</v>
      </c>
      <c r="H88" s="15" t="s">
        <v>142</v>
      </c>
      <c r="I88" s="15" t="s">
        <v>41</v>
      </c>
      <c r="J88" s="37"/>
      <c r="K88" s="23"/>
      <c r="L88" s="23"/>
      <c r="M88" s="23"/>
      <c r="N88" s="18"/>
    </row>
    <row r="89" spans="1:14" s="19" customFormat="1" ht="60">
      <c r="A89" s="74"/>
      <c r="B89" s="74"/>
      <c r="C89" s="33" t="s">
        <v>205</v>
      </c>
      <c r="D89" s="27" t="s">
        <v>206</v>
      </c>
      <c r="E89" s="15" t="s">
        <v>74</v>
      </c>
      <c r="F89" s="15" t="s">
        <v>204</v>
      </c>
      <c r="G89" s="27" t="s">
        <v>39</v>
      </c>
      <c r="H89" s="15" t="s">
        <v>142</v>
      </c>
      <c r="I89" s="15" t="s">
        <v>41</v>
      </c>
      <c r="J89" s="16"/>
      <c r="K89" s="16"/>
      <c r="L89" s="16"/>
      <c r="M89" s="16"/>
      <c r="N89" s="18"/>
    </row>
    <row r="90" spans="1:14" s="19" customFormat="1" ht="60">
      <c r="A90" s="74"/>
      <c r="B90" s="74"/>
      <c r="C90" s="33" t="s">
        <v>282</v>
      </c>
      <c r="D90" s="27" t="s">
        <v>207</v>
      </c>
      <c r="E90" s="15" t="s">
        <v>74</v>
      </c>
      <c r="F90" s="15" t="s">
        <v>204</v>
      </c>
      <c r="G90" s="27" t="s">
        <v>39</v>
      </c>
      <c r="H90" s="15" t="s">
        <v>142</v>
      </c>
      <c r="I90" s="15" t="s">
        <v>41</v>
      </c>
      <c r="J90" s="16"/>
      <c r="K90" s="16"/>
      <c r="L90" s="16"/>
      <c r="M90" s="16"/>
      <c r="N90" s="18"/>
    </row>
    <row r="91" spans="1:14" s="19" customFormat="1" ht="60">
      <c r="A91" s="74"/>
      <c r="B91" s="74"/>
      <c r="C91" s="33" t="s">
        <v>283</v>
      </c>
      <c r="D91" s="27" t="s">
        <v>208</v>
      </c>
      <c r="E91" s="15" t="s">
        <v>74</v>
      </c>
      <c r="F91" s="15" t="s">
        <v>204</v>
      </c>
      <c r="G91" s="27" t="s">
        <v>39</v>
      </c>
      <c r="H91" s="15" t="s">
        <v>142</v>
      </c>
      <c r="I91" s="15" t="s">
        <v>41</v>
      </c>
      <c r="J91" s="16"/>
      <c r="K91" s="16"/>
      <c r="L91" s="16"/>
      <c r="M91" s="16"/>
      <c r="N91" s="18"/>
    </row>
    <row r="92" spans="1:14" s="19" customFormat="1" ht="60">
      <c r="A92" s="74"/>
      <c r="B92" s="74"/>
      <c r="C92" s="33" t="s">
        <v>284</v>
      </c>
      <c r="D92" s="27" t="s">
        <v>209</v>
      </c>
      <c r="E92" s="15" t="s">
        <v>74</v>
      </c>
      <c r="F92" s="15" t="s">
        <v>204</v>
      </c>
      <c r="G92" s="27" t="s">
        <v>39</v>
      </c>
      <c r="H92" s="15" t="s">
        <v>142</v>
      </c>
      <c r="I92" s="15" t="s">
        <v>41</v>
      </c>
      <c r="J92" s="16"/>
      <c r="K92" s="16"/>
      <c r="L92" s="16"/>
      <c r="M92" s="16"/>
      <c r="N92" s="18"/>
    </row>
    <row r="93" spans="1:14" s="19" customFormat="1" ht="150">
      <c r="A93" s="84" t="s">
        <v>210</v>
      </c>
      <c r="B93" s="88" t="s">
        <v>211</v>
      </c>
      <c r="C93" s="15" t="s">
        <v>212</v>
      </c>
      <c r="D93" s="42" t="s">
        <v>213</v>
      </c>
      <c r="E93" s="75" t="s">
        <v>74</v>
      </c>
      <c r="F93" s="69" t="s">
        <v>214</v>
      </c>
      <c r="G93" s="15" t="s">
        <v>215</v>
      </c>
      <c r="H93" s="69" t="s">
        <v>216</v>
      </c>
      <c r="I93" s="69" t="s">
        <v>41</v>
      </c>
      <c r="J93" s="24"/>
      <c r="K93" s="25" t="s">
        <v>217</v>
      </c>
      <c r="L93" s="25"/>
      <c r="M93" s="25"/>
      <c r="N93" s="18"/>
    </row>
    <row r="94" spans="1:14" s="19" customFormat="1" ht="229.5" customHeight="1">
      <c r="A94" s="84"/>
      <c r="B94" s="89"/>
      <c r="C94" s="15" t="s">
        <v>218</v>
      </c>
      <c r="D94" s="42" t="s">
        <v>219</v>
      </c>
      <c r="E94" s="76"/>
      <c r="F94" s="70"/>
      <c r="G94" s="15" t="s">
        <v>220</v>
      </c>
      <c r="H94" s="70"/>
      <c r="I94" s="70"/>
      <c r="J94" s="24"/>
      <c r="K94" s="25" t="s">
        <v>221</v>
      </c>
      <c r="L94" s="25" t="s">
        <v>222</v>
      </c>
      <c r="M94" s="25"/>
      <c r="N94" s="18"/>
    </row>
    <row r="95" spans="1:14" s="19" customFormat="1" ht="45">
      <c r="A95" s="84"/>
      <c r="B95" s="89"/>
      <c r="C95" s="15" t="s">
        <v>223</v>
      </c>
      <c r="D95" s="43" t="s">
        <v>224</v>
      </c>
      <c r="E95" s="77"/>
      <c r="F95" s="71"/>
      <c r="G95" s="15" t="s">
        <v>225</v>
      </c>
      <c r="H95" s="71"/>
      <c r="I95" s="71"/>
      <c r="J95" s="24"/>
      <c r="K95" s="25"/>
      <c r="L95" s="25"/>
      <c r="M95" s="25"/>
      <c r="N95" s="18"/>
    </row>
    <row r="96" spans="1:14" s="19" customFormat="1" ht="345" customHeight="1">
      <c r="A96" s="84"/>
      <c r="B96" s="89"/>
      <c r="C96" s="20" t="s">
        <v>226</v>
      </c>
      <c r="D96" s="20" t="s">
        <v>227</v>
      </c>
      <c r="E96" s="15" t="s">
        <v>74</v>
      </c>
      <c r="F96" s="15" t="s">
        <v>228</v>
      </c>
      <c r="G96" s="20" t="s">
        <v>229</v>
      </c>
      <c r="H96" s="20" t="s">
        <v>230</v>
      </c>
      <c r="I96" s="20" t="s">
        <v>41</v>
      </c>
      <c r="J96" s="24"/>
      <c r="K96" s="25"/>
      <c r="L96" s="25"/>
      <c r="M96" s="25"/>
      <c r="N96" s="18"/>
    </row>
    <row r="97" spans="1:14" s="19" customFormat="1" ht="64.5" customHeight="1">
      <c r="A97" s="85"/>
      <c r="B97" s="89"/>
      <c r="C97" s="15" t="s">
        <v>231</v>
      </c>
      <c r="D97" s="69" t="s">
        <v>232</v>
      </c>
      <c r="E97" s="75" t="s">
        <v>74</v>
      </c>
      <c r="F97" s="69" t="s">
        <v>214</v>
      </c>
      <c r="G97" s="44" t="s">
        <v>233</v>
      </c>
      <c r="H97" s="78" t="s">
        <v>216</v>
      </c>
      <c r="I97" s="69" t="s">
        <v>41</v>
      </c>
      <c r="J97" s="45"/>
      <c r="K97" s="46" t="s">
        <v>233</v>
      </c>
      <c r="L97" s="25"/>
      <c r="M97" s="25"/>
      <c r="N97" s="18"/>
    </row>
    <row r="98" spans="1:14" s="19" customFormat="1" ht="69" customHeight="1">
      <c r="A98" s="85"/>
      <c r="B98" s="89"/>
      <c r="C98" s="15" t="s">
        <v>3</v>
      </c>
      <c r="D98" s="70"/>
      <c r="E98" s="76"/>
      <c r="F98" s="70"/>
      <c r="G98" s="44" t="s">
        <v>234</v>
      </c>
      <c r="H98" s="79"/>
      <c r="I98" s="72"/>
      <c r="J98" s="45"/>
      <c r="K98" s="46" t="s">
        <v>234</v>
      </c>
      <c r="L98" s="25"/>
      <c r="M98" s="25"/>
      <c r="N98" s="18"/>
    </row>
    <row r="99" spans="1:14" s="19" customFormat="1" ht="57" customHeight="1">
      <c r="A99" s="85"/>
      <c r="B99" s="90"/>
      <c r="C99" s="15" t="s">
        <v>4</v>
      </c>
      <c r="D99" s="71"/>
      <c r="E99" s="77"/>
      <c r="F99" s="71"/>
      <c r="G99" s="44" t="s">
        <v>225</v>
      </c>
      <c r="H99" s="79"/>
      <c r="I99" s="73"/>
      <c r="J99" s="45"/>
      <c r="K99" s="46" t="s">
        <v>225</v>
      </c>
      <c r="L99" s="25"/>
      <c r="M99" s="25"/>
      <c r="N99" s="18"/>
    </row>
    <row r="100" spans="1:14" s="19" customFormat="1" ht="365.25" customHeight="1">
      <c r="A100" s="86"/>
      <c r="B100" s="91" t="s">
        <v>235</v>
      </c>
      <c r="C100" s="20" t="s">
        <v>236</v>
      </c>
      <c r="D100" s="15" t="s">
        <v>237</v>
      </c>
      <c r="E100" s="47" t="s">
        <v>74</v>
      </c>
      <c r="F100" s="48" t="s">
        <v>214</v>
      </c>
      <c r="G100" s="69" t="s">
        <v>238</v>
      </c>
      <c r="H100" s="79"/>
      <c r="I100" s="20" t="s">
        <v>41</v>
      </c>
      <c r="J100" s="21"/>
      <c r="K100" s="66" t="s">
        <v>238</v>
      </c>
      <c r="L100" s="49"/>
      <c r="M100" s="49"/>
      <c r="N100" s="18"/>
    </row>
    <row r="101" spans="1:14" s="19" customFormat="1" ht="15" customHeight="1">
      <c r="A101" s="86"/>
      <c r="B101" s="92"/>
      <c r="C101" s="15" t="s">
        <v>239</v>
      </c>
      <c r="D101" s="26"/>
      <c r="E101" s="50"/>
      <c r="F101" s="51"/>
      <c r="G101" s="70"/>
      <c r="H101" s="79"/>
      <c r="I101" s="26"/>
      <c r="J101" s="22"/>
      <c r="K101" s="67"/>
      <c r="L101" s="52"/>
      <c r="M101" s="52"/>
      <c r="N101" s="18"/>
    </row>
    <row r="102" spans="1:14" s="19" customFormat="1" ht="30">
      <c r="A102" s="86"/>
      <c r="B102" s="92"/>
      <c r="C102" s="15" t="s">
        <v>7</v>
      </c>
      <c r="D102" s="26"/>
      <c r="E102" s="50"/>
      <c r="F102" s="51"/>
      <c r="G102" s="70"/>
      <c r="H102" s="79"/>
      <c r="I102" s="26"/>
      <c r="J102" s="22"/>
      <c r="K102" s="67"/>
      <c r="L102" s="52"/>
      <c r="M102" s="52"/>
      <c r="N102" s="18"/>
    </row>
    <row r="103" spans="1:14" s="19" customFormat="1" ht="14.25" customHeight="1">
      <c r="A103" s="86"/>
      <c r="B103" s="92"/>
      <c r="C103" s="15" t="s">
        <v>9</v>
      </c>
      <c r="D103" s="26"/>
      <c r="E103" s="50"/>
      <c r="F103" s="51"/>
      <c r="G103" s="70"/>
      <c r="H103" s="79"/>
      <c r="I103" s="26"/>
      <c r="J103" s="22"/>
      <c r="K103" s="67"/>
      <c r="L103" s="52"/>
      <c r="M103" s="52"/>
      <c r="N103" s="18"/>
    </row>
    <row r="104" spans="1:14" s="19" customFormat="1" ht="14.25" customHeight="1">
      <c r="A104" s="86"/>
      <c r="B104" s="92"/>
      <c r="C104" s="15" t="s">
        <v>240</v>
      </c>
      <c r="D104" s="26"/>
      <c r="E104" s="50"/>
      <c r="F104" s="51"/>
      <c r="G104" s="70"/>
      <c r="H104" s="79"/>
      <c r="I104" s="26"/>
      <c r="J104" s="22"/>
      <c r="K104" s="67"/>
      <c r="L104" s="52"/>
      <c r="M104" s="52"/>
      <c r="N104" s="18"/>
    </row>
    <row r="105" spans="1:14" s="19" customFormat="1" ht="14.25" customHeight="1">
      <c r="A105" s="86"/>
      <c r="B105" s="92"/>
      <c r="C105" s="15" t="s">
        <v>241</v>
      </c>
      <c r="D105" s="26"/>
      <c r="E105" s="50"/>
      <c r="F105" s="51"/>
      <c r="G105" s="70"/>
      <c r="H105" s="79"/>
      <c r="I105" s="26"/>
      <c r="J105" s="22"/>
      <c r="K105" s="67"/>
      <c r="L105" s="52"/>
      <c r="M105" s="52"/>
      <c r="N105" s="18"/>
    </row>
    <row r="106" spans="1:14" s="19" customFormat="1" ht="76.5" customHeight="1">
      <c r="A106" s="86"/>
      <c r="B106" s="93"/>
      <c r="C106" s="15" t="s">
        <v>242</v>
      </c>
      <c r="D106" s="15" t="s">
        <v>243</v>
      </c>
      <c r="E106" s="53"/>
      <c r="F106" s="54"/>
      <c r="G106" s="70"/>
      <c r="H106" s="80"/>
      <c r="I106" s="27"/>
      <c r="J106" s="23"/>
      <c r="K106" s="68"/>
      <c r="L106" s="55"/>
      <c r="M106" s="55"/>
      <c r="N106" s="18"/>
    </row>
    <row r="107" spans="1:14" s="19" customFormat="1" ht="140.25" customHeight="1">
      <c r="A107" s="86"/>
      <c r="B107" s="94"/>
      <c r="C107" s="27" t="s">
        <v>244</v>
      </c>
      <c r="D107" s="27" t="s">
        <v>245</v>
      </c>
      <c r="E107" s="15" t="s">
        <v>74</v>
      </c>
      <c r="F107" s="15" t="s">
        <v>75</v>
      </c>
      <c r="G107" s="70"/>
      <c r="H107" s="27" t="s">
        <v>246</v>
      </c>
      <c r="I107" s="27" t="s">
        <v>41</v>
      </c>
      <c r="J107" s="23"/>
      <c r="K107" s="55" t="s">
        <v>238</v>
      </c>
      <c r="L107" s="55"/>
      <c r="M107" s="55"/>
      <c r="N107" s="18"/>
    </row>
    <row r="108" spans="1:14" s="19" customFormat="1" ht="225">
      <c r="A108" s="86"/>
      <c r="B108" s="94"/>
      <c r="C108" s="15" t="s">
        <v>247</v>
      </c>
      <c r="D108" s="15" t="s">
        <v>248</v>
      </c>
      <c r="E108" s="56" t="s">
        <v>74</v>
      </c>
      <c r="F108" s="15" t="s">
        <v>228</v>
      </c>
      <c r="G108" s="70"/>
      <c r="H108" s="69" t="s">
        <v>216</v>
      </c>
      <c r="I108" s="15" t="s">
        <v>41</v>
      </c>
      <c r="J108" s="16"/>
      <c r="K108" s="57" t="s">
        <v>238</v>
      </c>
      <c r="L108" s="17"/>
      <c r="M108" s="17"/>
      <c r="N108" s="18"/>
    </row>
    <row r="109" spans="1:14" s="19" customFormat="1" ht="105.75" customHeight="1">
      <c r="A109" s="86"/>
      <c r="B109" s="94"/>
      <c r="C109" s="15" t="s">
        <v>249</v>
      </c>
      <c r="D109" s="30" t="s">
        <v>250</v>
      </c>
      <c r="E109" s="56" t="s">
        <v>74</v>
      </c>
      <c r="F109" s="69" t="s">
        <v>214</v>
      </c>
      <c r="G109" s="70"/>
      <c r="H109" s="70"/>
      <c r="I109" s="15" t="s">
        <v>41</v>
      </c>
      <c r="J109" s="16"/>
      <c r="K109" s="66" t="s">
        <v>238</v>
      </c>
      <c r="L109" s="17"/>
      <c r="M109" s="17"/>
      <c r="N109" s="18"/>
    </row>
    <row r="110" spans="1:14" s="19" customFormat="1" ht="78" customHeight="1">
      <c r="A110" s="86"/>
      <c r="B110" s="94"/>
      <c r="C110" s="15" t="s">
        <v>12</v>
      </c>
      <c r="D110" s="30" t="s">
        <v>251</v>
      </c>
      <c r="E110" s="15" t="s">
        <v>74</v>
      </c>
      <c r="F110" s="70"/>
      <c r="G110" s="70"/>
      <c r="H110" s="70"/>
      <c r="I110" s="15" t="s">
        <v>41</v>
      </c>
      <c r="J110" s="16"/>
      <c r="K110" s="67"/>
      <c r="L110" s="17"/>
      <c r="M110" s="17"/>
      <c r="N110" s="18"/>
    </row>
    <row r="111" spans="1:14" s="19" customFormat="1" ht="105">
      <c r="A111" s="86"/>
      <c r="B111" s="94"/>
      <c r="C111" s="15" t="s">
        <v>252</v>
      </c>
      <c r="D111" s="30" t="s">
        <v>253</v>
      </c>
      <c r="E111" s="56" t="s">
        <v>74</v>
      </c>
      <c r="F111" s="70"/>
      <c r="G111" s="70"/>
      <c r="H111" s="70"/>
      <c r="I111" s="15" t="s">
        <v>41</v>
      </c>
      <c r="J111" s="16"/>
      <c r="K111" s="67"/>
      <c r="L111" s="17"/>
      <c r="M111" s="17"/>
      <c r="N111" s="18"/>
    </row>
    <row r="112" spans="1:14" s="19" customFormat="1" ht="75">
      <c r="A112" s="86"/>
      <c r="B112" s="94"/>
      <c r="C112" s="15" t="s">
        <v>254</v>
      </c>
      <c r="D112" s="30" t="s">
        <v>255</v>
      </c>
      <c r="E112" s="56" t="s">
        <v>256</v>
      </c>
      <c r="F112" s="70"/>
      <c r="G112" s="70"/>
      <c r="H112" s="70"/>
      <c r="I112" s="15" t="s">
        <v>41</v>
      </c>
      <c r="J112" s="16"/>
      <c r="K112" s="67"/>
      <c r="L112" s="17"/>
      <c r="M112" s="17"/>
      <c r="N112" s="18"/>
    </row>
    <row r="113" spans="1:14" s="19" customFormat="1" ht="40.5" customHeight="1">
      <c r="A113" s="86"/>
      <c r="B113" s="94"/>
      <c r="C113" s="15" t="s">
        <v>12</v>
      </c>
      <c r="D113" s="30" t="s">
        <v>257</v>
      </c>
      <c r="E113" s="56" t="s">
        <v>256</v>
      </c>
      <c r="F113" s="70"/>
      <c r="G113" s="70"/>
      <c r="H113" s="70"/>
      <c r="I113" s="15" t="s">
        <v>41</v>
      </c>
      <c r="J113" s="16"/>
      <c r="K113" s="67"/>
      <c r="L113" s="17"/>
      <c r="M113" s="17"/>
      <c r="N113" s="18"/>
    </row>
    <row r="114" spans="1:14" s="19" customFormat="1" ht="43.5" customHeight="1">
      <c r="A114" s="86"/>
      <c r="B114" s="94"/>
      <c r="C114" s="15" t="s">
        <v>258</v>
      </c>
      <c r="D114" s="30" t="s">
        <v>259</v>
      </c>
      <c r="E114" s="56" t="s">
        <v>256</v>
      </c>
      <c r="F114" s="70"/>
      <c r="G114" s="70"/>
      <c r="H114" s="70"/>
      <c r="I114" s="15" t="s">
        <v>41</v>
      </c>
      <c r="J114" s="16"/>
      <c r="K114" s="67"/>
      <c r="L114" s="17"/>
      <c r="M114" s="17"/>
      <c r="N114" s="18"/>
    </row>
    <row r="115" spans="1:14" s="19" customFormat="1" ht="45">
      <c r="A115" s="86"/>
      <c r="B115" s="94"/>
      <c r="C115" s="15" t="s">
        <v>252</v>
      </c>
      <c r="D115" s="30" t="s">
        <v>260</v>
      </c>
      <c r="E115" s="56" t="s">
        <v>256</v>
      </c>
      <c r="F115" s="71"/>
      <c r="G115" s="70"/>
      <c r="H115" s="70"/>
      <c r="I115" s="15" t="s">
        <v>41</v>
      </c>
      <c r="J115" s="16"/>
      <c r="K115" s="68"/>
      <c r="L115" s="17"/>
      <c r="M115" s="17"/>
      <c r="N115" s="18"/>
    </row>
    <row r="116" spans="1:14" s="2" customFormat="1" ht="75">
      <c r="A116" s="86"/>
      <c r="B116" s="94"/>
      <c r="C116" s="15" t="s">
        <v>261</v>
      </c>
      <c r="D116" s="15" t="s">
        <v>262</v>
      </c>
      <c r="E116" s="56" t="s">
        <v>263</v>
      </c>
      <c r="F116" s="69" t="s">
        <v>214</v>
      </c>
      <c r="G116" s="70"/>
      <c r="H116" s="71"/>
      <c r="I116" s="15" t="s">
        <v>41</v>
      </c>
      <c r="J116" s="16"/>
      <c r="K116" s="57" t="s">
        <v>238</v>
      </c>
      <c r="L116" s="17"/>
      <c r="M116" s="17"/>
      <c r="N116" s="58"/>
    </row>
    <row r="117" spans="1:14" s="19" customFormat="1" ht="90">
      <c r="A117" s="86"/>
      <c r="B117" s="95"/>
      <c r="C117" s="15" t="s">
        <v>264</v>
      </c>
      <c r="D117" s="15" t="s">
        <v>265</v>
      </c>
      <c r="E117" s="56" t="s">
        <v>263</v>
      </c>
      <c r="F117" s="71"/>
      <c r="G117" s="71"/>
      <c r="H117" s="15" t="s">
        <v>266</v>
      </c>
      <c r="I117" s="15" t="s">
        <v>41</v>
      </c>
      <c r="J117" s="16"/>
      <c r="K117" s="57" t="s">
        <v>238</v>
      </c>
      <c r="L117" s="17"/>
      <c r="M117" s="17"/>
      <c r="N117" s="18"/>
    </row>
    <row r="118" spans="1:14" s="19" customFormat="1" ht="30">
      <c r="A118" s="86"/>
      <c r="B118" s="65" t="s">
        <v>267</v>
      </c>
      <c r="C118" s="15" t="s">
        <v>268</v>
      </c>
      <c r="D118" s="15" t="s">
        <v>269</v>
      </c>
      <c r="E118" s="75" t="s">
        <v>270</v>
      </c>
      <c r="F118" s="69" t="s">
        <v>271</v>
      </c>
      <c r="G118" s="69" t="s">
        <v>238</v>
      </c>
      <c r="H118" s="69" t="s">
        <v>272</v>
      </c>
      <c r="I118" s="69" t="s">
        <v>273</v>
      </c>
      <c r="J118" s="16"/>
      <c r="K118" s="66" t="s">
        <v>238</v>
      </c>
      <c r="L118" s="17"/>
      <c r="M118" s="17"/>
      <c r="N118" s="18"/>
    </row>
    <row r="119" spans="1:14" s="19" customFormat="1" ht="75" customHeight="1">
      <c r="A119" s="86"/>
      <c r="B119" s="65"/>
      <c r="C119" s="15" t="s">
        <v>274</v>
      </c>
      <c r="D119" s="15" t="s">
        <v>275</v>
      </c>
      <c r="E119" s="72"/>
      <c r="F119" s="70"/>
      <c r="G119" s="72"/>
      <c r="H119" s="72"/>
      <c r="I119" s="72"/>
      <c r="J119" s="16"/>
      <c r="K119" s="67"/>
      <c r="L119" s="17"/>
      <c r="M119" s="17"/>
      <c r="N119" s="18"/>
    </row>
    <row r="120" spans="1:14" s="19" customFormat="1" ht="30">
      <c r="A120" s="86"/>
      <c r="B120" s="65"/>
      <c r="C120" s="15" t="s">
        <v>280</v>
      </c>
      <c r="D120" s="15" t="s">
        <v>276</v>
      </c>
      <c r="E120" s="72"/>
      <c r="F120" s="70"/>
      <c r="G120" s="72"/>
      <c r="H120" s="72"/>
      <c r="I120" s="72"/>
      <c r="J120" s="16"/>
      <c r="K120" s="67"/>
      <c r="L120" s="17"/>
      <c r="M120" s="17"/>
      <c r="N120" s="18"/>
    </row>
    <row r="121" spans="1:14" s="19" customFormat="1" ht="42.75" customHeight="1">
      <c r="A121" s="86"/>
      <c r="B121" s="65"/>
      <c r="C121" s="15" t="s">
        <v>277</v>
      </c>
      <c r="D121" s="15" t="s">
        <v>278</v>
      </c>
      <c r="E121" s="72"/>
      <c r="F121" s="70"/>
      <c r="G121" s="72"/>
      <c r="H121" s="72"/>
      <c r="I121" s="72"/>
      <c r="J121" s="16"/>
      <c r="K121" s="67"/>
      <c r="L121" s="17"/>
      <c r="M121" s="17"/>
      <c r="N121" s="18"/>
    </row>
    <row r="122" spans="1:14" s="19" customFormat="1" ht="90.75" customHeight="1" thickBot="1">
      <c r="A122" s="87"/>
      <c r="B122" s="62"/>
      <c r="C122" s="15" t="s">
        <v>281</v>
      </c>
      <c r="D122" s="15" t="s">
        <v>279</v>
      </c>
      <c r="E122" s="73"/>
      <c r="F122" s="71"/>
      <c r="G122" s="73"/>
      <c r="H122" s="73"/>
      <c r="I122" s="73"/>
      <c r="J122" s="16"/>
      <c r="K122" s="68"/>
      <c r="L122" s="17"/>
      <c r="M122" s="17"/>
      <c r="N122" s="18"/>
    </row>
    <row r="123" spans="5:6" s="18" customFormat="1" ht="15">
      <c r="E123" s="59"/>
      <c r="F123" s="59"/>
    </row>
  </sheetData>
  <sheetProtection/>
  <protectedRanges>
    <protectedRange sqref="D83:D87" name="Results"/>
    <protectedRange sqref="D55:D59" name="Major projects"/>
  </protectedRanges>
  <mergeCells count="85">
    <mergeCell ref="J2:J3"/>
    <mergeCell ref="K2:M3"/>
    <mergeCell ref="A6:A60"/>
    <mergeCell ref="B6:B30"/>
    <mergeCell ref="E8:E13"/>
    <mergeCell ref="F8:F13"/>
    <mergeCell ref="G8:G13"/>
    <mergeCell ref="H8:H13"/>
    <mergeCell ref="I8:I13"/>
    <mergeCell ref="J8:J13"/>
    <mergeCell ref="I18:I23"/>
    <mergeCell ref="J18:J23"/>
    <mergeCell ref="K18:K23"/>
    <mergeCell ref="K8:K13"/>
    <mergeCell ref="E18:E23"/>
    <mergeCell ref="F18:F23"/>
    <mergeCell ref="G18:G23"/>
    <mergeCell ref="H18:H23"/>
    <mergeCell ref="L25:L30"/>
    <mergeCell ref="M25:M30"/>
    <mergeCell ref="L8:L13"/>
    <mergeCell ref="M8:M13"/>
    <mergeCell ref="L18:L23"/>
    <mergeCell ref="F55:F60"/>
    <mergeCell ref="G55:G60"/>
    <mergeCell ref="M18:M23"/>
    <mergeCell ref="E25:E30"/>
    <mergeCell ref="F25:F30"/>
    <mergeCell ref="G25:G30"/>
    <mergeCell ref="H25:H30"/>
    <mergeCell ref="I25:I30"/>
    <mergeCell ref="J25:J30"/>
    <mergeCell ref="K25:K30"/>
    <mergeCell ref="B31:B49"/>
    <mergeCell ref="B52:B54"/>
    <mergeCell ref="B55:B60"/>
    <mergeCell ref="E55:E60"/>
    <mergeCell ref="L55:L60"/>
    <mergeCell ref="M55:M60"/>
    <mergeCell ref="J61:J70"/>
    <mergeCell ref="K61:K70"/>
    <mergeCell ref="L61:L70"/>
    <mergeCell ref="M61:M70"/>
    <mergeCell ref="H55:H60"/>
    <mergeCell ref="I55:I60"/>
    <mergeCell ref="J55:J60"/>
    <mergeCell ref="K55:K60"/>
    <mergeCell ref="B71:B82"/>
    <mergeCell ref="J71:J82"/>
    <mergeCell ref="K71:K82"/>
    <mergeCell ref="L71:L82"/>
    <mergeCell ref="J83:J87"/>
    <mergeCell ref="K83:K87"/>
    <mergeCell ref="L83:L87"/>
    <mergeCell ref="M83:M87"/>
    <mergeCell ref="M71:M82"/>
    <mergeCell ref="B88:B92"/>
    <mergeCell ref="A93:A122"/>
    <mergeCell ref="B93:B99"/>
    <mergeCell ref="E93:E95"/>
    <mergeCell ref="B100:B117"/>
    <mergeCell ref="A61:A92"/>
    <mergeCell ref="B118:B122"/>
    <mergeCell ref="E118:E122"/>
    <mergeCell ref="B83:B87"/>
    <mergeCell ref="B61:B70"/>
    <mergeCell ref="I93:I95"/>
    <mergeCell ref="D97:D99"/>
    <mergeCell ref="E97:E99"/>
    <mergeCell ref="F97:F99"/>
    <mergeCell ref="H97:H106"/>
    <mergeCell ref="G100:G117"/>
    <mergeCell ref="F93:F95"/>
    <mergeCell ref="I97:I99"/>
    <mergeCell ref="H93:H95"/>
    <mergeCell ref="K118:K122"/>
    <mergeCell ref="K100:K106"/>
    <mergeCell ref="H108:H116"/>
    <mergeCell ref="F109:F115"/>
    <mergeCell ref="K109:K115"/>
    <mergeCell ref="F116:F117"/>
    <mergeCell ref="F118:F122"/>
    <mergeCell ref="G118:G122"/>
    <mergeCell ref="H118:H122"/>
    <mergeCell ref="I118:I122"/>
  </mergeCells>
  <conditionalFormatting sqref="G83:I83 K116:K118 G118 H88:I97 I100:I118 H107:H108 H117:H118 G123:M123 N6:N123 G24:I25 K47:K55 M6:M38 M40:M55 J61:J92 G88:G105 G31:I59 G6:I8 G14:I18 L61:M122 K14:K45 J100:J122 K61:K100 K107:K109 J16:J55 L6:L55 J6:J13 K6:K8">
    <cfRule type="cellIs" priority="1" dxfId="1" operator="equal" stopIfTrue="1">
      <formula>"Y"</formula>
    </cfRule>
    <cfRule type="cellIs" priority="2" dxfId="0"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K53:K54 L35:L55 L6:L30 M6:M38 M40:M55 M61:M122 L88:L122"/>
    <dataValidation allowBlank="1" showInputMessage="1" showErrorMessage="1" promptTitle="Departmental Coverage" prompt="Please specify organisations in your departmental family that are in and out of scope for the data provided." sqref="K107:K109 K116:K118"/>
  </dataValidations>
  <printOptions horizontalCentered="1"/>
  <pageMargins left="0.15748031496062992" right="0.15748031496062992" top="0.3937007874015748" bottom="0.3937007874015748" header="0.11811023622047245" footer="0.11811023622047245"/>
  <pageSetup fitToHeight="6" fitToWidth="1" horizontalDpi="600" verticalDpi="600" orientation="landscape"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44700709</dc:creator>
  <cp:keywords/>
  <dc:description/>
  <cp:lastModifiedBy>44700709</cp:lastModifiedBy>
  <cp:lastPrinted>2012-01-24T15:20:28Z</cp:lastPrinted>
  <dcterms:created xsi:type="dcterms:W3CDTF">2011-12-16T12:05:50Z</dcterms:created>
  <dcterms:modified xsi:type="dcterms:W3CDTF">2012-01-25T11:32:43Z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a9092f28-248a-47c9-b587-43df95de43dd</vt:lpwstr>
  </property>
  <property fmtid="{D5CDD505-2E9C-101B-9397-08002B2CF9AE}" pid="15" name="_AdHocReviewCycleID">
    <vt:i4>571574443</vt:i4>
  </property>
  <property fmtid="{D5CDD505-2E9C-101B-9397-08002B2CF9AE}" pid="16" name="_EmailSubject">
    <vt:lpwstr>Jan QDS </vt:lpwstr>
  </property>
  <property fmtid="{D5CDD505-2E9C-101B-9397-08002B2CF9AE}" pid="17" name="_AuthorEmail">
    <vt:lpwstr>PAUL.ROWING@DWP.GSI.GOV.UK</vt:lpwstr>
  </property>
  <property fmtid="{D5CDD505-2E9C-101B-9397-08002B2CF9AE}" pid="18" name="_AuthorEmailDisplayName">
    <vt:lpwstr>Rowing Paul DWP PPM</vt:lpwstr>
  </property>
</Properties>
</file>