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91" yWindow="4545" windowWidth="12120" windowHeight="3570" tabRatio="808" firstSheet="1" activeTab="6"/>
  </bookViews>
  <sheets>
    <sheet name="Table 1 Males" sheetId="1" r:id="rId1"/>
    <sheet name="Table 2 Females" sheetId="2" r:id="rId2"/>
    <sheet name="Table 3 All persons" sheetId="3" r:id="rId3"/>
    <sheet name="Table 4 All ages" sheetId="4" r:id="rId4"/>
    <sheet name="Table 5 sentence types" sheetId="5" r:id="rId5"/>
    <sheet name="Table 6 offence group % change" sheetId="6" r:id="rId6"/>
    <sheet name="Table 7 offence group % sentenc" sheetId="7" r:id="rId7"/>
  </sheets>
  <definedNames>
    <definedName name="_xlnm.Print_Area" localSheetId="6">'Table 7 offence group % sentenc'!$A$1:$O$94</definedName>
  </definedNames>
  <calcPr fullCalcOnLoad="1"/>
</workbook>
</file>

<file path=xl/sharedStrings.xml><?xml version="1.0" encoding="utf-8"?>
<sst xmlns="http://schemas.openxmlformats.org/spreadsheetml/2006/main" count="861" uniqueCount="127">
  <si>
    <t>Juveniles (under 18)</t>
  </si>
  <si>
    <t>Young Adults (18-20)</t>
  </si>
  <si>
    <t>Adults (21 and over)</t>
  </si>
  <si>
    <t>Violence against the person</t>
  </si>
  <si>
    <t>Burglary</t>
  </si>
  <si>
    <t>Robbery</t>
  </si>
  <si>
    <t>Fraud and forgery</t>
  </si>
  <si>
    <t>Other (excluding motoring offences)</t>
  </si>
  <si>
    <t>Total</t>
  </si>
  <si>
    <t>Community sentences</t>
  </si>
  <si>
    <t>Fine</t>
  </si>
  <si>
    <t>% given fines</t>
  </si>
  <si>
    <t>% given community sentences</t>
  </si>
  <si>
    <t>Total number sentenced</t>
  </si>
  <si>
    <t>Offence group</t>
  </si>
  <si>
    <t>Sexual offences</t>
  </si>
  <si>
    <t>Theft and handling stolen goods</t>
  </si>
  <si>
    <t>Criminal damage</t>
  </si>
  <si>
    <t>Magistrates' courts</t>
  </si>
  <si>
    <t>The Crown Court</t>
  </si>
  <si>
    <t>% given other sentences</t>
  </si>
  <si>
    <t>England and Wales</t>
  </si>
  <si>
    <t>Court, age group and sentence</t>
  </si>
  <si>
    <t>Court and sentence</t>
  </si>
  <si>
    <t>Detention and training order</t>
  </si>
  <si>
    <t>Young offender institution</t>
  </si>
  <si>
    <t>Unsuspended imprisonment</t>
  </si>
  <si>
    <t>Total immediate custody</t>
  </si>
  <si>
    <t>Community rehabilitation order</t>
  </si>
  <si>
    <t>Supervision order</t>
  </si>
  <si>
    <t>Community punishment order</t>
  </si>
  <si>
    <t>Attendance centre order</t>
  </si>
  <si>
    <t>Curfew order</t>
  </si>
  <si>
    <t>Reparation order</t>
  </si>
  <si>
    <t>Action plan order</t>
  </si>
  <si>
    <t>Drug treatment and testing order</t>
  </si>
  <si>
    <t>Absolute or conditional discharge</t>
  </si>
  <si>
    <t xml:space="preserve">Otherwise dealt with </t>
  </si>
  <si>
    <t>S90-92 PCC(S) Act 2000</t>
  </si>
  <si>
    <t>Total community sentences</t>
  </si>
  <si>
    <t xml:space="preserve">Violence against </t>
  </si>
  <si>
    <t xml:space="preserve">  the person</t>
  </si>
  <si>
    <t xml:space="preserve">Theft and handling </t>
  </si>
  <si>
    <t xml:space="preserve">  stolen goods</t>
  </si>
  <si>
    <t xml:space="preserve">Other (excluding </t>
  </si>
  <si>
    <t xml:space="preserve">  motoring offences)</t>
  </si>
  <si>
    <t xml:space="preserve">Indictable motoring </t>
  </si>
  <si>
    <t xml:space="preserve">  offences</t>
  </si>
  <si>
    <t xml:space="preserve">Average custodial sentence </t>
  </si>
  <si>
    <t>Quarter and type of sentence</t>
  </si>
  <si>
    <t>Motoring offences</t>
  </si>
  <si>
    <t>Other sentences</t>
  </si>
  <si>
    <t>Community punishment and</t>
  </si>
  <si>
    <t xml:space="preserve">  rehabilitation order</t>
  </si>
  <si>
    <t xml:space="preserve">Community punishment and </t>
  </si>
  <si>
    <t>Males sentenced</t>
  </si>
  <si>
    <t>Females sentenced</t>
  </si>
  <si>
    <t>Persons sentenced</t>
  </si>
  <si>
    <t>Persons sentenced and percentages</t>
  </si>
  <si>
    <t>Total other sentences</t>
  </si>
  <si>
    <t>% given suspended sentences</t>
  </si>
  <si>
    <t>Number sentenced</t>
  </si>
  <si>
    <t>Number given fines</t>
  </si>
  <si>
    <t>Number given community sentences</t>
  </si>
  <si>
    <t>Number given other sentences</t>
  </si>
  <si>
    <t>Number given suspended sentences</t>
  </si>
  <si>
    <t>Number given immediate custody</t>
  </si>
  <si>
    <t>% given immediate custody</t>
  </si>
  <si>
    <r>
      <t xml:space="preserve">  length (months)</t>
    </r>
    <r>
      <rPr>
        <vertAlign val="superscript"/>
        <sz val="10"/>
        <rFont val="Arial"/>
        <family val="2"/>
      </rPr>
      <t>(2)</t>
    </r>
  </si>
  <si>
    <r>
      <t>Referral order</t>
    </r>
    <r>
      <rPr>
        <vertAlign val="superscript"/>
        <sz val="10"/>
        <color indexed="8"/>
        <rFont val="Arial"/>
        <family val="2"/>
      </rPr>
      <t>(2)</t>
    </r>
  </si>
  <si>
    <r>
      <t>Community order</t>
    </r>
    <r>
      <rPr>
        <vertAlign val="superscript"/>
        <sz val="10"/>
        <color indexed="8"/>
        <rFont val="Arial"/>
        <family val="2"/>
      </rPr>
      <t>(3)</t>
    </r>
  </si>
  <si>
    <r>
      <t>Suspended sentence</t>
    </r>
    <r>
      <rPr>
        <vertAlign val="superscript"/>
        <sz val="10"/>
        <rFont val="Arial"/>
        <family val="2"/>
      </rPr>
      <t>(4)</t>
    </r>
  </si>
  <si>
    <t>(2)  Referral orders now include numbers of extension of referral orders, and may therefore not be the same as previously published figures.</t>
  </si>
  <si>
    <t>(3)  Community orders were introduced by the Criminal Justice Act 2003 for offences committed from 4 April 2005.</t>
  </si>
  <si>
    <t>(4)  Fully suspended sentence for offences committed prior to 4 April 2005, suspended sentence order for offences committed from 4 April 2005.</t>
  </si>
  <si>
    <r>
      <t>Average custodial sentence length (months)</t>
    </r>
    <r>
      <rPr>
        <vertAlign val="superscript"/>
        <sz val="10"/>
        <rFont val="Arial"/>
        <family val="2"/>
      </rPr>
      <t>(2)</t>
    </r>
  </si>
  <si>
    <t>Immediate custodial sentences</t>
  </si>
  <si>
    <t>Total indictable offences</t>
  </si>
  <si>
    <t>Q2 2007</t>
  </si>
  <si>
    <t>Q3 2007</t>
  </si>
  <si>
    <t>Q4 2007</t>
  </si>
  <si>
    <t>Average custodial sentence</t>
  </si>
  <si>
    <r>
      <t xml:space="preserve">length (months) </t>
    </r>
    <r>
      <rPr>
        <vertAlign val="superscript"/>
        <sz val="10"/>
        <rFont val="Arial"/>
        <family val="2"/>
      </rPr>
      <t>(2)</t>
    </r>
  </si>
  <si>
    <t>Percentage change</t>
  </si>
  <si>
    <t>* Number too small to give a meaningful percentage change</t>
  </si>
  <si>
    <t>All courts</t>
  </si>
  <si>
    <t>All Courts</t>
  </si>
  <si>
    <t>Q1 2008</t>
  </si>
  <si>
    <r>
      <t>Average custodial sentence length</t>
    </r>
    <r>
      <rPr>
        <vertAlign val="superscript"/>
        <sz val="10"/>
        <rFont val="Arial"/>
        <family val="2"/>
      </rPr>
      <t>(2)</t>
    </r>
  </si>
  <si>
    <t>Males</t>
  </si>
  <si>
    <t>Females</t>
  </si>
  <si>
    <t>Persons</t>
  </si>
  <si>
    <r>
      <t>Number given suspended sentences</t>
    </r>
    <r>
      <rPr>
        <vertAlign val="superscript"/>
        <sz val="10"/>
        <rFont val="Arial"/>
        <family val="2"/>
      </rPr>
      <t>(3)</t>
    </r>
  </si>
  <si>
    <t xml:space="preserve">(3) Suspended sentences are not available for juveniles </t>
  </si>
  <si>
    <t>Q2 2008</t>
  </si>
  <si>
    <t>Q3 2008</t>
  </si>
  <si>
    <t>Q4 2008</t>
  </si>
  <si>
    <t xml:space="preserve">(2)  Excludes life and indeterminate sentences.  Offenders receiving an indeterminate sentence for public protection for a serious offence committed from 4 April 2005 would previously </t>
  </si>
  <si>
    <t xml:space="preserve"> have been included in the average custodial sentence length and are no longer.  This may result in a decrease in average custodial sentence lengths.</t>
  </si>
  <si>
    <t xml:space="preserve">(2)  Excludes life and indeterminate sentences.  Offenders receiving an indeterminate sentence for public protection for a serious offence committed from 4 April </t>
  </si>
  <si>
    <t xml:space="preserve"> 2005 would previously have been included in the average custodial sentence length and are no longer.  This may result in a decrease in average custodial </t>
  </si>
  <si>
    <t xml:space="preserve"> sentence lengths.</t>
  </si>
  <si>
    <t xml:space="preserve">(2)  Excludes life and indeterminate sentences.  Offenders receiving an indeterminate sentence for public protection for a serious offence committed from 4 April 2005 </t>
  </si>
  <si>
    <t xml:space="preserve"> would previously have been included in the average custodial sentence length and are no longer.  This may result in a decrease in average custodial sentence lengths.</t>
  </si>
  <si>
    <t xml:space="preserve">(2) Excludes life and indeterminate sentences.  Offenders receiving an indeterminate sentence for public protection for a serious offence committed from 4 April 2005 would previously </t>
  </si>
  <si>
    <t>Court, sex and sentence</t>
  </si>
  <si>
    <t>Q1 2009</t>
  </si>
  <si>
    <r>
      <t xml:space="preserve">Table 1  Males sentenced for indictable offences by type of court, age group, type of sentence and quarter, 2007-2009 </t>
    </r>
    <r>
      <rPr>
        <b/>
        <vertAlign val="superscript"/>
        <sz val="10"/>
        <rFont val="Arial"/>
        <family val="2"/>
      </rPr>
      <t>(1)</t>
    </r>
  </si>
  <si>
    <r>
      <t xml:space="preserve">Table 2  Females sentenced for indictable offences by type of court, age group, type of sentence and quarter, 2007-2009 </t>
    </r>
    <r>
      <rPr>
        <b/>
        <vertAlign val="superscript"/>
        <sz val="10"/>
        <rFont val="Arial"/>
        <family val="2"/>
      </rPr>
      <t>(1)</t>
    </r>
  </si>
  <si>
    <r>
      <t xml:space="preserve">Table 3  Persons sentenced for indictable offences by type of court, age group, type of sentence and quarter, 2007-2009 </t>
    </r>
    <r>
      <rPr>
        <b/>
        <vertAlign val="superscript"/>
        <sz val="10"/>
        <rFont val="Arial"/>
        <family val="2"/>
      </rPr>
      <t>(1)</t>
    </r>
  </si>
  <si>
    <r>
      <t xml:space="preserve">Table 4  Persons sentenced for indictable offences (all ages) by type of court, type of sentence and quarter, 2007-2009 </t>
    </r>
    <r>
      <rPr>
        <b/>
        <vertAlign val="superscript"/>
        <sz val="10"/>
        <rFont val="Arial"/>
        <family val="2"/>
      </rPr>
      <t>(1)</t>
    </r>
  </si>
  <si>
    <r>
      <t xml:space="preserve">Table 7  Persons sentenced for indictable offences at all courts by quarter, type of sentence and offence group, 2007-2009 </t>
    </r>
    <r>
      <rPr>
        <b/>
        <vertAlign val="superscript"/>
        <sz val="10"/>
        <rFont val="Arial"/>
        <family val="2"/>
      </rPr>
      <t>(1)</t>
    </r>
  </si>
  <si>
    <t>0.0 - Less than 0.05 per cent</t>
  </si>
  <si>
    <r>
      <t xml:space="preserve">Table 5  Persons sentenced for indictable offences by type of court, type of sentence (detailed) and quarter, 2007-2009 </t>
    </r>
    <r>
      <rPr>
        <b/>
        <vertAlign val="superscript"/>
        <sz val="10"/>
        <rFont val="Arial"/>
        <family val="2"/>
      </rPr>
      <t>(1)</t>
    </r>
  </si>
  <si>
    <r>
      <t xml:space="preserve">Table 6  Persons sentenced for indictable offences at all courts by offence group and quarter, and sentence length, 2007-2009 </t>
    </r>
    <r>
      <rPr>
        <b/>
        <vertAlign val="superscript"/>
        <sz val="10"/>
        <rFont val="Arial"/>
        <family val="2"/>
      </rPr>
      <t>(1)</t>
    </r>
  </si>
  <si>
    <t>(5) Indeterminate and Extended sentences for Public Protection given to under 21's are included under 'Unsuspended Imprisonment'</t>
  </si>
  <si>
    <t>Q2 2009</t>
  </si>
  <si>
    <r>
      <t>Drug offences</t>
    </r>
    <r>
      <rPr>
        <vertAlign val="superscript"/>
        <sz val="10"/>
        <rFont val="Arial"/>
        <family val="2"/>
      </rPr>
      <t>(3)</t>
    </r>
  </si>
  <si>
    <r>
      <t>Percentage change</t>
    </r>
    <r>
      <rPr>
        <vertAlign val="superscript"/>
        <sz val="10"/>
        <rFont val="Arial"/>
        <family val="2"/>
      </rPr>
      <t>(4)</t>
    </r>
  </si>
  <si>
    <t>the rear of the publication</t>
  </si>
  <si>
    <t>(4) A small number of cases from magistrates' courts are now reported to the Ministry as sex ' not stated' this may be the cause of some of the percentage change from 2008 to 2009</t>
  </si>
  <si>
    <r>
      <t>Percentage change</t>
    </r>
    <r>
      <rPr>
        <vertAlign val="superscript"/>
        <sz val="10"/>
        <rFont val="Arial"/>
        <family val="2"/>
      </rPr>
      <t>(3)</t>
    </r>
  </si>
  <si>
    <t>(3) A small number of cases from magistrates' courts are now reported to the Ministry as sex ' not stated' this may be the cause of some of the percentage change from 2008 to 2009</t>
  </si>
  <si>
    <t>*</t>
  </si>
  <si>
    <t>(1) 2009 data is provisional.</t>
  </si>
  <si>
    <t>(3) Due to shortfalls in the recording of some drug offences these figures are partly based on estimations of the shortfall. More details are available in the technical note towards</t>
  </si>
  <si>
    <r>
      <t>Unsuspended imprisonment</t>
    </r>
    <r>
      <rPr>
        <vertAlign val="superscript"/>
        <sz val="10"/>
        <rFont val="Arial"/>
        <family val="2"/>
      </rPr>
      <t>(5)</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</si>
</sst>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0.000"/>
    <numFmt numFmtId="168" formatCode="#,##0.0"/>
    <numFmt numFmtId="169" formatCode="0.00000"/>
    <numFmt numFmtId="170" formatCode="_-* #,##0.0_-;\-* #,##0.0_-;_-* &quot;-&quot;??_-;_-@_-"/>
    <numFmt numFmtId="171" formatCode="_-* #,##0_-;\-* #,##0_-;_-* &quot;-&quot;??_-;_-@_-"/>
    <numFmt numFmtId="172" formatCode="_-* #,##0.000_-;\-* #,##0.000_-;_-* &quot;-&quot;??_-;_-@_-"/>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0000000"/>
    <numFmt numFmtId="183" formatCode="###0"/>
    <numFmt numFmtId="184" formatCode="####.0"/>
    <numFmt numFmtId="185" formatCode="#,##0.0000"/>
    <numFmt numFmtId="186" formatCode="#,##0.00000"/>
    <numFmt numFmtId="187" formatCode="#,##0.000000"/>
    <numFmt numFmtId="188" formatCode="#,##0.0000000"/>
    <numFmt numFmtId="189" formatCode="#,##0.00000000"/>
  </numFmts>
  <fonts count="9">
    <font>
      <sz val="10"/>
      <name val="Arial"/>
      <family val="0"/>
    </font>
    <font>
      <b/>
      <sz val="10"/>
      <name val="Arial"/>
      <family val="2"/>
    </font>
    <font>
      <sz val="10"/>
      <color indexed="8"/>
      <name val="Arial"/>
      <family val="2"/>
    </font>
    <font>
      <vertAlign val="superscript"/>
      <sz val="10"/>
      <color indexed="8"/>
      <name val="Arial"/>
      <family val="2"/>
    </font>
    <font>
      <vertAlign val="superscript"/>
      <sz val="10"/>
      <name val="Arial"/>
      <family val="2"/>
    </font>
    <font>
      <u val="single"/>
      <sz val="10"/>
      <color indexed="12"/>
      <name val="Arial"/>
      <family val="0"/>
    </font>
    <font>
      <u val="single"/>
      <sz val="10"/>
      <color indexed="36"/>
      <name val="Arial"/>
      <family val="0"/>
    </font>
    <font>
      <b/>
      <vertAlign val="superscript"/>
      <sz val="10"/>
      <name val="Arial"/>
      <family val="2"/>
    </font>
    <font>
      <sz val="10"/>
      <color indexed="10"/>
      <name val="Arial"/>
      <family val="2"/>
    </font>
  </fonts>
  <fills count="2">
    <fill>
      <patternFill/>
    </fill>
    <fill>
      <patternFill patternType="gray125"/>
    </fill>
  </fills>
  <borders count="5">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23">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xf>
    <xf numFmtId="0" fontId="0" fillId="0" borderId="1" xfId="0" applyFont="1" applyBorder="1" applyAlignment="1">
      <alignment/>
    </xf>
    <xf numFmtId="0" fontId="0" fillId="0" borderId="1"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2" xfId="0" applyFont="1" applyBorder="1" applyAlignment="1">
      <alignment/>
    </xf>
    <xf numFmtId="0" fontId="0" fillId="0" borderId="2" xfId="0" applyFont="1" applyFill="1" applyBorder="1" applyAlignment="1">
      <alignment/>
    </xf>
    <xf numFmtId="0" fontId="0" fillId="0" borderId="0" xfId="0" applyFont="1" applyFill="1" applyBorder="1" applyAlignment="1">
      <alignmen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Alignment="1">
      <alignment/>
    </xf>
    <xf numFmtId="164" fontId="0" fillId="0" borderId="0" xfId="0" applyNumberFormat="1" applyFont="1" applyAlignment="1">
      <alignment horizontal="right"/>
    </xf>
    <xf numFmtId="3" fontId="0" fillId="0" borderId="0" xfId="0" applyNumberFormat="1" applyFont="1" applyFill="1" applyAlignment="1">
      <alignment horizontal="right"/>
    </xf>
    <xf numFmtId="0" fontId="0" fillId="0" borderId="0" xfId="0" applyFont="1" applyBorder="1" applyAlignment="1">
      <alignment horizontal="right"/>
    </xf>
    <xf numFmtId="0" fontId="0" fillId="0" borderId="1" xfId="0" applyFont="1" applyBorder="1" applyAlignment="1">
      <alignment horizontal="left"/>
    </xf>
    <xf numFmtId="0" fontId="0" fillId="0" borderId="1" xfId="0" applyFont="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0" fontId="0" fillId="0" borderId="3" xfId="0" applyFont="1" applyBorder="1" applyAlignment="1">
      <alignment/>
    </xf>
    <xf numFmtId="0" fontId="0" fillId="0" borderId="3" xfId="0" applyFont="1" applyFill="1" applyBorder="1" applyAlignment="1">
      <alignment horizontal="right"/>
    </xf>
    <xf numFmtId="0" fontId="0" fillId="0" borderId="3" xfId="0" applyFont="1" applyBorder="1" applyAlignment="1">
      <alignment horizontal="right"/>
    </xf>
    <xf numFmtId="0" fontId="0" fillId="0" borderId="0" xfId="0" applyFont="1" applyAlignment="1">
      <alignment wrapText="1"/>
    </xf>
    <xf numFmtId="0" fontId="0" fillId="0" borderId="0" xfId="0" applyFont="1" applyBorder="1" applyAlignment="1">
      <alignment horizontal="left" wrapText="1"/>
    </xf>
    <xf numFmtId="0" fontId="0" fillId="0" borderId="0" xfId="0" applyFont="1" applyFill="1" applyBorder="1" applyAlignment="1">
      <alignment horizontal="left" wrapText="1"/>
    </xf>
    <xf numFmtId="0" fontId="2" fillId="0" borderId="0" xfId="0" applyFont="1" applyFill="1" applyBorder="1" applyAlignment="1">
      <alignment horizontal="left" wrapText="1"/>
    </xf>
    <xf numFmtId="0" fontId="0" fillId="0" borderId="0" xfId="21" applyFont="1" applyFill="1" applyBorder="1" applyAlignment="1">
      <alignment horizontal="left" wrapText="1"/>
      <protection/>
    </xf>
    <xf numFmtId="3" fontId="0" fillId="0" borderId="3" xfId="0" applyNumberFormat="1" applyFont="1" applyBorder="1" applyAlignment="1">
      <alignment horizontal="right"/>
    </xf>
    <xf numFmtId="164" fontId="0" fillId="0" borderId="3" xfId="0" applyNumberFormat="1" applyFont="1" applyBorder="1" applyAlignment="1">
      <alignment horizontal="right"/>
    </xf>
    <xf numFmtId="0" fontId="1" fillId="0" borderId="0" xfId="0" applyFont="1" applyBorder="1" applyAlignment="1">
      <alignment/>
    </xf>
    <xf numFmtId="0" fontId="0" fillId="0" borderId="0" xfId="0" applyFont="1" applyAlignment="1">
      <alignment horizontal="left" indent="1"/>
    </xf>
    <xf numFmtId="164" fontId="0" fillId="0" borderId="0" xfId="0" applyNumberFormat="1" applyFont="1" applyBorder="1" applyAlignment="1">
      <alignment/>
    </xf>
    <xf numFmtId="3" fontId="0" fillId="0" borderId="3" xfId="0" applyNumberFormat="1" applyFont="1" applyBorder="1" applyAlignment="1">
      <alignment/>
    </xf>
    <xf numFmtId="164" fontId="0" fillId="0" borderId="3"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Alignment="1">
      <alignment/>
    </xf>
    <xf numFmtId="164" fontId="0" fillId="0" borderId="0" xfId="0" applyNumberFormat="1" applyAlignment="1">
      <alignment/>
    </xf>
    <xf numFmtId="3" fontId="0" fillId="0" borderId="3" xfId="0" applyNumberFormat="1" applyBorder="1" applyAlignment="1">
      <alignment/>
    </xf>
    <xf numFmtId="3" fontId="0" fillId="0" borderId="0" xfId="0" applyNumberFormat="1" applyFont="1" applyBorder="1" applyAlignment="1">
      <alignment/>
    </xf>
    <xf numFmtId="0" fontId="0" fillId="0" borderId="0" xfId="0" applyFont="1" applyAlignment="1">
      <alignment/>
    </xf>
    <xf numFmtId="168" fontId="0" fillId="0" borderId="0" xfId="0" applyNumberFormat="1" applyAlignment="1">
      <alignment/>
    </xf>
    <xf numFmtId="0" fontId="0" fillId="0" borderId="0" xfId="0" applyFill="1" applyAlignment="1">
      <alignment/>
    </xf>
    <xf numFmtId="3" fontId="0" fillId="0" borderId="0" xfId="0" applyNumberFormat="1" applyFill="1" applyAlignment="1">
      <alignment/>
    </xf>
    <xf numFmtId="0" fontId="0" fillId="0" borderId="0" xfId="0" applyAlignment="1">
      <alignment horizontal="right"/>
    </xf>
    <xf numFmtId="0" fontId="0" fillId="0" borderId="3" xfId="0" applyBorder="1" applyAlignment="1">
      <alignment horizontal="right"/>
    </xf>
    <xf numFmtId="168" fontId="0" fillId="0" borderId="0" xfId="0" applyNumberFormat="1" applyFill="1" applyAlignment="1">
      <alignment/>
    </xf>
    <xf numFmtId="3" fontId="0" fillId="0" borderId="0" xfId="0" applyNumberFormat="1" applyFont="1" applyFill="1" applyAlignment="1">
      <alignment/>
    </xf>
    <xf numFmtId="0" fontId="0" fillId="0" borderId="0" xfId="0" applyFont="1" applyFill="1" applyAlignment="1">
      <alignment/>
    </xf>
    <xf numFmtId="0" fontId="0" fillId="0" borderId="0" xfId="0" applyFont="1" applyBorder="1" applyAlignment="1">
      <alignment/>
    </xf>
    <xf numFmtId="0" fontId="0" fillId="0" borderId="3" xfId="0" applyFont="1" applyBorder="1" applyAlignment="1">
      <alignment/>
    </xf>
    <xf numFmtId="164" fontId="0" fillId="0" borderId="0" xfId="0" applyNumberFormat="1" applyFill="1" applyAlignment="1">
      <alignment/>
    </xf>
    <xf numFmtId="0" fontId="0" fillId="0" borderId="0" xfId="0" applyFill="1" applyAlignment="1">
      <alignment horizontal="right"/>
    </xf>
    <xf numFmtId="3" fontId="0" fillId="0" borderId="0" xfId="0" applyNumberFormat="1" applyBorder="1" applyAlignment="1">
      <alignment/>
    </xf>
    <xf numFmtId="168" fontId="0" fillId="0" borderId="3" xfId="0" applyNumberFormat="1" applyBorder="1" applyAlignment="1">
      <alignment/>
    </xf>
    <xf numFmtId="177" fontId="0" fillId="0" borderId="0" xfId="0" applyNumberFormat="1" applyFont="1" applyAlignment="1">
      <alignment/>
    </xf>
    <xf numFmtId="177" fontId="0" fillId="0" borderId="0" xfId="0" applyNumberFormat="1" applyAlignment="1">
      <alignment/>
    </xf>
    <xf numFmtId="3" fontId="0" fillId="0" borderId="1" xfId="0" applyNumberFormat="1" applyBorder="1" applyAlignment="1">
      <alignment/>
    </xf>
    <xf numFmtId="10" fontId="0" fillId="0" borderId="0" xfId="0" applyNumberFormat="1" applyFont="1" applyFill="1" applyAlignment="1">
      <alignment/>
    </xf>
    <xf numFmtId="10" fontId="0" fillId="0" borderId="0" xfId="0" applyNumberFormat="1" applyAlignment="1">
      <alignment/>
    </xf>
    <xf numFmtId="3" fontId="0" fillId="0" borderId="0" xfId="0" applyNumberFormat="1" applyFont="1" applyFill="1" applyAlignment="1">
      <alignment/>
    </xf>
    <xf numFmtId="1" fontId="0" fillId="0" borderId="0" xfId="0" applyNumberFormat="1" applyAlignment="1">
      <alignment/>
    </xf>
    <xf numFmtId="1" fontId="0" fillId="0" borderId="0" xfId="0" applyNumberFormat="1" applyFill="1" applyAlignment="1">
      <alignment/>
    </xf>
    <xf numFmtId="1" fontId="0" fillId="0" borderId="0" xfId="0" applyNumberFormat="1" applyFont="1" applyFill="1" applyAlignment="1">
      <alignment/>
    </xf>
    <xf numFmtId="1" fontId="0" fillId="0" borderId="0" xfId="0" applyNumberFormat="1" applyFont="1" applyFill="1" applyAlignment="1">
      <alignment horizontal="right"/>
    </xf>
    <xf numFmtId="3" fontId="0" fillId="0" borderId="0" xfId="0" applyNumberFormat="1" applyAlignment="1" quotePrefix="1">
      <alignment horizontal="right"/>
    </xf>
    <xf numFmtId="168" fontId="0" fillId="0" borderId="3" xfId="0" applyNumberFormat="1" applyFont="1" applyFill="1" applyBorder="1" applyAlignment="1">
      <alignment horizontal="right"/>
    </xf>
    <xf numFmtId="3" fontId="0" fillId="0" borderId="0" xfId="0" applyNumberFormat="1" applyFont="1" applyAlignment="1">
      <alignment/>
    </xf>
    <xf numFmtId="164" fontId="0" fillId="0" borderId="0" xfId="0" applyNumberFormat="1" applyFont="1" applyFill="1" applyAlignment="1">
      <alignment/>
    </xf>
    <xf numFmtId="164" fontId="0" fillId="0" borderId="0" xfId="0" applyNumberFormat="1" applyFont="1" applyFill="1" applyAlignment="1">
      <alignment horizontal="right"/>
    </xf>
    <xf numFmtId="164" fontId="0" fillId="0" borderId="0" xfId="0" applyNumberFormat="1" applyFont="1" applyFill="1" applyBorder="1" applyAlignment="1">
      <alignment/>
    </xf>
    <xf numFmtId="164" fontId="0" fillId="0" borderId="0" xfId="0" applyNumberFormat="1" applyFill="1" applyBorder="1" applyAlignment="1">
      <alignment/>
    </xf>
    <xf numFmtId="3" fontId="0" fillId="0" borderId="0" xfId="0" applyNumberFormat="1" applyFont="1" applyBorder="1" applyAlignment="1">
      <alignment horizontal="center"/>
    </xf>
    <xf numFmtId="2" fontId="0" fillId="0" borderId="0" xfId="0" applyNumberFormat="1" applyAlignment="1">
      <alignment/>
    </xf>
    <xf numFmtId="2" fontId="0" fillId="0" borderId="0" xfId="0" applyNumberFormat="1" applyFont="1" applyAlignment="1">
      <alignment/>
    </xf>
    <xf numFmtId="3" fontId="0" fillId="0" borderId="0" xfId="0" applyNumberFormat="1" applyBorder="1" applyAlignment="1">
      <alignment horizontal="right"/>
    </xf>
    <xf numFmtId="168" fontId="0" fillId="0" borderId="0" xfId="0" applyNumberFormat="1" applyBorder="1" applyAlignment="1">
      <alignment/>
    </xf>
    <xf numFmtId="2" fontId="0" fillId="0" borderId="0" xfId="0" applyNumberFormat="1" applyBorder="1" applyAlignment="1">
      <alignment/>
    </xf>
    <xf numFmtId="2" fontId="0" fillId="0" borderId="0" xfId="0" applyNumberFormat="1" applyFont="1" applyBorder="1" applyAlignment="1">
      <alignment/>
    </xf>
    <xf numFmtId="164" fontId="0" fillId="0" borderId="0" xfId="0" applyNumberFormat="1" applyFont="1" applyAlignment="1">
      <alignment/>
    </xf>
    <xf numFmtId="168" fontId="0" fillId="0" borderId="0" xfId="0" applyNumberFormat="1" applyFont="1" applyFill="1" applyAlignment="1">
      <alignment/>
    </xf>
    <xf numFmtId="3" fontId="0" fillId="0" borderId="0" xfId="0" applyNumberFormat="1" applyFont="1" applyFill="1" applyBorder="1" applyAlignment="1">
      <alignment horizontal="right"/>
    </xf>
    <xf numFmtId="3" fontId="0" fillId="0" borderId="0" xfId="0" applyNumberFormat="1" applyFont="1" applyBorder="1" applyAlignment="1">
      <alignment/>
    </xf>
    <xf numFmtId="3" fontId="0" fillId="0" borderId="0" xfId="0" applyNumberFormat="1" applyFont="1" applyFill="1" applyBorder="1" applyAlignment="1">
      <alignment/>
    </xf>
    <xf numFmtId="0" fontId="1" fillId="0" borderId="0" xfId="0" applyFont="1" applyAlignment="1">
      <alignment horizontal="left"/>
    </xf>
    <xf numFmtId="3" fontId="0" fillId="0" borderId="1" xfId="0" applyNumberFormat="1" applyFont="1" applyBorder="1" applyAlignment="1">
      <alignment/>
    </xf>
    <xf numFmtId="164" fontId="0" fillId="0" borderId="0" xfId="0" applyNumberFormat="1" applyFont="1" applyBorder="1" applyAlignment="1">
      <alignment horizontal="right"/>
    </xf>
    <xf numFmtId="168" fontId="0" fillId="0" borderId="3" xfId="0" applyNumberFormat="1" applyFont="1" applyBorder="1" applyAlignment="1">
      <alignment/>
    </xf>
    <xf numFmtId="168" fontId="0" fillId="0" borderId="0" xfId="0" applyNumberFormat="1" applyFont="1" applyAlignment="1">
      <alignment horizontal="right"/>
    </xf>
    <xf numFmtId="164" fontId="0" fillId="0" borderId="3" xfId="0" applyNumberFormat="1" applyFont="1" applyFill="1" applyBorder="1" applyAlignment="1">
      <alignment horizontal="right"/>
    </xf>
    <xf numFmtId="0" fontId="8" fillId="0" borderId="0" xfId="0" applyFont="1" applyAlignment="1">
      <alignment/>
    </xf>
    <xf numFmtId="0" fontId="1" fillId="0" borderId="0" xfId="0" applyFont="1" applyFill="1" applyBorder="1" applyAlignment="1">
      <alignment/>
    </xf>
    <xf numFmtId="0" fontId="8" fillId="0" borderId="0" xfId="0" applyFont="1" applyFill="1" applyAlignment="1">
      <alignment/>
    </xf>
    <xf numFmtId="0" fontId="0" fillId="0" borderId="4" xfId="0" applyFont="1" applyFill="1" applyBorder="1" applyAlignment="1">
      <alignment vertical="center"/>
    </xf>
    <xf numFmtId="0" fontId="0" fillId="0" borderId="4" xfId="0" applyFont="1" applyFill="1" applyBorder="1" applyAlignment="1">
      <alignment/>
    </xf>
    <xf numFmtId="0" fontId="0" fillId="0" borderId="4" xfId="0" applyFont="1" applyFill="1" applyBorder="1" applyAlignment="1">
      <alignment horizontal="center" vertical="center" wrapText="1"/>
    </xf>
    <xf numFmtId="0" fontId="0"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Alignment="1">
      <alignment horizontal="left" wrapText="1"/>
    </xf>
    <xf numFmtId="164" fontId="0" fillId="0" borderId="0" xfId="0" applyNumberFormat="1" applyFill="1" applyAlignment="1">
      <alignment horizontal="right"/>
    </xf>
    <xf numFmtId="164" fontId="0" fillId="0" borderId="0" xfId="0" applyNumberFormat="1" applyFont="1" applyFill="1" applyBorder="1" applyAlignment="1">
      <alignment horizontal="right"/>
    </xf>
    <xf numFmtId="0" fontId="0" fillId="0" borderId="0" xfId="0" applyFill="1" applyAlignment="1">
      <alignment horizontal="left"/>
    </xf>
    <xf numFmtId="0" fontId="0" fillId="0" borderId="3" xfId="0" applyFont="1" applyFill="1" applyBorder="1" applyAlignment="1">
      <alignment/>
    </xf>
    <xf numFmtId="164" fontId="0" fillId="0" borderId="3" xfId="0" applyNumberFormat="1" applyFill="1" applyBorder="1" applyAlignment="1">
      <alignment/>
    </xf>
    <xf numFmtId="177" fontId="0" fillId="0" borderId="0" xfId="0" applyNumberFormat="1" applyFont="1" applyFill="1" applyAlignment="1">
      <alignment/>
    </xf>
    <xf numFmtId="0" fontId="0" fillId="0" borderId="0" xfId="0" applyFill="1" applyBorder="1" applyAlignment="1">
      <alignment/>
    </xf>
    <xf numFmtId="3" fontId="0" fillId="0" borderId="3" xfId="0" applyNumberFormat="1" applyFill="1" applyBorder="1" applyAlignment="1">
      <alignment/>
    </xf>
    <xf numFmtId="177" fontId="0" fillId="0" borderId="0" xfId="0" applyNumberFormat="1" applyFill="1" applyAlignment="1">
      <alignment/>
    </xf>
    <xf numFmtId="0" fontId="0" fillId="0" borderId="0" xfId="0" applyFont="1" applyFill="1" applyAlignment="1">
      <alignment horizontal="right"/>
    </xf>
    <xf numFmtId="168" fontId="0" fillId="0" borderId="3" xfId="0" applyNumberFormat="1" applyFill="1" applyBorder="1" applyAlignment="1">
      <alignment/>
    </xf>
    <xf numFmtId="10" fontId="0" fillId="0" borderId="0" xfId="0" applyNumberFormat="1" applyFill="1" applyAlignment="1">
      <alignment/>
    </xf>
    <xf numFmtId="168" fontId="0" fillId="0" borderId="0" xfId="0" applyNumberFormat="1" applyFont="1" applyAlignment="1">
      <alignment/>
    </xf>
    <xf numFmtId="10" fontId="0" fillId="0" borderId="0" xfId="22" applyNumberFormat="1" applyFont="1" applyFill="1" applyAlignment="1">
      <alignment/>
    </xf>
    <xf numFmtId="177" fontId="0" fillId="0" borderId="0" xfId="22" applyNumberFormat="1" applyAlignment="1">
      <alignment/>
    </xf>
    <xf numFmtId="0" fontId="0" fillId="0" borderId="0" xfId="0" applyFont="1" applyAlignment="1">
      <alignment horizontal="left" wrapText="1"/>
    </xf>
    <xf numFmtId="0" fontId="0" fillId="0" borderId="0" xfId="0" applyFont="1" applyAlignment="1">
      <alignment horizontal="left"/>
    </xf>
    <xf numFmtId="0" fontId="1" fillId="0" borderId="0" xfId="0" applyFont="1" applyAlignment="1">
      <alignment horizontal="left"/>
    </xf>
    <xf numFmtId="0" fontId="0" fillId="0" borderId="3" xfId="0" applyFont="1" applyFill="1" applyBorder="1" applyAlignment="1">
      <alignment horizontal="right"/>
    </xf>
    <xf numFmtId="0" fontId="0" fillId="0" borderId="3" xfId="0" applyFill="1" applyBorder="1" applyAlignment="1">
      <alignment horizontal="right"/>
    </xf>
    <xf numFmtId="0" fontId="0" fillId="0" borderId="0" xfId="0" applyFont="1" applyFill="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402" xfId="21"/>
    <cellStyle name="Percent" xfId="22"/>
  </cellStyles>
  <dxfs count="1">
    <dxf>
      <font>
        <color rgb="FFFF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B108"/>
  <sheetViews>
    <sheetView zoomScale="85" zoomScaleNormal="85" workbookViewId="0" topLeftCell="A1">
      <selection activeCell="B2" sqref="B2"/>
    </sheetView>
  </sheetViews>
  <sheetFormatPr defaultColWidth="9.140625" defaultRowHeight="12.75"/>
  <cols>
    <col min="1" max="1" width="2.57421875" style="2" customWidth="1"/>
    <col min="2" max="2" width="41.8515625" style="2" customWidth="1"/>
    <col min="3" max="3" width="2.7109375" style="2" customWidth="1"/>
    <col min="4" max="4" width="8.00390625" style="4" customWidth="1"/>
    <col min="5" max="5" width="8.7109375" style="4" customWidth="1"/>
    <col min="6" max="12" width="8.00390625" style="4" customWidth="1"/>
    <col min="13" max="13" width="2.7109375" style="2" customWidth="1"/>
    <col min="14" max="15" width="8.00390625" style="2" customWidth="1"/>
    <col min="16" max="18" width="8.140625" style="2" customWidth="1"/>
    <col min="19" max="16384" width="9.140625" style="2" customWidth="1"/>
  </cols>
  <sheetData>
    <row r="1" ht="14.25">
      <c r="A1" s="87" t="s">
        <v>107</v>
      </c>
    </row>
    <row r="2" spans="1:20" ht="12.75">
      <c r="A2" s="1"/>
      <c r="B2" s="93"/>
      <c r="N2" s="8"/>
      <c r="O2" s="8"/>
      <c r="P2" s="8"/>
      <c r="Q2" s="8"/>
      <c r="R2" s="8"/>
      <c r="S2" s="8"/>
      <c r="T2" s="8"/>
    </row>
    <row r="3" spans="1:18" s="43" customFormat="1" ht="15" thickBot="1">
      <c r="A3" s="43" t="s">
        <v>21</v>
      </c>
      <c r="D3" s="52"/>
      <c r="E3" s="52"/>
      <c r="F3" s="25"/>
      <c r="G3" s="25"/>
      <c r="H3" s="25"/>
      <c r="I3" s="25"/>
      <c r="J3" s="25"/>
      <c r="K3" s="25"/>
      <c r="L3" s="25" t="s">
        <v>55</v>
      </c>
      <c r="N3" s="25"/>
      <c r="O3" s="25"/>
      <c r="P3" s="25"/>
      <c r="Q3" s="25"/>
      <c r="R3" s="25" t="s">
        <v>118</v>
      </c>
    </row>
    <row r="4" spans="1:15" ht="12.75">
      <c r="A4" s="5"/>
      <c r="B4" s="5"/>
      <c r="C4" s="4"/>
      <c r="D4" s="5"/>
      <c r="E4" s="5"/>
      <c r="F4" s="5"/>
      <c r="G4" s="5"/>
      <c r="H4" s="5"/>
      <c r="N4" s="5"/>
      <c r="O4" s="5"/>
    </row>
    <row r="5" spans="1:18" ht="12.75">
      <c r="A5" s="4" t="s">
        <v>22</v>
      </c>
      <c r="B5" s="4"/>
      <c r="C5" s="4"/>
      <c r="D5" s="8" t="s">
        <v>78</v>
      </c>
      <c r="E5" s="8" t="s">
        <v>79</v>
      </c>
      <c r="F5" s="8" t="s">
        <v>80</v>
      </c>
      <c r="G5" s="8" t="s">
        <v>87</v>
      </c>
      <c r="H5" s="8" t="s">
        <v>94</v>
      </c>
      <c r="I5" s="8" t="s">
        <v>95</v>
      </c>
      <c r="J5" s="8" t="s">
        <v>96</v>
      </c>
      <c r="K5" s="8" t="s">
        <v>106</v>
      </c>
      <c r="L5" s="8" t="s">
        <v>116</v>
      </c>
      <c r="M5" s="9"/>
      <c r="N5" s="9" t="s">
        <v>94</v>
      </c>
      <c r="O5" s="9" t="s">
        <v>95</v>
      </c>
      <c r="P5" s="9" t="s">
        <v>96</v>
      </c>
      <c r="Q5" s="9" t="s">
        <v>106</v>
      </c>
      <c r="R5" s="9" t="s">
        <v>116</v>
      </c>
    </row>
    <row r="6" spans="1:18" ht="12.75">
      <c r="A6" s="10"/>
      <c r="B6" s="10"/>
      <c r="C6" s="4"/>
      <c r="D6" s="10"/>
      <c r="E6" s="10"/>
      <c r="F6" s="10"/>
      <c r="G6" s="10"/>
      <c r="H6" s="10"/>
      <c r="I6" s="10"/>
      <c r="J6" s="10"/>
      <c r="K6" s="10"/>
      <c r="L6" s="10"/>
      <c r="N6" s="10"/>
      <c r="O6" s="10"/>
      <c r="P6" s="10"/>
      <c r="Q6" s="10"/>
      <c r="R6" s="10"/>
    </row>
    <row r="7" spans="1:3" ht="12.75">
      <c r="A7" s="4"/>
      <c r="B7" s="4"/>
      <c r="C7" s="4"/>
    </row>
    <row r="8" spans="1:7" ht="12.75" customHeight="1">
      <c r="A8" s="33" t="s">
        <v>18</v>
      </c>
      <c r="B8" s="4"/>
      <c r="C8" s="4"/>
      <c r="D8" s="42"/>
      <c r="E8" s="42"/>
      <c r="F8" s="42"/>
      <c r="G8" s="42"/>
    </row>
    <row r="9" spans="1:7" ht="12.75">
      <c r="A9" s="2" t="s">
        <v>0</v>
      </c>
      <c r="D9" s="42"/>
      <c r="E9" s="42"/>
      <c r="F9" s="42"/>
      <c r="G9" s="42"/>
    </row>
    <row r="10" spans="2:27" ht="12.75">
      <c r="B10" s="13" t="s">
        <v>61</v>
      </c>
      <c r="C10" s="14"/>
      <c r="D10" s="39">
        <v>10600</v>
      </c>
      <c r="E10" s="39">
        <v>10339</v>
      </c>
      <c r="F10" s="39">
        <v>9771</v>
      </c>
      <c r="G10" s="39">
        <v>9457</v>
      </c>
      <c r="H10" s="46">
        <v>9257</v>
      </c>
      <c r="I10" s="46">
        <v>9325</v>
      </c>
      <c r="J10" s="46">
        <v>9009</v>
      </c>
      <c r="K10" s="46">
        <v>8401</v>
      </c>
      <c r="L10" s="46">
        <v>8160</v>
      </c>
      <c r="M10" s="14"/>
      <c r="N10" s="16">
        <v>-12.669811320754718</v>
      </c>
      <c r="O10" s="16">
        <v>-9.807524905696875</v>
      </c>
      <c r="P10" s="16">
        <v>-7.7985876573533925</v>
      </c>
      <c r="Q10" s="16">
        <v>-11.166331817701174</v>
      </c>
      <c r="R10" s="16">
        <v>-11.850491519930863</v>
      </c>
      <c r="S10" s="39"/>
      <c r="T10" s="39"/>
      <c r="U10" s="39"/>
      <c r="V10" s="39"/>
      <c r="W10" s="39"/>
      <c r="X10" s="46"/>
      <c r="Y10" s="46"/>
      <c r="Z10" s="46"/>
      <c r="AA10" s="46"/>
    </row>
    <row r="11" spans="2:27" ht="12.75">
      <c r="B11" s="13" t="s">
        <v>66</v>
      </c>
      <c r="C11" s="14"/>
      <c r="D11" s="39">
        <v>817</v>
      </c>
      <c r="E11" s="39">
        <v>820</v>
      </c>
      <c r="F11" s="39">
        <v>716</v>
      </c>
      <c r="G11" s="39">
        <v>738</v>
      </c>
      <c r="H11" s="39">
        <v>780</v>
      </c>
      <c r="I11" s="39">
        <v>701</v>
      </c>
      <c r="J11" s="39">
        <v>657</v>
      </c>
      <c r="K11" s="39">
        <v>629</v>
      </c>
      <c r="L11" s="39">
        <v>678</v>
      </c>
      <c r="M11" s="14"/>
      <c r="N11" s="16">
        <v>-4.528763769889841</v>
      </c>
      <c r="O11" s="16">
        <v>-14.512195121951219</v>
      </c>
      <c r="P11" s="16">
        <v>-8.240223463687151</v>
      </c>
      <c r="Q11" s="16">
        <v>-14.769647696476964</v>
      </c>
      <c r="R11" s="16">
        <v>-13.076923076923078</v>
      </c>
      <c r="S11" s="39"/>
      <c r="T11" s="39"/>
      <c r="U11" s="39"/>
      <c r="V11" s="46"/>
      <c r="W11" s="46"/>
      <c r="X11" s="39"/>
      <c r="Y11" s="39"/>
      <c r="Z11" s="39"/>
      <c r="AA11" s="39"/>
    </row>
    <row r="12" spans="2:27" ht="12.75">
      <c r="B12" s="13" t="s">
        <v>62</v>
      </c>
      <c r="C12" s="14"/>
      <c r="D12" s="39">
        <v>522</v>
      </c>
      <c r="E12" s="39">
        <v>528</v>
      </c>
      <c r="F12" s="39">
        <v>550</v>
      </c>
      <c r="G12" s="39">
        <v>466</v>
      </c>
      <c r="H12" s="39">
        <v>519</v>
      </c>
      <c r="I12" s="39">
        <v>491</v>
      </c>
      <c r="J12" s="39">
        <v>444</v>
      </c>
      <c r="K12" s="39">
        <v>386</v>
      </c>
      <c r="L12" s="39">
        <v>264</v>
      </c>
      <c r="M12" s="14"/>
      <c r="N12" s="16">
        <v>-0.5747126436781609</v>
      </c>
      <c r="O12" s="16">
        <v>-7.007575757575757</v>
      </c>
      <c r="P12" s="16">
        <v>-19.272727272727273</v>
      </c>
      <c r="Q12" s="16">
        <v>-17.167381974248926</v>
      </c>
      <c r="R12" s="16">
        <v>-49.13294797687861</v>
      </c>
      <c r="S12" s="39"/>
      <c r="T12" s="39"/>
      <c r="U12" s="39"/>
      <c r="V12" s="46"/>
      <c r="W12" s="46"/>
      <c r="X12" s="39"/>
      <c r="Y12" s="39"/>
      <c r="Z12" s="39"/>
      <c r="AA12" s="39"/>
    </row>
    <row r="13" spans="2:27" ht="12.75">
      <c r="B13" s="13" t="s">
        <v>63</v>
      </c>
      <c r="C13" s="14"/>
      <c r="D13" s="39">
        <v>8011</v>
      </c>
      <c r="E13" s="39">
        <v>7732</v>
      </c>
      <c r="F13" s="39">
        <v>7370</v>
      </c>
      <c r="G13" s="39">
        <v>7125</v>
      </c>
      <c r="H13" s="39">
        <v>6803</v>
      </c>
      <c r="I13" s="39">
        <v>6982</v>
      </c>
      <c r="J13" s="39">
        <v>6826</v>
      </c>
      <c r="K13" s="39">
        <v>6415</v>
      </c>
      <c r="L13" s="39">
        <v>6370</v>
      </c>
      <c r="M13" s="14"/>
      <c r="N13" s="16">
        <v>-15.0792660092373</v>
      </c>
      <c r="O13" s="16">
        <v>-9.699948266942576</v>
      </c>
      <c r="P13" s="16">
        <v>-7.381275440976934</v>
      </c>
      <c r="Q13" s="16">
        <v>-9.964912280701753</v>
      </c>
      <c r="R13" s="16">
        <v>-6.364839041599295</v>
      </c>
      <c r="S13" s="39"/>
      <c r="T13" s="39"/>
      <c r="U13" s="39"/>
      <c r="V13" s="46"/>
      <c r="W13" s="46"/>
      <c r="X13" s="39"/>
      <c r="Y13" s="39"/>
      <c r="Z13" s="39"/>
      <c r="AA13" s="39"/>
    </row>
    <row r="14" spans="2:27" ht="14.25">
      <c r="B14" s="13" t="s">
        <v>92</v>
      </c>
      <c r="C14" s="14"/>
      <c r="D14" s="39">
        <v>0</v>
      </c>
      <c r="E14" s="39">
        <v>0</v>
      </c>
      <c r="F14" s="39">
        <v>0</v>
      </c>
      <c r="G14" s="39">
        <v>0</v>
      </c>
      <c r="H14" s="39">
        <v>0</v>
      </c>
      <c r="I14" s="39">
        <v>0</v>
      </c>
      <c r="J14" s="39">
        <v>0</v>
      </c>
      <c r="K14" s="39">
        <v>0</v>
      </c>
      <c r="L14" s="39">
        <v>0</v>
      </c>
      <c r="M14" s="14"/>
      <c r="N14" s="16" t="s">
        <v>123</v>
      </c>
      <c r="O14" s="16" t="s">
        <v>123</v>
      </c>
      <c r="P14" s="16" t="s">
        <v>123</v>
      </c>
      <c r="Q14" s="16" t="s">
        <v>123</v>
      </c>
      <c r="R14" s="16" t="s">
        <v>123</v>
      </c>
      <c r="S14" s="39"/>
      <c r="T14" s="39"/>
      <c r="U14" s="39"/>
      <c r="V14" s="39"/>
      <c r="W14" s="39"/>
      <c r="X14" s="39"/>
      <c r="Y14" s="39"/>
      <c r="Z14" s="39"/>
      <c r="AA14" s="39"/>
    </row>
    <row r="15" spans="2:27" ht="12.75">
      <c r="B15" s="13" t="s">
        <v>64</v>
      </c>
      <c r="C15" s="14"/>
      <c r="D15" s="39">
        <v>1250</v>
      </c>
      <c r="E15" s="39">
        <v>1259</v>
      </c>
      <c r="F15" s="39">
        <v>1135</v>
      </c>
      <c r="G15" s="39">
        <v>1128</v>
      </c>
      <c r="H15" s="39">
        <v>1155</v>
      </c>
      <c r="I15" s="39">
        <v>1151</v>
      </c>
      <c r="J15" s="39">
        <v>1082</v>
      </c>
      <c r="K15" s="39">
        <v>971</v>
      </c>
      <c r="L15" s="39">
        <v>848</v>
      </c>
      <c r="M15" s="14"/>
      <c r="N15" s="16">
        <v>-7.6</v>
      </c>
      <c r="O15" s="16">
        <v>-8.578236695790311</v>
      </c>
      <c r="P15" s="16">
        <v>-4.669603524229075</v>
      </c>
      <c r="Q15" s="16">
        <v>-13.918439716312056</v>
      </c>
      <c r="R15" s="16">
        <v>-26.580086580086583</v>
      </c>
      <c r="S15" s="17"/>
      <c r="T15" s="17"/>
      <c r="U15" s="17"/>
      <c r="V15" s="17"/>
      <c r="W15" s="17"/>
      <c r="X15" s="39"/>
      <c r="Y15" s="17"/>
      <c r="Z15" s="17"/>
      <c r="AA15" s="17"/>
    </row>
    <row r="16" spans="2:27" ht="14.25">
      <c r="B16" s="13" t="s">
        <v>75</v>
      </c>
      <c r="C16" s="14"/>
      <c r="D16" s="40">
        <v>7.0404</v>
      </c>
      <c r="E16" s="40">
        <v>7.2341</v>
      </c>
      <c r="F16" s="40">
        <v>7.5615</v>
      </c>
      <c r="G16" s="40">
        <v>7.3252</v>
      </c>
      <c r="H16" s="40">
        <v>7.3359</v>
      </c>
      <c r="I16" s="40">
        <v>7.2382</v>
      </c>
      <c r="J16" s="40">
        <v>7.0624</v>
      </c>
      <c r="K16" s="54">
        <v>7.4099</v>
      </c>
      <c r="L16" s="54">
        <v>7.5843</v>
      </c>
      <c r="M16" s="14"/>
      <c r="N16" s="16">
        <v>4.197204704278161</v>
      </c>
      <c r="O16" s="16">
        <v>0.05667602051395771</v>
      </c>
      <c r="P16" s="16">
        <v>-6.600542220458896</v>
      </c>
      <c r="Q16" s="16">
        <v>1.156282422322949</v>
      </c>
      <c r="R16" s="16">
        <v>3.3860875966139146</v>
      </c>
      <c r="S16" s="40"/>
      <c r="T16" s="40"/>
      <c r="U16" s="40"/>
      <c r="V16" s="40"/>
      <c r="W16" s="40"/>
      <c r="X16" s="40"/>
      <c r="Y16" s="40"/>
      <c r="Z16" s="40"/>
      <c r="AA16" s="40"/>
    </row>
    <row r="17" spans="4:27" ht="18" customHeight="1">
      <c r="D17" s="42"/>
      <c r="E17" s="42"/>
      <c r="F17" s="42"/>
      <c r="G17" s="42"/>
      <c r="H17" s="42"/>
      <c r="I17" s="42"/>
      <c r="J17" s="42"/>
      <c r="K17" s="42"/>
      <c r="L17" s="42"/>
      <c r="M17" s="14"/>
      <c r="N17" s="16"/>
      <c r="O17" s="14"/>
      <c r="P17" s="14"/>
      <c r="Q17" s="14"/>
      <c r="R17" s="14"/>
      <c r="S17" s="42"/>
      <c r="T17" s="42"/>
      <c r="U17" s="42"/>
      <c r="V17" s="42"/>
      <c r="W17" s="42"/>
      <c r="X17" s="42"/>
      <c r="Y17" s="42"/>
      <c r="Z17" s="42"/>
      <c r="AA17" s="42"/>
    </row>
    <row r="18" spans="1:27" ht="12.75">
      <c r="A18" s="2" t="s">
        <v>1</v>
      </c>
      <c r="D18"/>
      <c r="E18"/>
      <c r="F18"/>
      <c r="G18"/>
      <c r="H18" s="42"/>
      <c r="I18" s="42"/>
      <c r="J18" s="42"/>
      <c r="K18" s="42"/>
      <c r="L18" s="42"/>
      <c r="M18" s="14"/>
      <c r="N18" s="16"/>
      <c r="O18" s="14"/>
      <c r="P18" s="14"/>
      <c r="Q18" s="14"/>
      <c r="R18" s="14"/>
      <c r="S18" s="42"/>
      <c r="T18" s="39"/>
      <c r="U18" s="39"/>
      <c r="V18" s="39"/>
      <c r="W18" s="39"/>
      <c r="X18" s="42"/>
      <c r="Y18" s="42"/>
      <c r="Z18" s="42"/>
      <c r="AA18" s="42"/>
    </row>
    <row r="19" spans="2:27" ht="12.75">
      <c r="B19" s="13" t="s">
        <v>61</v>
      </c>
      <c r="C19" s="14"/>
      <c r="D19" s="39">
        <v>7133</v>
      </c>
      <c r="E19" s="46">
        <v>7057</v>
      </c>
      <c r="F19" s="39">
        <v>6823</v>
      </c>
      <c r="G19" s="46">
        <v>6699</v>
      </c>
      <c r="H19" s="46">
        <v>6385</v>
      </c>
      <c r="I19" s="46">
        <v>6348</v>
      </c>
      <c r="J19" s="46">
        <v>6221</v>
      </c>
      <c r="K19" s="46">
        <v>6106</v>
      </c>
      <c r="L19" s="46">
        <v>6206</v>
      </c>
      <c r="M19" s="14"/>
      <c r="N19" s="16">
        <v>-10.486471330436002</v>
      </c>
      <c r="O19" s="16">
        <v>-10.046762080204052</v>
      </c>
      <c r="P19" s="16">
        <v>-8.823098343837021</v>
      </c>
      <c r="Q19" s="16">
        <v>-8.852067472757128</v>
      </c>
      <c r="R19" s="16">
        <v>-2.8034455755677365</v>
      </c>
      <c r="S19" s="39"/>
      <c r="T19" s="39"/>
      <c r="U19" s="46"/>
      <c r="V19" s="39"/>
      <c r="W19" s="46"/>
      <c r="X19" s="46"/>
      <c r="Y19" s="46"/>
      <c r="Z19" s="46"/>
      <c r="AA19" s="46"/>
    </row>
    <row r="20" spans="2:27" ht="12.75">
      <c r="B20" s="13" t="s">
        <v>66</v>
      </c>
      <c r="C20" s="14"/>
      <c r="D20" s="39">
        <v>898</v>
      </c>
      <c r="E20" s="46">
        <v>896</v>
      </c>
      <c r="F20" s="39">
        <v>852</v>
      </c>
      <c r="G20" s="46">
        <v>838</v>
      </c>
      <c r="H20" s="39">
        <v>745</v>
      </c>
      <c r="I20" s="39">
        <v>679</v>
      </c>
      <c r="J20" s="39">
        <v>607</v>
      </c>
      <c r="K20" s="39">
        <v>408</v>
      </c>
      <c r="L20" s="39">
        <v>406</v>
      </c>
      <c r="M20" s="14"/>
      <c r="N20" s="16">
        <v>-17.037861915367483</v>
      </c>
      <c r="O20" s="16">
        <v>-24.21875</v>
      </c>
      <c r="P20" s="16">
        <v>-28.755868544600936</v>
      </c>
      <c r="Q20" s="16">
        <v>-51.3126491646778</v>
      </c>
      <c r="R20" s="16">
        <v>-45.50335570469798</v>
      </c>
      <c r="S20" s="39"/>
      <c r="T20" s="39"/>
      <c r="U20" s="46"/>
      <c r="V20" s="39"/>
      <c r="W20" s="46"/>
      <c r="X20" s="39"/>
      <c r="Y20" s="39"/>
      <c r="Z20" s="39"/>
      <c r="AA20" s="39"/>
    </row>
    <row r="21" spans="2:27" ht="12.75">
      <c r="B21" s="13" t="s">
        <v>62</v>
      </c>
      <c r="C21" s="14"/>
      <c r="D21" s="39">
        <v>1753</v>
      </c>
      <c r="E21" s="46">
        <v>1647</v>
      </c>
      <c r="F21" s="39">
        <v>1585</v>
      </c>
      <c r="G21" s="46">
        <v>1566</v>
      </c>
      <c r="H21" s="39">
        <v>1484</v>
      </c>
      <c r="I21" s="39">
        <v>1681</v>
      </c>
      <c r="J21" s="39">
        <v>1740</v>
      </c>
      <c r="K21" s="39">
        <v>1701</v>
      </c>
      <c r="L21" s="39">
        <v>1468</v>
      </c>
      <c r="M21" s="14"/>
      <c r="N21" s="16">
        <v>-15.345122646891044</v>
      </c>
      <c r="O21" s="16">
        <v>2.0643594414086217</v>
      </c>
      <c r="P21" s="16">
        <v>9.779179810725552</v>
      </c>
      <c r="Q21" s="16">
        <v>8.620689655172415</v>
      </c>
      <c r="R21" s="16">
        <v>-1.078167115902965</v>
      </c>
      <c r="S21" s="39"/>
      <c r="T21" s="39"/>
      <c r="U21" s="46"/>
      <c r="V21" s="39"/>
      <c r="W21" s="46"/>
      <c r="X21" s="39"/>
      <c r="Y21" s="39"/>
      <c r="Z21" s="39"/>
      <c r="AA21" s="39"/>
    </row>
    <row r="22" spans="2:27" ht="12.75">
      <c r="B22" s="13" t="s">
        <v>63</v>
      </c>
      <c r="C22" s="14"/>
      <c r="D22" s="39">
        <v>2474</v>
      </c>
      <c r="E22" s="39">
        <v>2516</v>
      </c>
      <c r="F22" s="39">
        <v>2441</v>
      </c>
      <c r="G22" s="39">
        <v>2298</v>
      </c>
      <c r="H22" s="39">
        <v>2292</v>
      </c>
      <c r="I22" s="39">
        <v>2227</v>
      </c>
      <c r="J22" s="39">
        <v>2289</v>
      </c>
      <c r="K22" s="39">
        <v>2378</v>
      </c>
      <c r="L22" s="39">
        <v>2487</v>
      </c>
      <c r="M22" s="14"/>
      <c r="N22" s="16">
        <v>-7.3565076798706555</v>
      </c>
      <c r="O22" s="16">
        <v>-11.486486486486488</v>
      </c>
      <c r="P22" s="16">
        <v>-6.22695616550594</v>
      </c>
      <c r="Q22" s="16">
        <v>3.4812880765883376</v>
      </c>
      <c r="R22" s="16">
        <v>8.507853403141361</v>
      </c>
      <c r="S22" s="39"/>
      <c r="T22" s="39"/>
      <c r="U22" s="46"/>
      <c r="V22" s="39"/>
      <c r="W22" s="46"/>
      <c r="X22" s="39"/>
      <c r="Y22" s="39"/>
      <c r="Z22" s="39"/>
      <c r="AA22" s="39"/>
    </row>
    <row r="23" spans="2:27" ht="12.75">
      <c r="B23" s="13" t="s">
        <v>65</v>
      </c>
      <c r="C23" s="14"/>
      <c r="D23" s="39">
        <v>358</v>
      </c>
      <c r="E23" s="46">
        <v>337</v>
      </c>
      <c r="F23" s="39">
        <v>393</v>
      </c>
      <c r="G23" s="46">
        <v>426</v>
      </c>
      <c r="H23" s="39">
        <v>305</v>
      </c>
      <c r="I23" s="39">
        <v>325</v>
      </c>
      <c r="J23" s="39">
        <v>309</v>
      </c>
      <c r="K23" s="39">
        <v>257</v>
      </c>
      <c r="L23" s="39">
        <v>301</v>
      </c>
      <c r="M23" s="14"/>
      <c r="N23" s="16">
        <v>-14.804469273743019</v>
      </c>
      <c r="O23" s="16">
        <v>-3.5608308605341246</v>
      </c>
      <c r="P23" s="16">
        <v>-21.374045801526716</v>
      </c>
      <c r="Q23" s="16">
        <v>-39.671361502347416</v>
      </c>
      <c r="R23" s="16">
        <v>-1.3114754098360655</v>
      </c>
      <c r="S23" s="39"/>
      <c r="T23" s="39"/>
      <c r="U23" s="46"/>
      <c r="V23" s="39"/>
      <c r="W23" s="46"/>
      <c r="X23" s="39"/>
      <c r="Y23" s="39"/>
      <c r="Z23" s="39"/>
      <c r="AA23" s="39"/>
    </row>
    <row r="24" spans="2:27" ht="12.75">
      <c r="B24" s="13" t="s">
        <v>64</v>
      </c>
      <c r="C24" s="14"/>
      <c r="D24" s="17">
        <v>1650</v>
      </c>
      <c r="E24" s="17">
        <v>1661</v>
      </c>
      <c r="F24" s="17">
        <v>1552</v>
      </c>
      <c r="G24" s="17">
        <v>1571</v>
      </c>
      <c r="H24" s="39">
        <v>1559</v>
      </c>
      <c r="I24" s="17">
        <v>1436</v>
      </c>
      <c r="J24" s="17">
        <v>1276</v>
      </c>
      <c r="K24" s="17">
        <v>1362</v>
      </c>
      <c r="L24" s="17">
        <v>1544</v>
      </c>
      <c r="M24" s="14"/>
      <c r="N24" s="16">
        <v>-5.515151515151516</v>
      </c>
      <c r="O24" s="16">
        <v>-13.546056592414207</v>
      </c>
      <c r="P24" s="16">
        <v>-17.783505154639176</v>
      </c>
      <c r="Q24" s="16">
        <v>-13.303628262253342</v>
      </c>
      <c r="R24" s="16">
        <v>-0.9621552277100706</v>
      </c>
      <c r="S24" s="17"/>
      <c r="T24" s="17"/>
      <c r="U24" s="17"/>
      <c r="V24" s="17"/>
      <c r="W24" s="17"/>
      <c r="X24" s="39"/>
      <c r="Y24" s="17"/>
      <c r="Z24" s="17"/>
      <c r="AA24" s="17"/>
    </row>
    <row r="25" spans="2:27" ht="14.25">
      <c r="B25" s="13" t="s">
        <v>75</v>
      </c>
      <c r="C25" s="14"/>
      <c r="D25" s="40">
        <v>2.8326</v>
      </c>
      <c r="E25" s="40">
        <v>2.7616</v>
      </c>
      <c r="F25" s="54">
        <v>2.6635</v>
      </c>
      <c r="G25" s="54">
        <v>2.5543</v>
      </c>
      <c r="H25" s="40">
        <v>2.6107</v>
      </c>
      <c r="I25" s="40">
        <v>2.447</v>
      </c>
      <c r="J25" s="40">
        <v>2.4041</v>
      </c>
      <c r="K25" s="54">
        <v>2.3401</v>
      </c>
      <c r="L25" s="54">
        <v>2.3117</v>
      </c>
      <c r="M25" s="14"/>
      <c r="N25" s="16">
        <v>-7.833792275647807</v>
      </c>
      <c r="O25" s="16">
        <v>-11.391946697566627</v>
      </c>
      <c r="P25" s="16">
        <v>-9.73906513985357</v>
      </c>
      <c r="Q25" s="16">
        <v>-8.385859139490268</v>
      </c>
      <c r="R25" s="16">
        <v>-11.452867047152102</v>
      </c>
      <c r="S25" s="40"/>
      <c r="T25" s="40"/>
      <c r="U25" s="40"/>
      <c r="V25" s="54"/>
      <c r="W25" s="54"/>
      <c r="X25" s="40"/>
      <c r="Y25" s="40"/>
      <c r="Z25" s="40"/>
      <c r="AA25" s="40"/>
    </row>
    <row r="26" spans="4:27" ht="18" customHeight="1">
      <c r="D26" s="42"/>
      <c r="E26" s="42"/>
      <c r="F26" s="42"/>
      <c r="G26" s="42"/>
      <c r="H26" s="42"/>
      <c r="I26" s="42"/>
      <c r="J26" s="42"/>
      <c r="K26" s="42"/>
      <c r="L26" s="42"/>
      <c r="M26" s="14"/>
      <c r="N26" s="16"/>
      <c r="O26" s="14"/>
      <c r="P26" s="14"/>
      <c r="Q26" s="14"/>
      <c r="R26" s="14"/>
      <c r="S26" s="42"/>
      <c r="T26" s="42"/>
      <c r="U26" s="42"/>
      <c r="V26" s="42"/>
      <c r="W26" s="42"/>
      <c r="X26" s="42"/>
      <c r="Y26" s="42"/>
      <c r="Z26" s="42"/>
      <c r="AA26" s="42"/>
    </row>
    <row r="27" spans="1:27" ht="12.75">
      <c r="A27" s="2" t="s">
        <v>2</v>
      </c>
      <c r="D27"/>
      <c r="E27"/>
      <c r="F27"/>
      <c r="G27"/>
      <c r="H27" s="42"/>
      <c r="I27" s="42"/>
      <c r="J27" s="42"/>
      <c r="K27" s="42"/>
      <c r="L27" s="42"/>
      <c r="M27" s="14"/>
      <c r="N27" s="16"/>
      <c r="O27" s="14"/>
      <c r="P27" s="14"/>
      <c r="Q27" s="14"/>
      <c r="R27" s="14"/>
      <c r="S27" s="42"/>
      <c r="T27" s="39"/>
      <c r="U27" s="39"/>
      <c r="V27" s="39"/>
      <c r="W27" s="39"/>
      <c r="X27" s="42"/>
      <c r="Y27" s="42"/>
      <c r="Z27" s="42"/>
      <c r="AA27" s="42"/>
    </row>
    <row r="28" spans="2:27" ht="12.75">
      <c r="B28" s="13" t="s">
        <v>61</v>
      </c>
      <c r="C28" s="14"/>
      <c r="D28" s="39">
        <v>31431</v>
      </c>
      <c r="E28" s="46">
        <v>32445</v>
      </c>
      <c r="F28" s="46">
        <v>31581</v>
      </c>
      <c r="G28" s="46">
        <v>32919</v>
      </c>
      <c r="H28" s="46">
        <v>32076</v>
      </c>
      <c r="I28" s="46">
        <v>32655</v>
      </c>
      <c r="J28" s="46">
        <v>32227</v>
      </c>
      <c r="K28" s="46">
        <v>33675</v>
      </c>
      <c r="L28" s="46">
        <v>33471</v>
      </c>
      <c r="M28" s="14"/>
      <c r="N28" s="16">
        <v>2.05211415481531</v>
      </c>
      <c r="O28" s="16">
        <v>0.6472491909385114</v>
      </c>
      <c r="P28" s="16">
        <v>2.045533706975713</v>
      </c>
      <c r="Q28" s="16">
        <v>2.296546067620523</v>
      </c>
      <c r="R28" s="16">
        <v>4.349046015712683</v>
      </c>
      <c r="S28" s="39"/>
      <c r="T28" s="39"/>
      <c r="U28" s="46"/>
      <c r="V28" s="46"/>
      <c r="W28" s="46"/>
      <c r="X28" s="46"/>
      <c r="Y28" s="46"/>
      <c r="Z28" s="46"/>
      <c r="AA28" s="46"/>
    </row>
    <row r="29" spans="2:27" ht="12.75">
      <c r="B29" s="13" t="s">
        <v>66</v>
      </c>
      <c r="C29" s="14"/>
      <c r="D29" s="39">
        <v>4968</v>
      </c>
      <c r="E29" s="46">
        <v>5411</v>
      </c>
      <c r="F29" s="39">
        <v>5395</v>
      </c>
      <c r="G29" s="46">
        <v>5714</v>
      </c>
      <c r="H29" s="39">
        <v>5365</v>
      </c>
      <c r="I29" s="39">
        <v>5327</v>
      </c>
      <c r="J29" s="39">
        <v>5047</v>
      </c>
      <c r="K29" s="39">
        <v>5251</v>
      </c>
      <c r="L29" s="39">
        <v>5261</v>
      </c>
      <c r="M29" s="14"/>
      <c r="N29" s="16">
        <v>7.991143317230273</v>
      </c>
      <c r="O29" s="16">
        <v>-1.5523932729624839</v>
      </c>
      <c r="P29" s="16">
        <v>-6.450417052826691</v>
      </c>
      <c r="Q29" s="16">
        <v>-8.102905145257262</v>
      </c>
      <c r="R29" s="16">
        <v>-1.938490214352283</v>
      </c>
      <c r="S29" s="39"/>
      <c r="T29" s="39"/>
      <c r="U29" s="46"/>
      <c r="V29" s="46"/>
      <c r="W29" s="46"/>
      <c r="X29" s="39"/>
      <c r="Y29" s="39"/>
      <c r="Z29" s="39"/>
      <c r="AA29" s="39"/>
    </row>
    <row r="30" spans="2:27" ht="12.75">
      <c r="B30" s="13" t="s">
        <v>62</v>
      </c>
      <c r="C30" s="14"/>
      <c r="D30" s="39">
        <v>8101</v>
      </c>
      <c r="E30" s="39">
        <v>8231</v>
      </c>
      <c r="F30" s="39">
        <v>7765</v>
      </c>
      <c r="G30" s="39">
        <v>7982</v>
      </c>
      <c r="H30" s="39">
        <v>7955</v>
      </c>
      <c r="I30" s="39">
        <v>8761</v>
      </c>
      <c r="J30" s="39">
        <v>8393</v>
      </c>
      <c r="K30" s="39">
        <v>8647</v>
      </c>
      <c r="L30" s="39">
        <v>8215</v>
      </c>
      <c r="M30" s="14"/>
      <c r="N30" s="16">
        <v>-1.8022466362177507</v>
      </c>
      <c r="O30" s="16">
        <v>6.439071801725185</v>
      </c>
      <c r="P30" s="16">
        <v>8.087572440437862</v>
      </c>
      <c r="Q30" s="16">
        <v>8.331245301929341</v>
      </c>
      <c r="R30" s="16">
        <v>3.268384663733501</v>
      </c>
      <c r="S30" s="39"/>
      <c r="T30" s="39"/>
      <c r="U30" s="46"/>
      <c r="V30" s="46"/>
      <c r="W30" s="46"/>
      <c r="X30" s="39"/>
      <c r="Y30" s="39"/>
      <c r="Z30" s="39"/>
      <c r="AA30" s="39"/>
    </row>
    <row r="31" spans="2:27" ht="12.75">
      <c r="B31" s="13" t="s">
        <v>63</v>
      </c>
      <c r="C31" s="14"/>
      <c r="D31" s="39">
        <v>8647</v>
      </c>
      <c r="E31" s="46">
        <v>8866</v>
      </c>
      <c r="F31" s="46">
        <v>8774</v>
      </c>
      <c r="G31" s="46">
        <v>9005</v>
      </c>
      <c r="H31" s="39">
        <v>8892</v>
      </c>
      <c r="I31" s="39">
        <v>9025</v>
      </c>
      <c r="J31" s="39">
        <v>9572</v>
      </c>
      <c r="K31" s="39">
        <v>10093</v>
      </c>
      <c r="L31" s="39">
        <v>9870</v>
      </c>
      <c r="M31" s="14"/>
      <c r="N31" s="16">
        <v>2.8333526078408697</v>
      </c>
      <c r="O31" s="16">
        <v>1.7933679224001804</v>
      </c>
      <c r="P31" s="16">
        <v>9.095053567358104</v>
      </c>
      <c r="Q31" s="16">
        <v>12.082176568573015</v>
      </c>
      <c r="R31" s="16">
        <v>10.998650472334683</v>
      </c>
      <c r="S31" s="39"/>
      <c r="T31" s="39"/>
      <c r="U31" s="46"/>
      <c r="V31" s="46"/>
      <c r="W31" s="46"/>
      <c r="X31" s="39"/>
      <c r="Y31" s="39"/>
      <c r="Z31" s="39"/>
      <c r="AA31" s="39"/>
    </row>
    <row r="32" spans="2:27" ht="12.75">
      <c r="B32" s="13" t="s">
        <v>65</v>
      </c>
      <c r="C32" s="14"/>
      <c r="D32" s="39">
        <v>2215</v>
      </c>
      <c r="E32" s="46">
        <v>2298</v>
      </c>
      <c r="F32" s="46">
        <v>2284</v>
      </c>
      <c r="G32" s="46">
        <v>2200</v>
      </c>
      <c r="H32" s="39">
        <v>2071</v>
      </c>
      <c r="I32" s="39">
        <v>2004</v>
      </c>
      <c r="J32" s="39">
        <v>2013</v>
      </c>
      <c r="K32" s="39">
        <v>2075</v>
      </c>
      <c r="L32" s="39">
        <v>2174</v>
      </c>
      <c r="M32" s="14"/>
      <c r="N32" s="16">
        <v>-6.501128668171558</v>
      </c>
      <c r="O32" s="16">
        <v>-12.793733681462141</v>
      </c>
      <c r="P32" s="16">
        <v>-11.865148861646235</v>
      </c>
      <c r="Q32" s="16">
        <v>-5.681818181818182</v>
      </c>
      <c r="R32" s="16">
        <v>4.973442781265089</v>
      </c>
      <c r="S32" s="39"/>
      <c r="T32" s="39"/>
      <c r="U32" s="46"/>
      <c r="V32" s="46"/>
      <c r="W32" s="46"/>
      <c r="X32" s="39"/>
      <c r="Y32" s="39"/>
      <c r="Z32" s="39"/>
      <c r="AA32" s="39"/>
    </row>
    <row r="33" spans="2:27" ht="12.75">
      <c r="B33" s="13" t="s">
        <v>64</v>
      </c>
      <c r="C33" s="14"/>
      <c r="D33" s="17">
        <v>7500</v>
      </c>
      <c r="E33" s="17">
        <v>7639</v>
      </c>
      <c r="F33" s="17">
        <v>7363</v>
      </c>
      <c r="G33" s="17">
        <v>8018</v>
      </c>
      <c r="H33" s="39">
        <v>7793</v>
      </c>
      <c r="I33" s="17">
        <v>7538</v>
      </c>
      <c r="J33" s="17">
        <v>7202</v>
      </c>
      <c r="K33" s="17">
        <v>7609</v>
      </c>
      <c r="L33" s="17">
        <v>7951</v>
      </c>
      <c r="M33" s="14"/>
      <c r="N33" s="16">
        <v>3.9066666666666667</v>
      </c>
      <c r="O33" s="16">
        <v>-1.3221625867260114</v>
      </c>
      <c r="P33" s="16">
        <v>-2.186608719272036</v>
      </c>
      <c r="Q33" s="16">
        <v>-5.101022698927413</v>
      </c>
      <c r="R33" s="16">
        <v>2.027460541511613</v>
      </c>
      <c r="S33" s="17"/>
      <c r="T33" s="17"/>
      <c r="U33" s="17"/>
      <c r="V33" s="17"/>
      <c r="W33" s="17"/>
      <c r="X33" s="39"/>
      <c r="Y33" s="17"/>
      <c r="Z33" s="17"/>
      <c r="AA33" s="17"/>
    </row>
    <row r="34" spans="2:27" ht="14.25">
      <c r="B34" s="13" t="s">
        <v>75</v>
      </c>
      <c r="C34" s="14"/>
      <c r="D34" s="44">
        <v>2.2825</v>
      </c>
      <c r="E34" s="44">
        <v>2.3102</v>
      </c>
      <c r="F34" s="44">
        <v>2.2486</v>
      </c>
      <c r="G34" s="44">
        <v>2.2484</v>
      </c>
      <c r="H34" s="40">
        <v>2.2527</v>
      </c>
      <c r="I34" s="40">
        <v>2.1704</v>
      </c>
      <c r="J34" s="40">
        <v>2.1618</v>
      </c>
      <c r="K34" s="54">
        <v>2.1363</v>
      </c>
      <c r="L34" s="54">
        <v>2.1594</v>
      </c>
      <c r="M34" s="14"/>
      <c r="N34" s="16">
        <v>-1.3055859802847873</v>
      </c>
      <c r="O34" s="16">
        <v>-6.051424119123892</v>
      </c>
      <c r="P34" s="16">
        <v>-3.8601796673485818</v>
      </c>
      <c r="Q34" s="16">
        <v>-4.985767657000547</v>
      </c>
      <c r="R34" s="16">
        <v>-4.141696630709803</v>
      </c>
      <c r="S34" s="40"/>
      <c r="T34" s="44"/>
      <c r="U34" s="44"/>
      <c r="V34" s="44"/>
      <c r="W34" s="44"/>
      <c r="X34" s="40"/>
      <c r="Y34" s="40"/>
      <c r="Z34" s="40"/>
      <c r="AA34" s="40"/>
    </row>
    <row r="35" spans="2:27" ht="13.5" thickBot="1">
      <c r="B35" s="13"/>
      <c r="C35" s="14"/>
      <c r="D35" s="36"/>
      <c r="E35" s="36"/>
      <c r="F35" s="90"/>
      <c r="G35" s="90"/>
      <c r="H35" s="90"/>
      <c r="I35" s="90"/>
      <c r="J35" s="90"/>
      <c r="K35" s="90"/>
      <c r="L35" s="90"/>
      <c r="M35" s="14"/>
      <c r="N35" s="14"/>
      <c r="O35" s="25"/>
      <c r="P35" s="25"/>
      <c r="Q35" s="25"/>
      <c r="R35" s="25"/>
      <c r="S35" s="42"/>
      <c r="T35" s="42"/>
      <c r="U35" s="42"/>
      <c r="V35" s="42"/>
      <c r="W35" s="42"/>
      <c r="X35" s="42"/>
      <c r="Y35" s="42"/>
      <c r="Z35" s="42"/>
      <c r="AA35" s="42"/>
    </row>
    <row r="36" spans="1:28" ht="12.75">
      <c r="A36" s="5"/>
      <c r="B36" s="19"/>
      <c r="C36" s="14"/>
      <c r="D36" s="42"/>
      <c r="E36" s="42"/>
      <c r="F36" s="42"/>
      <c r="G36" s="42"/>
      <c r="H36" s="42"/>
      <c r="I36" s="42"/>
      <c r="J36" s="42"/>
      <c r="K36" s="42"/>
      <c r="L36" s="42"/>
      <c r="M36" s="14"/>
      <c r="N36" s="20"/>
      <c r="O36" s="14"/>
      <c r="P36" s="14"/>
      <c r="Q36" s="14"/>
      <c r="R36" s="14"/>
      <c r="S36" s="42"/>
      <c r="T36" s="42"/>
      <c r="U36" s="42"/>
      <c r="V36" s="42"/>
      <c r="W36" s="42"/>
      <c r="X36" s="42"/>
      <c r="Y36" s="42"/>
      <c r="Z36" s="42"/>
      <c r="AA36" s="42"/>
      <c r="AB36" s="4"/>
    </row>
    <row r="37" spans="1:27" ht="12.75">
      <c r="A37" s="1" t="s">
        <v>19</v>
      </c>
      <c r="B37" s="13"/>
      <c r="C37" s="14"/>
      <c r="D37" s="42"/>
      <c r="E37" s="42"/>
      <c r="F37" s="42"/>
      <c r="G37" s="42"/>
      <c r="H37" s="42"/>
      <c r="I37" s="42"/>
      <c r="J37" s="42"/>
      <c r="K37" s="42"/>
      <c r="L37" s="42"/>
      <c r="M37" s="14"/>
      <c r="N37" s="14"/>
      <c r="O37" s="14"/>
      <c r="P37" s="14"/>
      <c r="Q37" s="14"/>
      <c r="R37" s="14"/>
      <c r="S37" s="42"/>
      <c r="T37" s="42"/>
      <c r="U37" s="42"/>
      <c r="V37" s="42"/>
      <c r="W37" s="42"/>
      <c r="X37" s="42"/>
      <c r="Y37" s="42"/>
      <c r="Z37" s="42"/>
      <c r="AA37" s="42"/>
    </row>
    <row r="38" spans="1:27" ht="12.75">
      <c r="A38" s="2" t="s">
        <v>0</v>
      </c>
      <c r="D38" s="42"/>
      <c r="E38" s="42"/>
      <c r="F38" s="42"/>
      <c r="G38" s="42"/>
      <c r="H38" s="42"/>
      <c r="I38" s="42"/>
      <c r="J38" s="42"/>
      <c r="K38" s="42"/>
      <c r="L38" s="42"/>
      <c r="M38" s="14"/>
      <c r="N38" s="14"/>
      <c r="O38" s="14"/>
      <c r="P38" s="14"/>
      <c r="Q38" s="14"/>
      <c r="R38" s="14"/>
      <c r="S38" s="42"/>
      <c r="T38" s="42"/>
      <c r="U38" s="42"/>
      <c r="V38" s="42"/>
      <c r="W38" s="42"/>
      <c r="X38" s="42"/>
      <c r="Y38" s="42"/>
      <c r="Z38" s="42"/>
      <c r="AA38" s="42"/>
    </row>
    <row r="39" spans="2:27" ht="12.75">
      <c r="B39" s="13" t="s">
        <v>61</v>
      </c>
      <c r="D39" s="39">
        <v>603</v>
      </c>
      <c r="E39" s="39">
        <v>576</v>
      </c>
      <c r="F39" s="39">
        <v>598</v>
      </c>
      <c r="G39" s="39">
        <v>623</v>
      </c>
      <c r="H39" s="46">
        <v>651</v>
      </c>
      <c r="I39" s="46">
        <v>600</v>
      </c>
      <c r="J39" s="46">
        <v>617</v>
      </c>
      <c r="K39" s="46">
        <v>529</v>
      </c>
      <c r="L39" s="46">
        <v>515</v>
      </c>
      <c r="M39" s="14"/>
      <c r="N39" s="16">
        <v>7.960199004975125</v>
      </c>
      <c r="O39" s="16">
        <v>4.166666666666666</v>
      </c>
      <c r="P39" s="16">
        <v>3.177257525083612</v>
      </c>
      <c r="Q39" s="16">
        <v>-15.08828250401284</v>
      </c>
      <c r="R39" s="16">
        <v>-20.89093701996928</v>
      </c>
      <c r="S39" s="39"/>
      <c r="T39" s="39"/>
      <c r="U39" s="39"/>
      <c r="V39" s="39"/>
      <c r="W39" s="39"/>
      <c r="X39" s="46"/>
      <c r="Y39" s="46"/>
      <c r="Z39" s="46"/>
      <c r="AA39" s="46"/>
    </row>
    <row r="40" spans="2:27" ht="12.75">
      <c r="B40" s="13" t="s">
        <v>66</v>
      </c>
      <c r="D40">
        <v>370</v>
      </c>
      <c r="E40" s="45">
        <v>374</v>
      </c>
      <c r="F40" s="45">
        <v>372</v>
      </c>
      <c r="G40" s="45">
        <v>389</v>
      </c>
      <c r="H40">
        <v>397</v>
      </c>
      <c r="I40">
        <v>405</v>
      </c>
      <c r="J40">
        <v>404</v>
      </c>
      <c r="K40">
        <v>334</v>
      </c>
      <c r="L40">
        <v>311</v>
      </c>
      <c r="M40" s="14"/>
      <c r="N40" s="16">
        <v>7.297297297297297</v>
      </c>
      <c r="O40" s="16">
        <v>8.288770053475936</v>
      </c>
      <c r="P40" s="16">
        <v>8.60215053763441</v>
      </c>
      <c r="Q40" s="16">
        <v>-14.138817480719796</v>
      </c>
      <c r="R40" s="16">
        <v>-21.662468513853906</v>
      </c>
      <c r="S40" s="39"/>
      <c r="T40" s="39"/>
      <c r="U40" s="46"/>
      <c r="V40" s="46"/>
      <c r="W40" s="46"/>
      <c r="X40" s="39"/>
      <c r="Y40" s="39"/>
      <c r="Z40" s="39"/>
      <c r="AA40" s="39"/>
    </row>
    <row r="41" spans="2:27" ht="12.75">
      <c r="B41" s="13" t="s">
        <v>62</v>
      </c>
      <c r="D41" s="39">
        <v>2</v>
      </c>
      <c r="E41" s="39">
        <v>3</v>
      </c>
      <c r="F41" s="39">
        <v>4</v>
      </c>
      <c r="G41" s="39">
        <v>0</v>
      </c>
      <c r="H41" s="39">
        <v>3</v>
      </c>
      <c r="I41" s="39">
        <v>0</v>
      </c>
      <c r="J41" s="39">
        <v>0</v>
      </c>
      <c r="K41" s="39">
        <v>1</v>
      </c>
      <c r="L41" s="39">
        <v>1</v>
      </c>
      <c r="M41" s="14"/>
      <c r="N41" s="16" t="s">
        <v>123</v>
      </c>
      <c r="O41" s="16" t="s">
        <v>123</v>
      </c>
      <c r="P41" s="16" t="s">
        <v>123</v>
      </c>
      <c r="Q41" s="16" t="s">
        <v>123</v>
      </c>
      <c r="R41" s="16" t="s">
        <v>123</v>
      </c>
      <c r="S41" s="68"/>
      <c r="T41" s="39"/>
      <c r="U41" s="46"/>
      <c r="V41" s="46"/>
      <c r="W41" s="46"/>
      <c r="X41" s="39"/>
      <c r="Y41" s="39"/>
      <c r="Z41" s="39"/>
      <c r="AA41" s="39"/>
    </row>
    <row r="42" spans="2:27" ht="12.75">
      <c r="B42" s="13" t="s">
        <v>63</v>
      </c>
      <c r="D42" s="39">
        <v>195</v>
      </c>
      <c r="E42" s="39">
        <v>172</v>
      </c>
      <c r="F42" s="39">
        <v>177</v>
      </c>
      <c r="G42" s="39">
        <v>212</v>
      </c>
      <c r="H42" s="39">
        <v>213</v>
      </c>
      <c r="I42" s="39">
        <v>181</v>
      </c>
      <c r="J42" s="39">
        <v>190</v>
      </c>
      <c r="K42" s="39">
        <v>182</v>
      </c>
      <c r="L42" s="39">
        <v>175</v>
      </c>
      <c r="M42" s="14"/>
      <c r="N42" s="16">
        <v>9.230769230769232</v>
      </c>
      <c r="O42" s="16">
        <v>5.232558139534884</v>
      </c>
      <c r="P42" s="16">
        <v>7.344632768361582</v>
      </c>
      <c r="Q42" s="16">
        <v>-14.150943396226415</v>
      </c>
      <c r="R42" s="16">
        <v>-17.84037558685446</v>
      </c>
      <c r="S42" s="39"/>
      <c r="T42" s="39"/>
      <c r="U42" s="46"/>
      <c r="V42" s="46"/>
      <c r="W42" s="46"/>
      <c r="X42" s="39"/>
      <c r="Y42" s="39"/>
      <c r="Z42" s="39"/>
      <c r="AA42" s="39"/>
    </row>
    <row r="43" spans="2:27" ht="14.25">
      <c r="B43" s="13" t="s">
        <v>92</v>
      </c>
      <c r="D43">
        <v>0</v>
      </c>
      <c r="E43">
        <v>0</v>
      </c>
      <c r="F43">
        <v>0</v>
      </c>
      <c r="G43">
        <v>0</v>
      </c>
      <c r="H43">
        <v>0</v>
      </c>
      <c r="I43" s="39">
        <v>0</v>
      </c>
      <c r="J43" s="39">
        <v>0</v>
      </c>
      <c r="K43" s="39">
        <v>0</v>
      </c>
      <c r="L43" s="39">
        <v>1</v>
      </c>
      <c r="M43" s="14"/>
      <c r="N43" s="16" t="s">
        <v>123</v>
      </c>
      <c r="O43" s="16" t="s">
        <v>123</v>
      </c>
      <c r="P43" s="16" t="s">
        <v>123</v>
      </c>
      <c r="Q43" s="16" t="s">
        <v>123</v>
      </c>
      <c r="R43" s="16" t="s">
        <v>123</v>
      </c>
      <c r="S43" s="39"/>
      <c r="T43" s="39"/>
      <c r="U43" s="39"/>
      <c r="V43" s="39"/>
      <c r="W43" s="39"/>
      <c r="X43" s="39"/>
      <c r="Y43" s="39"/>
      <c r="Z43" s="39"/>
      <c r="AA43" s="39"/>
    </row>
    <row r="44" spans="2:27" ht="12.75">
      <c r="B44" s="13" t="s">
        <v>64</v>
      </c>
      <c r="D44">
        <v>36</v>
      </c>
      <c r="E44">
        <v>27</v>
      </c>
      <c r="F44">
        <v>45</v>
      </c>
      <c r="G44">
        <v>22</v>
      </c>
      <c r="H44">
        <v>38</v>
      </c>
      <c r="I44" s="17">
        <v>14</v>
      </c>
      <c r="J44" s="17">
        <v>23</v>
      </c>
      <c r="K44" s="17">
        <v>12</v>
      </c>
      <c r="L44" s="17">
        <v>27</v>
      </c>
      <c r="M44" s="14"/>
      <c r="N44" s="16" t="s">
        <v>123</v>
      </c>
      <c r="O44" s="16" t="s">
        <v>123</v>
      </c>
      <c r="P44" s="16" t="s">
        <v>123</v>
      </c>
      <c r="Q44" s="16" t="s">
        <v>123</v>
      </c>
      <c r="R44" s="16" t="s">
        <v>123</v>
      </c>
      <c r="S44" s="17"/>
      <c r="T44" s="39"/>
      <c r="U44" s="39"/>
      <c r="V44" s="39"/>
      <c r="W44" s="39"/>
      <c r="X44" s="39"/>
      <c r="Y44" s="17"/>
      <c r="Z44" s="17"/>
      <c r="AA44" s="17"/>
    </row>
    <row r="45" spans="2:27" ht="14.25">
      <c r="B45" s="13" t="s">
        <v>75</v>
      </c>
      <c r="D45" s="40">
        <v>20.4872</v>
      </c>
      <c r="E45" s="40">
        <v>21.5938</v>
      </c>
      <c r="F45" s="54">
        <v>20.2194</v>
      </c>
      <c r="G45" s="54">
        <v>21.8966</v>
      </c>
      <c r="H45" s="40">
        <v>23.2085</v>
      </c>
      <c r="I45" s="40">
        <v>24.2314</v>
      </c>
      <c r="J45" s="40">
        <v>22.5155</v>
      </c>
      <c r="K45" s="54">
        <v>22.4057</v>
      </c>
      <c r="L45" s="54">
        <v>22.5165</v>
      </c>
      <c r="M45" s="14"/>
      <c r="N45" s="16">
        <v>13.282927876918265</v>
      </c>
      <c r="O45" s="16">
        <v>12.21461715862886</v>
      </c>
      <c r="P45" s="16">
        <v>11.355925497294674</v>
      </c>
      <c r="Q45" s="16">
        <v>2.325018496022214</v>
      </c>
      <c r="R45" s="16">
        <v>-2.981666199883664</v>
      </c>
      <c r="S45" s="40"/>
      <c r="T45" s="40"/>
      <c r="U45" s="40"/>
      <c r="V45" s="54"/>
      <c r="W45" s="54"/>
      <c r="X45" s="40"/>
      <c r="Y45" s="40"/>
      <c r="Z45" s="40"/>
      <c r="AA45" s="40"/>
    </row>
    <row r="46" spans="4:27" ht="12.75">
      <c r="D46" s="42"/>
      <c r="E46" s="42"/>
      <c r="F46" s="42"/>
      <c r="G46" s="42"/>
      <c r="H46" s="42"/>
      <c r="I46" s="42"/>
      <c r="J46" s="42"/>
      <c r="K46" s="42"/>
      <c r="L46" s="42"/>
      <c r="M46" s="14"/>
      <c r="N46" s="16"/>
      <c r="O46" s="14"/>
      <c r="P46" s="14"/>
      <c r="Q46" s="14"/>
      <c r="R46" s="14"/>
      <c r="S46" s="42"/>
      <c r="T46" s="42"/>
      <c r="U46" s="42"/>
      <c r="V46" s="42"/>
      <c r="W46" s="42"/>
      <c r="X46" s="42"/>
      <c r="Y46" s="42"/>
      <c r="Z46" s="42"/>
      <c r="AA46" s="42"/>
    </row>
    <row r="47" spans="1:27" ht="12.75">
      <c r="A47" s="2" t="s">
        <v>1</v>
      </c>
      <c r="D47"/>
      <c r="E47"/>
      <c r="F47"/>
      <c r="G47"/>
      <c r="H47" s="42"/>
      <c r="I47" s="42"/>
      <c r="J47" s="42"/>
      <c r="K47" s="42"/>
      <c r="L47" s="42"/>
      <c r="M47" s="14"/>
      <c r="N47" s="16"/>
      <c r="O47" s="14"/>
      <c r="P47" s="14"/>
      <c r="Q47" s="14"/>
      <c r="R47" s="14"/>
      <c r="S47" s="42"/>
      <c r="T47" s="39"/>
      <c r="U47" s="39"/>
      <c r="V47" s="39"/>
      <c r="W47" s="39"/>
      <c r="X47" s="42"/>
      <c r="Y47" s="42"/>
      <c r="Z47" s="42"/>
      <c r="AA47" s="42"/>
    </row>
    <row r="48" spans="2:27" ht="12.75">
      <c r="B48" s="13" t="s">
        <v>61</v>
      </c>
      <c r="D48" s="39">
        <v>2910</v>
      </c>
      <c r="E48" s="39">
        <v>2918</v>
      </c>
      <c r="F48" s="39">
        <v>3077</v>
      </c>
      <c r="G48" s="39">
        <v>3007</v>
      </c>
      <c r="H48" s="46">
        <v>3214</v>
      </c>
      <c r="I48" s="46">
        <v>3120</v>
      </c>
      <c r="J48" s="46">
        <v>3052</v>
      </c>
      <c r="K48" s="46">
        <v>3276</v>
      </c>
      <c r="L48" s="46">
        <v>3150</v>
      </c>
      <c r="M48" s="14"/>
      <c r="N48" s="16">
        <v>10.446735395189004</v>
      </c>
      <c r="O48" s="16">
        <v>6.922549691569568</v>
      </c>
      <c r="P48" s="16">
        <v>-0.8124796880077998</v>
      </c>
      <c r="Q48" s="16">
        <v>8.945793149318257</v>
      </c>
      <c r="R48" s="16">
        <v>-1.9912881144990666</v>
      </c>
      <c r="S48" s="39"/>
      <c r="T48" s="39"/>
      <c r="U48" s="39"/>
      <c r="V48" s="39"/>
      <c r="W48" s="39"/>
      <c r="X48" s="46"/>
      <c r="Y48" s="46"/>
      <c r="Z48" s="46"/>
      <c r="AA48" s="46"/>
    </row>
    <row r="49" spans="2:27" ht="12.75">
      <c r="B49" s="13" t="s">
        <v>66</v>
      </c>
      <c r="D49" s="39">
        <v>1701</v>
      </c>
      <c r="E49" s="39">
        <v>1738</v>
      </c>
      <c r="F49" s="46">
        <v>1766</v>
      </c>
      <c r="G49" s="46">
        <v>1668</v>
      </c>
      <c r="H49" s="39">
        <v>1789</v>
      </c>
      <c r="I49" s="39">
        <v>1788</v>
      </c>
      <c r="J49" s="39">
        <v>1743</v>
      </c>
      <c r="K49" s="39">
        <v>1877</v>
      </c>
      <c r="L49" s="39">
        <v>1792</v>
      </c>
      <c r="M49" s="14"/>
      <c r="N49" s="16">
        <v>5.173427395649618</v>
      </c>
      <c r="O49" s="16">
        <v>2.8768699654775602</v>
      </c>
      <c r="P49" s="16">
        <v>-1.3023782559456398</v>
      </c>
      <c r="Q49" s="16">
        <v>12.529976019184652</v>
      </c>
      <c r="R49" s="16">
        <v>0.16769144773616546</v>
      </c>
      <c r="S49" s="39"/>
      <c r="T49" s="39"/>
      <c r="U49" s="39"/>
      <c r="V49" s="46"/>
      <c r="W49" s="46"/>
      <c r="X49" s="39"/>
      <c r="Y49" s="39"/>
      <c r="Z49" s="39"/>
      <c r="AA49" s="39"/>
    </row>
    <row r="50" spans="2:27" ht="12.75">
      <c r="B50" s="13" t="s">
        <v>62</v>
      </c>
      <c r="D50" s="39">
        <v>46</v>
      </c>
      <c r="E50" s="39">
        <v>49</v>
      </c>
      <c r="F50" s="46">
        <v>48</v>
      </c>
      <c r="G50" s="46">
        <v>37</v>
      </c>
      <c r="H50" s="39">
        <v>45</v>
      </c>
      <c r="I50" s="39">
        <v>34</v>
      </c>
      <c r="J50" s="39">
        <v>29</v>
      </c>
      <c r="K50" s="39">
        <v>42</v>
      </c>
      <c r="L50" s="39">
        <v>72</v>
      </c>
      <c r="M50" s="14"/>
      <c r="N50" s="16" t="s">
        <v>123</v>
      </c>
      <c r="O50" s="16" t="s">
        <v>123</v>
      </c>
      <c r="P50" s="16" t="s">
        <v>123</v>
      </c>
      <c r="Q50" s="16" t="s">
        <v>123</v>
      </c>
      <c r="R50" s="16" t="s">
        <v>123</v>
      </c>
      <c r="S50" s="39"/>
      <c r="T50" s="39"/>
      <c r="U50" s="39"/>
      <c r="V50" s="46"/>
      <c r="W50" s="46"/>
      <c r="X50" s="39"/>
      <c r="Y50" s="39"/>
      <c r="Z50" s="39"/>
      <c r="AA50" s="39"/>
    </row>
    <row r="51" spans="2:27" ht="12.75">
      <c r="B51" s="13" t="s">
        <v>63</v>
      </c>
      <c r="D51" s="39">
        <v>622</v>
      </c>
      <c r="E51" s="39">
        <v>556</v>
      </c>
      <c r="F51" s="46">
        <v>633</v>
      </c>
      <c r="G51" s="46">
        <v>560</v>
      </c>
      <c r="H51" s="39">
        <v>654</v>
      </c>
      <c r="I51" s="39">
        <v>583</v>
      </c>
      <c r="J51" s="39">
        <v>596</v>
      </c>
      <c r="K51" s="39">
        <v>638</v>
      </c>
      <c r="L51" s="39">
        <v>591</v>
      </c>
      <c r="M51" s="14"/>
      <c r="N51" s="16">
        <v>5.144694533762058</v>
      </c>
      <c r="O51" s="16">
        <v>4.856115107913669</v>
      </c>
      <c r="P51" s="16">
        <v>-5.845181674565561</v>
      </c>
      <c r="Q51" s="16">
        <v>13.928571428571429</v>
      </c>
      <c r="R51" s="16">
        <v>-9.63302752293578</v>
      </c>
      <c r="S51" s="39"/>
      <c r="T51" s="39"/>
      <c r="U51" s="39"/>
      <c r="V51" s="46"/>
      <c r="W51" s="46"/>
      <c r="X51" s="39"/>
      <c r="Y51" s="39"/>
      <c r="Z51" s="39"/>
      <c r="AA51" s="39"/>
    </row>
    <row r="52" spans="2:27" ht="12.75">
      <c r="B52" s="13" t="s">
        <v>65</v>
      </c>
      <c r="D52" s="39">
        <v>402</v>
      </c>
      <c r="E52" s="39">
        <v>475</v>
      </c>
      <c r="F52" s="46">
        <v>510</v>
      </c>
      <c r="G52" s="46">
        <v>649</v>
      </c>
      <c r="H52" s="39">
        <v>611</v>
      </c>
      <c r="I52" s="39">
        <v>590</v>
      </c>
      <c r="J52" s="39">
        <v>580</v>
      </c>
      <c r="K52" s="39">
        <v>620</v>
      </c>
      <c r="L52" s="39">
        <v>495</v>
      </c>
      <c r="M52" s="14"/>
      <c r="N52" s="16">
        <v>51.99004975124378</v>
      </c>
      <c r="O52" s="16">
        <v>24.210526315789473</v>
      </c>
      <c r="P52" s="16">
        <v>13.725490196078432</v>
      </c>
      <c r="Q52" s="16">
        <v>-4.468412942989214</v>
      </c>
      <c r="R52" s="16">
        <v>-18.985270049099835</v>
      </c>
      <c r="S52" s="39"/>
      <c r="T52" s="39"/>
      <c r="U52" s="39"/>
      <c r="V52" s="46"/>
      <c r="W52" s="46"/>
      <c r="X52" s="39"/>
      <c r="Y52" s="39"/>
      <c r="Z52" s="39"/>
      <c r="AA52" s="39"/>
    </row>
    <row r="53" spans="2:27" ht="12.75">
      <c r="B53" s="13" t="s">
        <v>64</v>
      </c>
      <c r="D53" s="22">
        <v>139</v>
      </c>
      <c r="E53" s="22">
        <v>100</v>
      </c>
      <c r="F53" s="22">
        <v>120</v>
      </c>
      <c r="G53" s="22">
        <v>93</v>
      </c>
      <c r="H53" s="39">
        <v>115</v>
      </c>
      <c r="I53" s="17">
        <v>125</v>
      </c>
      <c r="J53" s="17">
        <v>104</v>
      </c>
      <c r="K53" s="17">
        <v>99</v>
      </c>
      <c r="L53" s="17">
        <v>200</v>
      </c>
      <c r="M53" s="14"/>
      <c r="N53" s="16">
        <v>-17.26618705035971</v>
      </c>
      <c r="O53" s="16">
        <v>25</v>
      </c>
      <c r="P53" s="16">
        <v>-13.333333333333334</v>
      </c>
      <c r="Q53" s="16">
        <v>6.451612903225806</v>
      </c>
      <c r="R53" s="16">
        <v>73.91304347826086</v>
      </c>
      <c r="S53" s="22"/>
      <c r="T53" s="22"/>
      <c r="U53" s="22"/>
      <c r="V53" s="22"/>
      <c r="W53" s="22"/>
      <c r="X53" s="39"/>
      <c r="Y53" s="17"/>
      <c r="Z53" s="17"/>
      <c r="AA53" s="17"/>
    </row>
    <row r="54" spans="2:27" ht="14.25">
      <c r="B54" s="13" t="s">
        <v>75</v>
      </c>
      <c r="D54" s="40">
        <v>20.0247</v>
      </c>
      <c r="E54" s="40">
        <v>20.5321</v>
      </c>
      <c r="F54" s="40">
        <v>20.6511</v>
      </c>
      <c r="G54" s="40">
        <v>21.1947</v>
      </c>
      <c r="H54" s="40">
        <v>21.6968</v>
      </c>
      <c r="I54" s="40">
        <v>22.525</v>
      </c>
      <c r="J54" s="40">
        <v>21.8679</v>
      </c>
      <c r="K54" s="54">
        <v>21.8312</v>
      </c>
      <c r="L54" s="54">
        <v>22.3701</v>
      </c>
      <c r="M54" s="14"/>
      <c r="N54" s="16">
        <v>8.35018751841476</v>
      </c>
      <c r="O54" s="16">
        <v>9.70626482434821</v>
      </c>
      <c r="P54" s="16">
        <v>5.892180077574557</v>
      </c>
      <c r="Q54" s="16">
        <v>3.003109267882999</v>
      </c>
      <c r="R54" s="16">
        <v>3.103222595037061</v>
      </c>
      <c r="S54" s="40"/>
      <c r="T54" s="40"/>
      <c r="U54" s="40"/>
      <c r="V54" s="40"/>
      <c r="W54" s="40"/>
      <c r="X54" s="40"/>
      <c r="Y54" s="40"/>
      <c r="Z54" s="40"/>
      <c r="AA54" s="40"/>
    </row>
    <row r="55" spans="4:27" ht="12.75">
      <c r="D55" s="42"/>
      <c r="E55" s="42"/>
      <c r="F55" s="42"/>
      <c r="G55" s="42"/>
      <c r="H55" s="42"/>
      <c r="I55" s="42"/>
      <c r="J55" s="42"/>
      <c r="K55" s="42"/>
      <c r="L55" s="42"/>
      <c r="M55" s="14"/>
      <c r="N55" s="16"/>
      <c r="O55" s="14"/>
      <c r="P55" s="14"/>
      <c r="Q55" s="14"/>
      <c r="R55" s="14"/>
      <c r="S55" s="42"/>
      <c r="T55" s="42"/>
      <c r="U55" s="42"/>
      <c r="V55" s="42"/>
      <c r="W55" s="42"/>
      <c r="X55" s="42"/>
      <c r="Y55" s="42"/>
      <c r="Z55" s="42"/>
      <c r="AA55" s="42"/>
    </row>
    <row r="56" spans="1:27" ht="12.75">
      <c r="A56" s="2" t="s">
        <v>2</v>
      </c>
      <c r="D56" s="39"/>
      <c r="E56" s="39"/>
      <c r="F56" s="39"/>
      <c r="G56" s="39"/>
      <c r="H56" s="42"/>
      <c r="I56" s="42"/>
      <c r="J56" s="42"/>
      <c r="K56" s="42"/>
      <c r="L56" s="42"/>
      <c r="M56" s="14"/>
      <c r="N56" s="16"/>
      <c r="O56" s="14"/>
      <c r="P56" s="14"/>
      <c r="Q56" s="14"/>
      <c r="R56" s="14"/>
      <c r="S56" s="42"/>
      <c r="T56" s="39"/>
      <c r="U56" s="39"/>
      <c r="V56" s="39"/>
      <c r="W56" s="39"/>
      <c r="X56" s="42"/>
      <c r="Y56" s="42"/>
      <c r="Z56" s="42"/>
      <c r="AA56" s="42"/>
    </row>
    <row r="57" spans="2:27" ht="12.75">
      <c r="B57" s="13" t="s">
        <v>61</v>
      </c>
      <c r="D57" s="39">
        <v>13049</v>
      </c>
      <c r="E57" s="39">
        <v>13457</v>
      </c>
      <c r="F57" s="39">
        <v>13639</v>
      </c>
      <c r="G57" s="39">
        <v>14519</v>
      </c>
      <c r="H57" s="46">
        <v>14992</v>
      </c>
      <c r="I57" s="46">
        <v>15002</v>
      </c>
      <c r="J57" s="46">
        <v>14904</v>
      </c>
      <c r="K57" s="46">
        <v>15575</v>
      </c>
      <c r="L57" s="46">
        <v>15855</v>
      </c>
      <c r="M57" s="14"/>
      <c r="N57" s="16">
        <v>14.890029887347689</v>
      </c>
      <c r="O57" s="16">
        <v>11.481013598870476</v>
      </c>
      <c r="P57" s="16">
        <v>9.27487352445194</v>
      </c>
      <c r="Q57" s="16">
        <v>7.273228183759212</v>
      </c>
      <c r="R57" s="16">
        <v>5.756403415154749</v>
      </c>
      <c r="S57" s="39"/>
      <c r="T57" s="39"/>
      <c r="U57" s="39"/>
      <c r="V57" s="39"/>
      <c r="W57" s="39"/>
      <c r="X57" s="46"/>
      <c r="Y57" s="46"/>
      <c r="Z57" s="46"/>
      <c r="AA57" s="46"/>
    </row>
    <row r="58" spans="2:27" ht="12.75">
      <c r="B58" s="13" t="s">
        <v>66</v>
      </c>
      <c r="D58" s="39">
        <v>7569</v>
      </c>
      <c r="E58" s="46">
        <v>7876</v>
      </c>
      <c r="F58" s="46">
        <v>8001</v>
      </c>
      <c r="G58" s="46">
        <v>8654</v>
      </c>
      <c r="H58" s="39">
        <v>9067</v>
      </c>
      <c r="I58" s="39">
        <v>9057</v>
      </c>
      <c r="J58" s="39">
        <v>9049</v>
      </c>
      <c r="K58" s="39">
        <v>9311</v>
      </c>
      <c r="L58" s="39">
        <v>9118</v>
      </c>
      <c r="M58" s="14"/>
      <c r="N58" s="16">
        <v>19.791253798388162</v>
      </c>
      <c r="O58" s="16">
        <v>14.994921279837481</v>
      </c>
      <c r="P58" s="16">
        <v>13.098362704661918</v>
      </c>
      <c r="Q58" s="16">
        <v>7.591865033510516</v>
      </c>
      <c r="R58" s="16">
        <v>0.5624793206132127</v>
      </c>
      <c r="S58" s="39"/>
      <c r="T58" s="39"/>
      <c r="U58" s="46"/>
      <c r="V58" s="46"/>
      <c r="W58" s="46"/>
      <c r="X58" s="39"/>
      <c r="Y58" s="39"/>
      <c r="Z58" s="39"/>
      <c r="AA58" s="39"/>
    </row>
    <row r="59" spans="2:27" ht="12.75">
      <c r="B59" s="13" t="s">
        <v>62</v>
      </c>
      <c r="D59" s="39">
        <v>302</v>
      </c>
      <c r="E59" s="39">
        <v>297</v>
      </c>
      <c r="F59" s="39">
        <v>271</v>
      </c>
      <c r="G59" s="39">
        <v>317</v>
      </c>
      <c r="H59" s="39">
        <v>291</v>
      </c>
      <c r="I59" s="39">
        <v>263</v>
      </c>
      <c r="J59" s="39">
        <v>267</v>
      </c>
      <c r="K59" s="39">
        <v>292</v>
      </c>
      <c r="L59" s="39">
        <v>394</v>
      </c>
      <c r="M59" s="14"/>
      <c r="N59" s="16">
        <v>-3.642384105960265</v>
      </c>
      <c r="O59" s="16">
        <v>-11.447811447811448</v>
      </c>
      <c r="P59" s="16">
        <v>-1.4760147601476015</v>
      </c>
      <c r="Q59" s="16">
        <v>-7.886435331230284</v>
      </c>
      <c r="R59" s="16">
        <v>35.39518900343643</v>
      </c>
      <c r="S59" s="39"/>
      <c r="T59" s="39"/>
      <c r="U59" s="39"/>
      <c r="V59" s="39"/>
      <c r="W59" s="39"/>
      <c r="X59" s="39"/>
      <c r="Y59" s="39"/>
      <c r="Z59" s="39"/>
      <c r="AA59" s="39"/>
    </row>
    <row r="60" spans="2:27" ht="12.75">
      <c r="B60" s="13" t="s">
        <v>63</v>
      </c>
      <c r="D60" s="39">
        <v>2027</v>
      </c>
      <c r="E60" s="39">
        <v>2034</v>
      </c>
      <c r="F60" s="39">
        <v>1919</v>
      </c>
      <c r="G60" s="39">
        <v>1995</v>
      </c>
      <c r="H60" s="39">
        <v>2146</v>
      </c>
      <c r="I60" s="39">
        <v>2177</v>
      </c>
      <c r="J60" s="39">
        <v>2231</v>
      </c>
      <c r="K60" s="39">
        <v>2341</v>
      </c>
      <c r="L60" s="39">
        <v>2288</v>
      </c>
      <c r="M60" s="14"/>
      <c r="N60" s="16">
        <v>5.870744943265911</v>
      </c>
      <c r="O60" s="16">
        <v>7.030481809242871</v>
      </c>
      <c r="P60" s="16">
        <v>16.258467952058364</v>
      </c>
      <c r="Q60" s="16">
        <v>17.343358395989974</v>
      </c>
      <c r="R60" s="16">
        <v>6.616961789375582</v>
      </c>
      <c r="S60" s="39"/>
      <c r="T60" s="39"/>
      <c r="U60" s="39"/>
      <c r="V60" s="39"/>
      <c r="W60" s="39"/>
      <c r="X60" s="39"/>
      <c r="Y60" s="39"/>
      <c r="Z60" s="39"/>
      <c r="AA60" s="39"/>
    </row>
    <row r="61" spans="2:27" ht="12.75">
      <c r="B61" s="13" t="s">
        <v>65</v>
      </c>
      <c r="D61" s="39">
        <v>2510</v>
      </c>
      <c r="E61" s="39">
        <v>2653</v>
      </c>
      <c r="F61" s="39">
        <v>2816</v>
      </c>
      <c r="G61" s="39">
        <v>2952</v>
      </c>
      <c r="H61" s="39">
        <v>2911</v>
      </c>
      <c r="I61" s="39">
        <v>2960</v>
      </c>
      <c r="J61" s="39">
        <v>2805</v>
      </c>
      <c r="K61" s="39">
        <v>3055</v>
      </c>
      <c r="L61" s="39">
        <v>3225</v>
      </c>
      <c r="M61" s="14"/>
      <c r="N61" s="16">
        <v>15.97609561752988</v>
      </c>
      <c r="O61" s="16">
        <v>11.57180550320392</v>
      </c>
      <c r="P61" s="16">
        <v>-0.390625</v>
      </c>
      <c r="Q61" s="16">
        <v>3.4891598915989164</v>
      </c>
      <c r="R61" s="16">
        <v>10.78667124699416</v>
      </c>
      <c r="S61" s="39"/>
      <c r="T61" s="39"/>
      <c r="U61" s="39"/>
      <c r="V61" s="39"/>
      <c r="W61" s="39"/>
      <c r="X61" s="39"/>
      <c r="Y61" s="39"/>
      <c r="Z61" s="39"/>
      <c r="AA61" s="39"/>
    </row>
    <row r="62" spans="2:27" ht="12.75">
      <c r="B62" s="13" t="s">
        <v>64</v>
      </c>
      <c r="D62" s="39">
        <v>641</v>
      </c>
      <c r="E62" s="39">
        <v>597</v>
      </c>
      <c r="F62" s="39">
        <v>632</v>
      </c>
      <c r="G62" s="39">
        <v>601</v>
      </c>
      <c r="H62" s="39">
        <v>577</v>
      </c>
      <c r="I62" s="17">
        <v>545</v>
      </c>
      <c r="J62" s="17">
        <v>552</v>
      </c>
      <c r="K62" s="17">
        <v>576</v>
      </c>
      <c r="L62" s="17">
        <v>830</v>
      </c>
      <c r="M62" s="22"/>
      <c r="N62" s="16">
        <v>-9.98439937597504</v>
      </c>
      <c r="O62" s="16">
        <v>-8.710217755443885</v>
      </c>
      <c r="P62" s="16">
        <v>-12.658227848101266</v>
      </c>
      <c r="Q62" s="16">
        <v>-4.159733777038269</v>
      </c>
      <c r="R62" s="16">
        <v>43.84748700173311</v>
      </c>
      <c r="S62" s="22"/>
      <c r="T62" s="39"/>
      <c r="U62" s="39"/>
      <c r="V62" s="39"/>
      <c r="W62" s="39"/>
      <c r="X62" s="39"/>
      <c r="Y62" s="17"/>
      <c r="Z62" s="17"/>
      <c r="AA62" s="17"/>
    </row>
    <row r="63" spans="2:27" ht="14.25">
      <c r="B63" s="13" t="s">
        <v>75</v>
      </c>
      <c r="D63" s="54">
        <v>25.9414</v>
      </c>
      <c r="E63" s="54">
        <v>25.8141</v>
      </c>
      <c r="F63" s="54">
        <v>26.7326</v>
      </c>
      <c r="G63" s="54">
        <v>25.5803</v>
      </c>
      <c r="H63" s="40">
        <v>26.6136</v>
      </c>
      <c r="I63" s="40">
        <v>26.6535</v>
      </c>
      <c r="J63" s="40">
        <v>26.4463</v>
      </c>
      <c r="K63" s="54">
        <v>26.1607</v>
      </c>
      <c r="L63" s="54">
        <v>25.674</v>
      </c>
      <c r="M63" s="14"/>
      <c r="N63" s="16">
        <v>2.5912248375184075</v>
      </c>
      <c r="O63" s="16">
        <v>3.2517112740711522</v>
      </c>
      <c r="P63" s="16">
        <v>-1.0709770093443984</v>
      </c>
      <c r="Q63" s="16">
        <v>2.268933515244142</v>
      </c>
      <c r="R63" s="16">
        <v>-3.530525746235016</v>
      </c>
      <c r="S63" s="40"/>
      <c r="T63" s="54"/>
      <c r="U63" s="54"/>
      <c r="V63" s="54"/>
      <c r="W63" s="54"/>
      <c r="X63" s="40"/>
      <c r="Y63" s="40"/>
      <c r="Z63" s="40"/>
      <c r="AA63" s="40"/>
    </row>
    <row r="64" spans="1:27" ht="13.5" thickBot="1">
      <c r="A64" s="23"/>
      <c r="B64" s="23"/>
      <c r="D64" s="23"/>
      <c r="E64" s="23"/>
      <c r="F64" s="23"/>
      <c r="G64" s="23"/>
      <c r="H64" s="23"/>
      <c r="I64" s="23"/>
      <c r="J64" s="23"/>
      <c r="K64" s="23"/>
      <c r="N64" s="25"/>
      <c r="O64" s="25"/>
      <c r="P64" s="25"/>
      <c r="Q64" s="25"/>
      <c r="R64" s="25"/>
      <c r="S64" s="42"/>
      <c r="T64" s="42"/>
      <c r="U64" s="42"/>
      <c r="V64" s="42"/>
      <c r="W64" s="42"/>
      <c r="X64" s="42"/>
      <c r="Y64" s="42"/>
      <c r="Z64" s="42"/>
      <c r="AA64" s="42"/>
    </row>
    <row r="65" spans="1:28" ht="12.75">
      <c r="A65" s="5"/>
      <c r="B65" s="19"/>
      <c r="C65" s="14"/>
      <c r="D65" s="42"/>
      <c r="E65" s="42"/>
      <c r="F65" s="42"/>
      <c r="G65" s="42"/>
      <c r="H65" s="42"/>
      <c r="I65" s="42"/>
      <c r="J65" s="42"/>
      <c r="K65" s="42"/>
      <c r="L65" s="88"/>
      <c r="M65" s="14"/>
      <c r="N65" s="20"/>
      <c r="O65" s="14"/>
      <c r="P65" s="14"/>
      <c r="Q65" s="14"/>
      <c r="R65" s="14"/>
      <c r="S65" s="42"/>
      <c r="T65" s="42"/>
      <c r="U65" s="42"/>
      <c r="V65" s="42"/>
      <c r="W65" s="42"/>
      <c r="X65" s="42"/>
      <c r="Y65" s="42"/>
      <c r="Z65" s="42"/>
      <c r="AA65" s="42"/>
      <c r="AB65" s="4"/>
    </row>
    <row r="66" spans="1:27" ht="12.75">
      <c r="A66" s="1" t="s">
        <v>85</v>
      </c>
      <c r="B66" s="13"/>
      <c r="C66" s="14"/>
      <c r="D66"/>
      <c r="E66"/>
      <c r="F66"/>
      <c r="G66"/>
      <c r="H66" s="42"/>
      <c r="I66" s="42"/>
      <c r="J66" s="42"/>
      <c r="K66" s="42"/>
      <c r="L66" s="42"/>
      <c r="M66" s="14"/>
      <c r="N66" s="14"/>
      <c r="O66" s="14"/>
      <c r="P66" s="14"/>
      <c r="Q66" s="14"/>
      <c r="R66" s="14"/>
      <c r="S66" s="42"/>
      <c r="T66" s="39"/>
      <c r="U66" s="39"/>
      <c r="V66" s="39"/>
      <c r="W66" s="39"/>
      <c r="X66" s="42"/>
      <c r="Y66" s="42"/>
      <c r="Z66" s="42"/>
      <c r="AA66" s="42"/>
    </row>
    <row r="67" spans="1:27" ht="12.75">
      <c r="A67" s="2" t="s">
        <v>0</v>
      </c>
      <c r="D67" s="42"/>
      <c r="E67" s="42"/>
      <c r="F67" s="42"/>
      <c r="G67" s="42"/>
      <c r="H67" s="42"/>
      <c r="I67" s="42"/>
      <c r="J67" s="42"/>
      <c r="K67" s="42"/>
      <c r="L67" s="42"/>
      <c r="M67" s="14"/>
      <c r="N67" s="14"/>
      <c r="O67" s="14"/>
      <c r="P67" s="14"/>
      <c r="Q67" s="14"/>
      <c r="R67" s="14"/>
      <c r="S67" s="42"/>
      <c r="T67" s="42"/>
      <c r="U67" s="42"/>
      <c r="V67" s="42"/>
      <c r="W67" s="42"/>
      <c r="X67" s="42"/>
      <c r="Y67" s="42"/>
      <c r="Z67" s="42"/>
      <c r="AA67" s="42"/>
    </row>
    <row r="68" spans="2:27" ht="12.75">
      <c r="B68" s="13" t="s">
        <v>61</v>
      </c>
      <c r="D68" s="39">
        <v>11203</v>
      </c>
      <c r="E68" s="39">
        <v>10915</v>
      </c>
      <c r="F68" s="39">
        <v>10369</v>
      </c>
      <c r="G68" s="39">
        <v>10080</v>
      </c>
      <c r="H68" s="39">
        <v>9908</v>
      </c>
      <c r="I68" s="39">
        <v>9925</v>
      </c>
      <c r="J68" s="39">
        <v>9626</v>
      </c>
      <c r="K68" s="39">
        <v>8930</v>
      </c>
      <c r="L68" s="39">
        <v>8675</v>
      </c>
      <c r="M68" s="14"/>
      <c r="N68" s="16">
        <v>-11.559403731143442</v>
      </c>
      <c r="O68" s="16">
        <v>-9.070087036188731</v>
      </c>
      <c r="P68" s="16">
        <v>-7.165589738644035</v>
      </c>
      <c r="Q68" s="16">
        <v>-11.408730158730158</v>
      </c>
      <c r="R68" s="16">
        <v>-12.444489301574485</v>
      </c>
      <c r="S68" s="39"/>
      <c r="T68" s="39"/>
      <c r="U68" s="39"/>
      <c r="V68" s="39"/>
      <c r="W68" s="39"/>
      <c r="X68" s="39"/>
      <c r="Y68" s="39"/>
      <c r="Z68" s="39"/>
      <c r="AA68" s="39"/>
    </row>
    <row r="69" spans="2:27" ht="12.75">
      <c r="B69" s="13" t="s">
        <v>66</v>
      </c>
      <c r="D69" s="39">
        <v>1187</v>
      </c>
      <c r="E69" s="39">
        <v>1194</v>
      </c>
      <c r="F69" s="39">
        <v>1088</v>
      </c>
      <c r="G69" s="39">
        <v>1127</v>
      </c>
      <c r="H69" s="39">
        <v>1177</v>
      </c>
      <c r="I69" s="39">
        <v>1106</v>
      </c>
      <c r="J69" s="39">
        <v>1061</v>
      </c>
      <c r="K69" s="39">
        <v>963</v>
      </c>
      <c r="L69" s="39">
        <v>989</v>
      </c>
      <c r="M69" s="14"/>
      <c r="N69" s="16">
        <v>-0.8424599831508003</v>
      </c>
      <c r="O69" s="16">
        <v>-7.370184254606365</v>
      </c>
      <c r="P69" s="16">
        <v>-2.4816176470588234</v>
      </c>
      <c r="Q69" s="16">
        <v>-14.551907719609583</v>
      </c>
      <c r="R69" s="16">
        <v>-15.972812234494477</v>
      </c>
      <c r="S69" s="39"/>
      <c r="T69" s="39"/>
      <c r="U69" s="39"/>
      <c r="V69" s="39"/>
      <c r="W69" s="39"/>
      <c r="X69" s="39"/>
      <c r="Y69" s="39"/>
      <c r="Z69" s="39"/>
      <c r="AA69" s="39"/>
    </row>
    <row r="70" spans="2:27" ht="12.75">
      <c r="B70" s="13" t="s">
        <v>62</v>
      </c>
      <c r="D70" s="39">
        <v>524</v>
      </c>
      <c r="E70" s="39">
        <v>531</v>
      </c>
      <c r="F70" s="39">
        <v>554</v>
      </c>
      <c r="G70" s="39">
        <v>466</v>
      </c>
      <c r="H70" s="39">
        <v>522</v>
      </c>
      <c r="I70" s="39">
        <v>491</v>
      </c>
      <c r="J70" s="39">
        <v>444</v>
      </c>
      <c r="K70" s="39">
        <v>387</v>
      </c>
      <c r="L70" s="39">
        <v>265</v>
      </c>
      <c r="M70" s="14"/>
      <c r="N70" s="16">
        <v>-0.38167938931297707</v>
      </c>
      <c r="O70" s="16">
        <v>-7.532956685499058</v>
      </c>
      <c r="P70" s="16">
        <v>-19.855595667870034</v>
      </c>
      <c r="Q70" s="16">
        <v>-16.95278969957082</v>
      </c>
      <c r="R70" s="16">
        <v>-49.23371647509578</v>
      </c>
      <c r="S70" s="39"/>
      <c r="T70" s="39"/>
      <c r="U70" s="39"/>
      <c r="V70" s="39"/>
      <c r="W70" s="39"/>
      <c r="X70" s="39"/>
      <c r="Y70" s="39"/>
      <c r="Z70" s="39"/>
      <c r="AA70" s="39"/>
    </row>
    <row r="71" spans="2:27" ht="12.75">
      <c r="B71" s="13" t="s">
        <v>63</v>
      </c>
      <c r="D71" s="39">
        <v>8206</v>
      </c>
      <c r="E71" s="39">
        <v>7904</v>
      </c>
      <c r="F71" s="39">
        <v>7547</v>
      </c>
      <c r="G71" s="39">
        <v>7337</v>
      </c>
      <c r="H71" s="39">
        <v>7016</v>
      </c>
      <c r="I71" s="39">
        <v>7163</v>
      </c>
      <c r="J71" s="39">
        <v>7016</v>
      </c>
      <c r="K71" s="39">
        <v>6597</v>
      </c>
      <c r="L71" s="39">
        <v>6545</v>
      </c>
      <c r="M71" s="14"/>
      <c r="N71" s="16">
        <v>-14.50158420667804</v>
      </c>
      <c r="O71" s="16">
        <v>-9.375</v>
      </c>
      <c r="P71" s="16">
        <v>-7.035908307936929</v>
      </c>
      <c r="Q71" s="16">
        <v>-10.085866157830175</v>
      </c>
      <c r="R71" s="16">
        <v>-6.7132269099201825</v>
      </c>
      <c r="S71" s="39"/>
      <c r="T71" s="39"/>
      <c r="U71" s="39"/>
      <c r="V71" s="39"/>
      <c r="W71" s="39"/>
      <c r="X71" s="39"/>
      <c r="Y71" s="39"/>
      <c r="Z71" s="39"/>
      <c r="AA71" s="39"/>
    </row>
    <row r="72" spans="2:27" ht="14.25">
      <c r="B72" s="13" t="s">
        <v>92</v>
      </c>
      <c r="D72" s="39">
        <v>0</v>
      </c>
      <c r="E72" s="39">
        <v>0</v>
      </c>
      <c r="F72" s="39">
        <v>0</v>
      </c>
      <c r="G72" s="39">
        <v>0</v>
      </c>
      <c r="H72" s="39">
        <v>0</v>
      </c>
      <c r="I72" s="39">
        <v>0</v>
      </c>
      <c r="J72" s="39">
        <v>0</v>
      </c>
      <c r="K72" s="39">
        <v>0</v>
      </c>
      <c r="L72" s="39">
        <v>1</v>
      </c>
      <c r="M72" s="39"/>
      <c r="N72" s="16" t="s">
        <v>123</v>
      </c>
      <c r="O72" s="16" t="s">
        <v>123</v>
      </c>
      <c r="P72" s="16" t="s">
        <v>123</v>
      </c>
      <c r="Q72" s="16" t="s">
        <v>123</v>
      </c>
      <c r="R72" s="16" t="s">
        <v>123</v>
      </c>
      <c r="S72" s="39"/>
      <c r="T72" s="39"/>
      <c r="U72" s="39"/>
      <c r="V72" s="39"/>
      <c r="W72" s="39"/>
      <c r="X72" s="39"/>
      <c r="Y72" s="39"/>
      <c r="Z72" s="39"/>
      <c r="AA72" s="39"/>
    </row>
    <row r="73" spans="2:27" ht="12.75">
      <c r="B73" s="13" t="s">
        <v>64</v>
      </c>
      <c r="D73" s="39">
        <v>1286</v>
      </c>
      <c r="E73" s="39">
        <v>1286</v>
      </c>
      <c r="F73" s="39">
        <v>1180</v>
      </c>
      <c r="G73" s="39">
        <v>1150</v>
      </c>
      <c r="H73" s="39">
        <v>1193</v>
      </c>
      <c r="I73" s="39">
        <v>1165</v>
      </c>
      <c r="J73" s="39">
        <v>1105</v>
      </c>
      <c r="K73" s="39">
        <v>983</v>
      </c>
      <c r="L73" s="39">
        <v>875</v>
      </c>
      <c r="M73" s="14"/>
      <c r="N73" s="16">
        <v>-7.2317262830482125</v>
      </c>
      <c r="O73" s="16">
        <v>-9.409020217729394</v>
      </c>
      <c r="P73" s="16">
        <v>-6.3559322033898304</v>
      </c>
      <c r="Q73" s="16">
        <v>-14.521739130434783</v>
      </c>
      <c r="R73" s="16">
        <v>-26.655490360435873</v>
      </c>
      <c r="S73" s="39"/>
      <c r="T73" s="39"/>
      <c r="U73" s="39"/>
      <c r="V73" s="39"/>
      <c r="W73" s="39"/>
      <c r="X73" s="39"/>
      <c r="Y73" s="39"/>
      <c r="Z73" s="39"/>
      <c r="AA73" s="39"/>
    </row>
    <row r="74" spans="2:27" ht="14.25">
      <c r="B74" s="13" t="s">
        <v>75</v>
      </c>
      <c r="D74" s="40">
        <v>11.0813</v>
      </c>
      <c r="E74" s="40">
        <v>11.5981</v>
      </c>
      <c r="F74" s="40">
        <v>11.7254</v>
      </c>
      <c r="G74" s="54">
        <v>12.0849</v>
      </c>
      <c r="H74" s="49">
        <v>12.4146</v>
      </c>
      <c r="I74" s="49">
        <v>13.3427</v>
      </c>
      <c r="J74" s="49">
        <v>12.7814</v>
      </c>
      <c r="K74" s="49">
        <v>12.4468</v>
      </c>
      <c r="L74" s="49">
        <v>12.197</v>
      </c>
      <c r="M74" s="14"/>
      <c r="N74" s="16">
        <v>12.031981807188682</v>
      </c>
      <c r="O74" s="16">
        <v>15.042118967761962</v>
      </c>
      <c r="P74" s="16">
        <v>9.006089344499966</v>
      </c>
      <c r="Q74" s="16">
        <v>2.9946462113877677</v>
      </c>
      <c r="R74" s="16">
        <v>-1.7527749585165924</v>
      </c>
      <c r="S74" s="40"/>
      <c r="T74" s="40"/>
      <c r="U74" s="40"/>
      <c r="V74" s="40"/>
      <c r="W74" s="54"/>
      <c r="X74" s="49"/>
      <c r="Y74" s="49"/>
      <c r="Z74" s="49"/>
      <c r="AA74" s="49"/>
    </row>
    <row r="75" spans="4:27" ht="12.75">
      <c r="D75" s="42"/>
      <c r="E75" s="42"/>
      <c r="F75" s="42"/>
      <c r="G75" s="42"/>
      <c r="H75" s="42"/>
      <c r="I75" s="42"/>
      <c r="J75" s="42"/>
      <c r="K75" s="42"/>
      <c r="L75" s="42"/>
      <c r="M75" s="14"/>
      <c r="N75" s="16"/>
      <c r="O75" s="14"/>
      <c r="P75" s="14"/>
      <c r="Q75" s="14"/>
      <c r="R75" s="14"/>
      <c r="S75" s="42"/>
      <c r="T75" s="42"/>
      <c r="U75" s="42"/>
      <c r="V75" s="42"/>
      <c r="W75" s="42"/>
      <c r="X75" s="42"/>
      <c r="Y75" s="42"/>
      <c r="Z75" s="42"/>
      <c r="AA75" s="42"/>
    </row>
    <row r="76" spans="1:27" ht="12.75">
      <c r="A76" s="2" t="s">
        <v>1</v>
      </c>
      <c r="D76"/>
      <c r="E76"/>
      <c r="F76"/>
      <c r="G76"/>
      <c r="H76" s="42"/>
      <c r="I76" s="42"/>
      <c r="J76" s="42"/>
      <c r="K76" s="42"/>
      <c r="L76" s="42"/>
      <c r="M76" s="14"/>
      <c r="N76" s="16"/>
      <c r="O76" s="14"/>
      <c r="P76" s="14"/>
      <c r="Q76" s="14"/>
      <c r="R76" s="14"/>
      <c r="S76" s="42"/>
      <c r="T76" s="39"/>
      <c r="U76" s="39"/>
      <c r="V76" s="39"/>
      <c r="W76" s="39"/>
      <c r="X76" s="42"/>
      <c r="Y76" s="42"/>
      <c r="Z76" s="42"/>
      <c r="AA76" s="42"/>
    </row>
    <row r="77" spans="2:27" ht="12.75">
      <c r="B77" s="13" t="s">
        <v>61</v>
      </c>
      <c r="D77" s="39">
        <v>10043</v>
      </c>
      <c r="E77" s="39">
        <v>9975</v>
      </c>
      <c r="F77" s="39">
        <v>9900</v>
      </c>
      <c r="G77" s="39">
        <v>9706</v>
      </c>
      <c r="H77" s="39">
        <v>9599</v>
      </c>
      <c r="I77" s="39">
        <v>9468</v>
      </c>
      <c r="J77" s="39">
        <v>9273</v>
      </c>
      <c r="K77" s="46">
        <v>9382</v>
      </c>
      <c r="L77" s="39">
        <v>9356</v>
      </c>
      <c r="M77" s="14"/>
      <c r="N77" s="16">
        <v>-4.4209897441003685</v>
      </c>
      <c r="O77" s="16">
        <v>-5.082706766917293</v>
      </c>
      <c r="P77" s="16">
        <v>-6.333333333333334</v>
      </c>
      <c r="Q77" s="16">
        <v>-3.3381413558623536</v>
      </c>
      <c r="R77" s="16">
        <v>-2.5315136993436815</v>
      </c>
      <c r="S77" s="39"/>
      <c r="T77" s="39"/>
      <c r="U77" s="39"/>
      <c r="V77" s="39"/>
      <c r="W77" s="39"/>
      <c r="X77" s="39"/>
      <c r="Y77" s="39"/>
      <c r="Z77" s="39"/>
      <c r="AA77" s="39"/>
    </row>
    <row r="78" spans="2:27" ht="12.75">
      <c r="B78" s="13" t="s">
        <v>66</v>
      </c>
      <c r="D78" s="39">
        <v>2599</v>
      </c>
      <c r="E78" s="39">
        <v>2634</v>
      </c>
      <c r="F78" s="39">
        <v>2618</v>
      </c>
      <c r="G78" s="39">
        <v>2506</v>
      </c>
      <c r="H78" s="39">
        <v>2534</v>
      </c>
      <c r="I78" s="39">
        <v>2467</v>
      </c>
      <c r="J78" s="39">
        <v>2350</v>
      </c>
      <c r="K78" s="39">
        <v>2285</v>
      </c>
      <c r="L78" s="39">
        <v>2198</v>
      </c>
      <c r="M78" s="14"/>
      <c r="N78" s="16">
        <v>-2.5009619084263175</v>
      </c>
      <c r="O78" s="16">
        <v>-6.340167046317388</v>
      </c>
      <c r="P78" s="16">
        <v>-10.236822001527884</v>
      </c>
      <c r="Q78" s="16">
        <v>-8.818834796488428</v>
      </c>
      <c r="R78" s="16">
        <v>-13.259668508287293</v>
      </c>
      <c r="S78" s="39"/>
      <c r="T78" s="39"/>
      <c r="U78" s="39"/>
      <c r="V78" s="39"/>
      <c r="W78" s="39"/>
      <c r="X78" s="39"/>
      <c r="Y78" s="39"/>
      <c r="Z78" s="39"/>
      <c r="AA78" s="39"/>
    </row>
    <row r="79" spans="2:27" ht="12.75">
      <c r="B79" s="13" t="s">
        <v>62</v>
      </c>
      <c r="D79" s="39">
        <v>1799</v>
      </c>
      <c r="E79" s="39">
        <v>1696</v>
      </c>
      <c r="F79" s="39">
        <v>1633</v>
      </c>
      <c r="G79" s="39">
        <v>1603</v>
      </c>
      <c r="H79" s="39">
        <v>1529</v>
      </c>
      <c r="I79" s="39">
        <v>1715</v>
      </c>
      <c r="J79" s="39">
        <v>1769</v>
      </c>
      <c r="K79" s="39">
        <v>1743</v>
      </c>
      <c r="L79" s="39">
        <v>1540</v>
      </c>
      <c r="M79" s="14"/>
      <c r="N79" s="16">
        <v>-15.008337965536409</v>
      </c>
      <c r="O79" s="16">
        <v>1.1202830188679245</v>
      </c>
      <c r="P79" s="16">
        <v>8.328230251071647</v>
      </c>
      <c r="Q79" s="16">
        <v>8.73362445414847</v>
      </c>
      <c r="R79" s="16">
        <v>0.7194244604316548</v>
      </c>
      <c r="S79" s="39"/>
      <c r="T79" s="39"/>
      <c r="U79" s="39"/>
      <c r="V79" s="39"/>
      <c r="W79" s="39"/>
      <c r="X79" s="39"/>
      <c r="Y79" s="39"/>
      <c r="Z79" s="39"/>
      <c r="AA79" s="39"/>
    </row>
    <row r="80" spans="2:27" ht="12.75">
      <c r="B80" s="13" t="s">
        <v>63</v>
      </c>
      <c r="D80" s="39">
        <v>3096</v>
      </c>
      <c r="E80" s="39">
        <v>3072</v>
      </c>
      <c r="F80" s="39">
        <v>3074</v>
      </c>
      <c r="G80" s="39">
        <v>2858</v>
      </c>
      <c r="H80" s="39">
        <v>2946</v>
      </c>
      <c r="I80" s="39">
        <v>2810</v>
      </c>
      <c r="J80" s="39">
        <v>2885</v>
      </c>
      <c r="K80" s="39">
        <v>3016</v>
      </c>
      <c r="L80" s="39">
        <v>3078</v>
      </c>
      <c r="M80" s="14"/>
      <c r="N80" s="16">
        <v>-4.844961240310078</v>
      </c>
      <c r="O80" s="16">
        <v>-8.528645833333332</v>
      </c>
      <c r="P80" s="16">
        <v>-6.148340923877684</v>
      </c>
      <c r="Q80" s="16">
        <v>5.528341497550734</v>
      </c>
      <c r="R80" s="16">
        <v>4.480651731160896</v>
      </c>
      <c r="S80" s="39"/>
      <c r="T80" s="39"/>
      <c r="U80" s="39"/>
      <c r="V80" s="39"/>
      <c r="W80" s="39"/>
      <c r="X80" s="39"/>
      <c r="Y80" s="39"/>
      <c r="Z80" s="39"/>
      <c r="AA80" s="39"/>
    </row>
    <row r="81" spans="2:27" ht="12.75">
      <c r="B81" s="13" t="s">
        <v>65</v>
      </c>
      <c r="D81" s="39">
        <v>760</v>
      </c>
      <c r="E81" s="39">
        <v>812</v>
      </c>
      <c r="F81" s="39">
        <v>903</v>
      </c>
      <c r="G81" s="39">
        <v>1075</v>
      </c>
      <c r="H81" s="39">
        <v>916</v>
      </c>
      <c r="I81" s="39">
        <v>915</v>
      </c>
      <c r="J81" s="39">
        <v>889</v>
      </c>
      <c r="K81" s="39">
        <v>877</v>
      </c>
      <c r="L81" s="39">
        <v>796</v>
      </c>
      <c r="M81" s="14"/>
      <c r="N81" s="16">
        <v>20.526315789473685</v>
      </c>
      <c r="O81" s="16">
        <v>12.68472906403941</v>
      </c>
      <c r="P81" s="16">
        <v>-1.550387596899225</v>
      </c>
      <c r="Q81" s="16">
        <v>-18.41860465116279</v>
      </c>
      <c r="R81" s="16">
        <v>-13.100436681222707</v>
      </c>
      <c r="S81" s="39"/>
      <c r="T81" s="39"/>
      <c r="U81" s="39"/>
      <c r="V81" s="39"/>
      <c r="W81" s="39"/>
      <c r="X81" s="39"/>
      <c r="Y81" s="39"/>
      <c r="Z81" s="39"/>
      <c r="AA81" s="39"/>
    </row>
    <row r="82" spans="2:27" ht="12.75">
      <c r="B82" s="13" t="s">
        <v>64</v>
      </c>
      <c r="D82" s="39">
        <v>1789</v>
      </c>
      <c r="E82" s="39">
        <v>1761</v>
      </c>
      <c r="F82" s="39">
        <v>1672</v>
      </c>
      <c r="G82" s="39">
        <v>1664</v>
      </c>
      <c r="H82" s="39">
        <v>1674</v>
      </c>
      <c r="I82" s="39">
        <v>1561</v>
      </c>
      <c r="J82" s="39">
        <v>1380</v>
      </c>
      <c r="K82" s="39">
        <v>1461</v>
      </c>
      <c r="L82" s="39">
        <v>1744</v>
      </c>
      <c r="M82" s="14"/>
      <c r="N82" s="16">
        <v>-6.428172163219675</v>
      </c>
      <c r="O82" s="16">
        <v>-11.357183418512209</v>
      </c>
      <c r="P82" s="16">
        <v>-17.464114832535884</v>
      </c>
      <c r="Q82" s="16">
        <v>-12.19951923076923</v>
      </c>
      <c r="R82" s="16">
        <v>4.1816009557945035</v>
      </c>
      <c r="S82" s="39"/>
      <c r="T82" s="39"/>
      <c r="U82" s="39"/>
      <c r="V82" s="39"/>
      <c r="W82" s="39"/>
      <c r="X82" s="39"/>
      <c r="Y82" s="39"/>
      <c r="Z82" s="39"/>
      <c r="AA82" s="39"/>
    </row>
    <row r="83" spans="2:27" ht="14.25">
      <c r="B83" s="13" t="s">
        <v>75</v>
      </c>
      <c r="D83" s="40">
        <v>13.869</v>
      </c>
      <c r="E83" s="40">
        <v>14.327</v>
      </c>
      <c r="F83" s="40">
        <v>14.5453</v>
      </c>
      <c r="G83" s="40">
        <v>14.7901</v>
      </c>
      <c r="H83" s="49">
        <v>15.8812</v>
      </c>
      <c r="I83" s="49">
        <v>16.8822</v>
      </c>
      <c r="J83" s="49">
        <v>16.7065</v>
      </c>
      <c r="K83" s="49">
        <v>18.2791</v>
      </c>
      <c r="L83" s="49">
        <v>18.5709</v>
      </c>
      <c r="M83" s="14"/>
      <c r="N83" s="16">
        <v>14.508616338596871</v>
      </c>
      <c r="O83" s="16">
        <v>17.83485726251135</v>
      </c>
      <c r="P83" s="16">
        <v>14.858407870583621</v>
      </c>
      <c r="Q83" s="16">
        <v>23.590104191317156</v>
      </c>
      <c r="R83" s="16">
        <v>16.93637760370754</v>
      </c>
      <c r="S83" s="39"/>
      <c r="T83" s="40"/>
      <c r="U83" s="40"/>
      <c r="V83" s="40"/>
      <c r="W83" s="40"/>
      <c r="X83" s="49"/>
      <c r="Y83" s="49"/>
      <c r="Z83" s="49"/>
      <c r="AA83" s="49"/>
    </row>
    <row r="84" spans="4:27" ht="12.75">
      <c r="D84" s="42"/>
      <c r="E84" s="42"/>
      <c r="F84" s="42"/>
      <c r="G84" s="42"/>
      <c r="H84" s="42"/>
      <c r="I84" s="42"/>
      <c r="J84" s="42"/>
      <c r="K84" s="42"/>
      <c r="L84" s="42"/>
      <c r="M84" s="14"/>
      <c r="N84" s="16"/>
      <c r="O84" s="14"/>
      <c r="P84" s="14"/>
      <c r="Q84" s="14"/>
      <c r="R84" s="14"/>
      <c r="S84" s="42"/>
      <c r="T84" s="42"/>
      <c r="U84" s="42"/>
      <c r="V84" s="42"/>
      <c r="W84" s="42"/>
      <c r="X84" s="42"/>
      <c r="Y84" s="42"/>
      <c r="Z84" s="42"/>
      <c r="AA84" s="42"/>
    </row>
    <row r="85" spans="1:27" ht="12.75">
      <c r="A85" s="2" t="s">
        <v>2</v>
      </c>
      <c r="D85"/>
      <c r="E85"/>
      <c r="F85"/>
      <c r="G85"/>
      <c r="H85" s="42"/>
      <c r="I85" s="42"/>
      <c r="J85" s="42"/>
      <c r="K85" s="42"/>
      <c r="L85" s="42"/>
      <c r="M85" s="14"/>
      <c r="N85" s="16"/>
      <c r="O85" s="14"/>
      <c r="P85" s="14"/>
      <c r="Q85" s="14"/>
      <c r="R85" s="14"/>
      <c r="S85" s="42"/>
      <c r="T85" s="39"/>
      <c r="U85" s="39"/>
      <c r="V85" s="39"/>
      <c r="W85" s="39"/>
      <c r="X85" s="42"/>
      <c r="Y85" s="42"/>
      <c r="Z85" s="42"/>
      <c r="AA85" s="42"/>
    </row>
    <row r="86" spans="2:27" ht="12.75">
      <c r="B86" s="13" t="s">
        <v>61</v>
      </c>
      <c r="D86" s="39">
        <v>44480</v>
      </c>
      <c r="E86" s="39">
        <v>45902</v>
      </c>
      <c r="F86" s="39">
        <v>45220</v>
      </c>
      <c r="G86" s="39">
        <v>47438</v>
      </c>
      <c r="H86" s="39">
        <v>47068</v>
      </c>
      <c r="I86" s="39">
        <v>47657</v>
      </c>
      <c r="J86" s="39">
        <v>47131</v>
      </c>
      <c r="K86" s="39">
        <v>49250</v>
      </c>
      <c r="L86" s="39">
        <v>49326</v>
      </c>
      <c r="M86" s="14"/>
      <c r="N86" s="16">
        <v>5.818345323741007</v>
      </c>
      <c r="O86" s="16">
        <v>3.8233628164350137</v>
      </c>
      <c r="P86" s="16">
        <v>4.226006191950464</v>
      </c>
      <c r="Q86" s="16">
        <v>3.819722585269193</v>
      </c>
      <c r="R86" s="16">
        <v>4.797314523667884</v>
      </c>
      <c r="S86" s="39"/>
      <c r="T86" s="39"/>
      <c r="U86" s="39"/>
      <c r="V86" s="39"/>
      <c r="W86" s="39"/>
      <c r="X86" s="39"/>
      <c r="Y86" s="39"/>
      <c r="Z86" s="39"/>
      <c r="AA86" s="39"/>
    </row>
    <row r="87" spans="2:27" ht="12.75">
      <c r="B87" s="13" t="s">
        <v>66</v>
      </c>
      <c r="D87" s="39">
        <v>12537</v>
      </c>
      <c r="E87" s="39">
        <v>13287</v>
      </c>
      <c r="F87" s="39">
        <v>13396</v>
      </c>
      <c r="G87" s="39">
        <v>14368</v>
      </c>
      <c r="H87" s="39">
        <v>14432</v>
      </c>
      <c r="I87" s="39">
        <v>14384</v>
      </c>
      <c r="J87" s="39">
        <v>14096</v>
      </c>
      <c r="K87" s="39">
        <v>14562</v>
      </c>
      <c r="L87" s="39">
        <v>14379</v>
      </c>
      <c r="M87" s="14"/>
      <c r="N87" s="16">
        <v>15.115258833851799</v>
      </c>
      <c r="O87" s="16">
        <v>8.256190261157522</v>
      </c>
      <c r="P87" s="16">
        <v>5.225440429979098</v>
      </c>
      <c r="Q87" s="16">
        <v>1.3502227171492205</v>
      </c>
      <c r="R87" s="16">
        <v>-0.36723946784922396</v>
      </c>
      <c r="S87" s="39"/>
      <c r="T87" s="39"/>
      <c r="U87" s="39"/>
      <c r="V87" s="39"/>
      <c r="W87" s="39"/>
      <c r="X87" s="39"/>
      <c r="Y87" s="39"/>
      <c r="Z87" s="39"/>
      <c r="AA87" s="39"/>
    </row>
    <row r="88" spans="2:27" ht="12.75">
      <c r="B88" s="13" t="s">
        <v>62</v>
      </c>
      <c r="D88" s="39">
        <v>8403</v>
      </c>
      <c r="E88" s="39">
        <v>8528</v>
      </c>
      <c r="F88" s="39">
        <v>8036</v>
      </c>
      <c r="G88" s="39">
        <v>8299</v>
      </c>
      <c r="H88" s="39">
        <v>8246</v>
      </c>
      <c r="I88" s="39">
        <v>9024</v>
      </c>
      <c r="J88" s="39">
        <v>8660</v>
      </c>
      <c r="K88" s="39">
        <v>8939</v>
      </c>
      <c r="L88" s="39">
        <v>8609</v>
      </c>
      <c r="M88" s="14"/>
      <c r="N88" s="16">
        <v>-1.868380340354635</v>
      </c>
      <c r="O88" s="16">
        <v>5.816135084427768</v>
      </c>
      <c r="P88" s="16">
        <v>7.765057242409158</v>
      </c>
      <c r="Q88" s="16">
        <v>7.71177250271117</v>
      </c>
      <c r="R88" s="16">
        <v>4.40213436817851</v>
      </c>
      <c r="S88" s="39"/>
      <c r="T88" s="39"/>
      <c r="U88" s="39"/>
      <c r="V88" s="39"/>
      <c r="W88" s="39"/>
      <c r="X88" s="39"/>
      <c r="Y88" s="39"/>
      <c r="Z88" s="39"/>
      <c r="AA88" s="39"/>
    </row>
    <row r="89" spans="2:27" ht="12.75">
      <c r="B89" s="13" t="s">
        <v>63</v>
      </c>
      <c r="D89" s="39">
        <v>10674</v>
      </c>
      <c r="E89" s="39">
        <v>10900</v>
      </c>
      <c r="F89" s="39">
        <v>10693</v>
      </c>
      <c r="G89" s="39">
        <v>11000</v>
      </c>
      <c r="H89" s="39">
        <v>11038</v>
      </c>
      <c r="I89" s="39">
        <v>11202</v>
      </c>
      <c r="J89" s="39">
        <v>11803</v>
      </c>
      <c r="K89" s="39">
        <v>12434</v>
      </c>
      <c r="L89" s="39">
        <v>12158</v>
      </c>
      <c r="M89" s="14"/>
      <c r="N89" s="16">
        <v>3.410155518081319</v>
      </c>
      <c r="O89" s="16">
        <v>2.770642201834862</v>
      </c>
      <c r="P89" s="16">
        <v>10.380622837370241</v>
      </c>
      <c r="Q89" s="16">
        <v>13.036363636363637</v>
      </c>
      <c r="R89" s="16">
        <v>10.146765718427252</v>
      </c>
      <c r="S89" s="39"/>
      <c r="T89" s="39"/>
      <c r="U89" s="39"/>
      <c r="V89" s="39"/>
      <c r="W89" s="39"/>
      <c r="X89" s="39"/>
      <c r="Y89" s="39"/>
      <c r="Z89" s="39"/>
      <c r="AA89" s="39"/>
    </row>
    <row r="90" spans="2:27" ht="12.75">
      <c r="B90" s="13" t="s">
        <v>65</v>
      </c>
      <c r="D90" s="39">
        <v>4725</v>
      </c>
      <c r="E90" s="39">
        <v>4951</v>
      </c>
      <c r="F90" s="39">
        <v>5100</v>
      </c>
      <c r="G90" s="39">
        <v>5152</v>
      </c>
      <c r="H90" s="39">
        <v>4982</v>
      </c>
      <c r="I90" s="39">
        <v>4964</v>
      </c>
      <c r="J90" s="39">
        <v>4818</v>
      </c>
      <c r="K90" s="39">
        <v>5130</v>
      </c>
      <c r="L90" s="39">
        <v>5399</v>
      </c>
      <c r="M90" s="14"/>
      <c r="N90" s="16">
        <v>5.439153439153439</v>
      </c>
      <c r="O90" s="16">
        <v>0.2625732175318118</v>
      </c>
      <c r="P90" s="16">
        <v>-5.529411764705882</v>
      </c>
      <c r="Q90" s="16">
        <v>-0.42701863354037267</v>
      </c>
      <c r="R90" s="16">
        <v>8.3701324769169</v>
      </c>
      <c r="S90" s="39"/>
      <c r="T90" s="39"/>
      <c r="U90" s="39"/>
      <c r="V90" s="39"/>
      <c r="W90" s="39"/>
      <c r="X90" s="39"/>
      <c r="Y90" s="39"/>
      <c r="Z90" s="39"/>
      <c r="AA90" s="39"/>
    </row>
    <row r="91" spans="2:27" ht="12.75">
      <c r="B91" s="13" t="s">
        <v>64</v>
      </c>
      <c r="D91" s="39">
        <v>8141</v>
      </c>
      <c r="E91" s="39">
        <v>8236</v>
      </c>
      <c r="F91" s="39">
        <v>7995</v>
      </c>
      <c r="G91" s="39">
        <v>8619</v>
      </c>
      <c r="H91" s="39">
        <v>8370</v>
      </c>
      <c r="I91" s="39">
        <v>8083</v>
      </c>
      <c r="J91" s="39">
        <v>7754</v>
      </c>
      <c r="K91" s="39">
        <v>8185</v>
      </c>
      <c r="L91" s="39">
        <v>8781</v>
      </c>
      <c r="M91" s="22"/>
      <c r="N91" s="16">
        <v>2.812922245424395</v>
      </c>
      <c r="O91" s="16">
        <v>-1.8576979116075765</v>
      </c>
      <c r="P91" s="16">
        <v>-3.014383989993746</v>
      </c>
      <c r="Q91" s="16">
        <v>-5.0353869358394245</v>
      </c>
      <c r="R91" s="16">
        <v>4.910394265232975</v>
      </c>
      <c r="S91" s="39"/>
      <c r="T91" s="39"/>
      <c r="U91" s="39"/>
      <c r="V91" s="39"/>
      <c r="W91" s="39"/>
      <c r="X91" s="39"/>
      <c r="Y91" s="39"/>
      <c r="Z91" s="39"/>
      <c r="AA91" s="39"/>
    </row>
    <row r="92" spans="2:27" ht="14.25">
      <c r="B92" s="13" t="s">
        <v>75</v>
      </c>
      <c r="D92" s="40">
        <v>16.2587</v>
      </c>
      <c r="E92" s="54">
        <v>15.9429</v>
      </c>
      <c r="F92" s="54">
        <v>16.5325</v>
      </c>
      <c r="G92" s="54">
        <v>15.9828</v>
      </c>
      <c r="H92" s="49">
        <v>17.2648</v>
      </c>
      <c r="I92" s="49">
        <v>17.3807</v>
      </c>
      <c r="J92" s="49">
        <v>17.5111</v>
      </c>
      <c r="K92" s="49">
        <v>17.3145</v>
      </c>
      <c r="L92" s="49">
        <v>16.8617</v>
      </c>
      <c r="M92" s="14"/>
      <c r="N92" s="16">
        <v>6.1880716170419525</v>
      </c>
      <c r="O92" s="16">
        <v>9.018434538258417</v>
      </c>
      <c r="P92" s="16">
        <v>5.919249962195677</v>
      </c>
      <c r="Q92" s="16">
        <v>8.332081988137245</v>
      </c>
      <c r="R92" s="16">
        <v>-2.334808396274512</v>
      </c>
      <c r="S92" s="40"/>
      <c r="T92" s="40"/>
      <c r="U92" s="54"/>
      <c r="V92" s="54"/>
      <c r="W92" s="54"/>
      <c r="X92" s="49"/>
      <c r="Y92" s="49"/>
      <c r="Z92" s="49"/>
      <c r="AA92" s="49"/>
    </row>
    <row r="93" spans="1:18" ht="13.5" thickBot="1">
      <c r="A93" s="23"/>
      <c r="B93" s="23"/>
      <c r="D93" s="23"/>
      <c r="E93" s="23"/>
      <c r="F93" s="23"/>
      <c r="G93" s="23"/>
      <c r="H93" s="23"/>
      <c r="I93" s="23"/>
      <c r="J93" s="23"/>
      <c r="K93" s="23"/>
      <c r="L93" s="23"/>
      <c r="N93" s="23"/>
      <c r="O93" s="23"/>
      <c r="P93" s="23"/>
      <c r="Q93" s="23"/>
      <c r="R93" s="23"/>
    </row>
    <row r="94" spans="13:17" ht="12.75">
      <c r="M94" s="4"/>
      <c r="Q94" s="58"/>
    </row>
    <row r="95" spans="1:17" ht="12.75">
      <c r="A95" s="2" t="s">
        <v>124</v>
      </c>
      <c r="M95" s="4"/>
      <c r="Q95" s="58"/>
    </row>
    <row r="96" spans="1:17" ht="12.75" customHeight="1">
      <c r="A96" s="117" t="s">
        <v>97</v>
      </c>
      <c r="B96" s="117"/>
      <c r="C96" s="117"/>
      <c r="D96" s="117"/>
      <c r="E96" s="117"/>
      <c r="F96" s="117"/>
      <c r="G96" s="117"/>
      <c r="H96" s="117"/>
      <c r="I96" s="117"/>
      <c r="J96" s="117"/>
      <c r="K96" s="117"/>
      <c r="L96" s="117"/>
      <c r="M96" s="117"/>
      <c r="N96" s="117"/>
      <c r="O96" s="117"/>
      <c r="P96" s="117"/>
      <c r="Q96" s="117"/>
    </row>
    <row r="97" spans="2:17" ht="12.75">
      <c r="B97" s="2" t="s">
        <v>98</v>
      </c>
      <c r="D97" s="3"/>
      <c r="E97" s="3"/>
      <c r="F97" s="3"/>
      <c r="G97" s="3"/>
      <c r="H97" s="3"/>
      <c r="I97" s="3"/>
      <c r="J97" s="3"/>
      <c r="K97" s="3"/>
      <c r="L97" s="3"/>
      <c r="Q97" s="58"/>
    </row>
    <row r="98" spans="1:17" ht="12.75">
      <c r="A98" s="2" t="s">
        <v>93</v>
      </c>
      <c r="D98" s="3"/>
      <c r="E98" s="3"/>
      <c r="F98" s="3"/>
      <c r="G98" s="3"/>
      <c r="H98" s="3"/>
      <c r="I98" s="3"/>
      <c r="J98" s="3"/>
      <c r="K98" s="3"/>
      <c r="L98" s="3"/>
      <c r="Q98" s="58"/>
    </row>
    <row r="99" spans="1:17" ht="12.75">
      <c r="A99" s="2" t="s">
        <v>120</v>
      </c>
      <c r="Q99" s="58"/>
    </row>
    <row r="100" spans="1:17" ht="12.75">
      <c r="A100" s="2" t="s">
        <v>84</v>
      </c>
      <c r="Q100" s="58"/>
    </row>
    <row r="101" ht="12.75">
      <c r="Q101" s="58"/>
    </row>
    <row r="102" ht="12.75">
      <c r="Q102" s="58"/>
    </row>
    <row r="103" ht="12.75">
      <c r="Q103" s="58"/>
    </row>
    <row r="104" ht="12.75">
      <c r="Q104" s="58"/>
    </row>
    <row r="105" ht="12.75">
      <c r="Q105" s="58"/>
    </row>
    <row r="106" ht="12.75">
      <c r="Q106" s="58"/>
    </row>
    <row r="107" ht="12.75">
      <c r="Q107" s="58"/>
    </row>
    <row r="108" ht="12.75">
      <c r="Q108" s="58"/>
    </row>
  </sheetData>
  <mergeCells count="1">
    <mergeCell ref="A96:Q9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AI100"/>
  <sheetViews>
    <sheetView zoomScale="85" zoomScaleNormal="85" workbookViewId="0" topLeftCell="A1">
      <selection activeCell="B2" sqref="B2"/>
    </sheetView>
  </sheetViews>
  <sheetFormatPr defaultColWidth="9.140625" defaultRowHeight="12.75"/>
  <cols>
    <col min="1" max="1" width="2.57421875" style="2" customWidth="1"/>
    <col min="2" max="2" width="41.8515625" style="2" customWidth="1"/>
    <col min="3" max="3" width="2.7109375" style="2" customWidth="1"/>
    <col min="4" max="7" width="8.00390625" style="3" customWidth="1"/>
    <col min="8" max="12" width="8.00390625" style="4" customWidth="1"/>
    <col min="13" max="13" width="2.7109375" style="2" customWidth="1"/>
    <col min="14" max="15" width="8.00390625" style="2" customWidth="1"/>
    <col min="16" max="18" width="8.140625" style="2" customWidth="1"/>
    <col min="19" max="16384" width="9.140625" style="2" customWidth="1"/>
  </cols>
  <sheetData>
    <row r="1" ht="14.25">
      <c r="A1" s="1" t="s">
        <v>108</v>
      </c>
    </row>
    <row r="2" spans="1:2" ht="12.75">
      <c r="A2" s="1"/>
      <c r="B2" s="93"/>
    </row>
    <row r="3" spans="1:18" s="43" customFormat="1" ht="15" thickBot="1">
      <c r="A3" s="43" t="s">
        <v>21</v>
      </c>
      <c r="D3" s="51"/>
      <c r="E3" s="51"/>
      <c r="F3" s="24"/>
      <c r="G3" s="24"/>
      <c r="I3" s="25"/>
      <c r="J3" s="25"/>
      <c r="K3" s="25"/>
      <c r="L3" s="25" t="s">
        <v>56</v>
      </c>
      <c r="N3" s="25"/>
      <c r="O3" s="25"/>
      <c r="P3" s="25"/>
      <c r="Q3" s="25"/>
      <c r="R3" s="25" t="s">
        <v>118</v>
      </c>
    </row>
    <row r="4" spans="1:15" ht="12.75">
      <c r="A4" s="5"/>
      <c r="B4" s="5"/>
      <c r="C4" s="4"/>
      <c r="D4" s="6"/>
      <c r="E4" s="6"/>
      <c r="F4" s="6"/>
      <c r="G4" s="6"/>
      <c r="H4" s="5"/>
      <c r="N4" s="5"/>
      <c r="O4" s="5"/>
    </row>
    <row r="5" spans="1:19" ht="12.75">
      <c r="A5" s="4" t="s">
        <v>22</v>
      </c>
      <c r="B5" s="4"/>
      <c r="C5" s="4"/>
      <c r="D5" s="8" t="s">
        <v>78</v>
      </c>
      <c r="E5" s="8" t="s">
        <v>79</v>
      </c>
      <c r="F5" s="8" t="s">
        <v>80</v>
      </c>
      <c r="G5" s="8" t="s">
        <v>87</v>
      </c>
      <c r="H5" s="8" t="s">
        <v>94</v>
      </c>
      <c r="I5" s="8" t="s">
        <v>95</v>
      </c>
      <c r="J5" s="8" t="s">
        <v>96</v>
      </c>
      <c r="K5" s="8" t="s">
        <v>106</v>
      </c>
      <c r="L5" s="8" t="s">
        <v>116</v>
      </c>
      <c r="M5" s="9"/>
      <c r="N5" s="7" t="s">
        <v>94</v>
      </c>
      <c r="O5" s="9" t="s">
        <v>95</v>
      </c>
      <c r="P5" s="8" t="s">
        <v>96</v>
      </c>
      <c r="Q5" s="7" t="s">
        <v>106</v>
      </c>
      <c r="R5" s="7" t="s">
        <v>116</v>
      </c>
      <c r="S5" s="7"/>
    </row>
    <row r="6" spans="1:19" ht="12.75">
      <c r="A6" s="10"/>
      <c r="B6" s="10"/>
      <c r="C6" s="4"/>
      <c r="D6" s="11"/>
      <c r="E6" s="11"/>
      <c r="F6" s="11"/>
      <c r="G6" s="11"/>
      <c r="H6" s="10"/>
      <c r="I6" s="10"/>
      <c r="J6" s="10"/>
      <c r="K6" s="10"/>
      <c r="L6" s="10"/>
      <c r="M6" s="4"/>
      <c r="N6" s="10"/>
      <c r="O6" s="10"/>
      <c r="P6" s="10"/>
      <c r="Q6" s="10"/>
      <c r="R6" s="10"/>
      <c r="S6" s="4"/>
    </row>
    <row r="7" spans="1:3" ht="12.75">
      <c r="A7" s="4"/>
      <c r="B7" s="4"/>
      <c r="C7" s="4"/>
    </row>
    <row r="8" spans="1:7" ht="12.75" customHeight="1">
      <c r="A8" s="33" t="s">
        <v>18</v>
      </c>
      <c r="B8" s="4"/>
      <c r="C8" s="4"/>
      <c r="D8" s="63"/>
      <c r="E8" s="63"/>
      <c r="F8" s="63"/>
      <c r="G8" s="63"/>
    </row>
    <row r="9" spans="1:7" ht="12.75">
      <c r="A9" s="2" t="s">
        <v>0</v>
      </c>
      <c r="D9"/>
      <c r="E9"/>
      <c r="F9"/>
      <c r="G9"/>
    </row>
    <row r="10" spans="2:29" ht="12.75">
      <c r="B10" s="13" t="s">
        <v>61</v>
      </c>
      <c r="C10" s="14"/>
      <c r="D10" s="39">
        <v>1855</v>
      </c>
      <c r="E10" s="39">
        <v>1806</v>
      </c>
      <c r="F10" s="39">
        <v>1616</v>
      </c>
      <c r="G10" s="39">
        <v>1578</v>
      </c>
      <c r="H10" s="46">
        <v>1563</v>
      </c>
      <c r="I10" s="46">
        <v>1565</v>
      </c>
      <c r="J10" s="46">
        <v>1563</v>
      </c>
      <c r="K10" s="46">
        <v>1551</v>
      </c>
      <c r="L10" s="46">
        <v>1609</v>
      </c>
      <c r="M10" s="14"/>
      <c r="N10" s="16">
        <v>-15.74123989218329</v>
      </c>
      <c r="O10" s="16">
        <v>-13.344407530454042</v>
      </c>
      <c r="P10" s="16">
        <v>-3.2797029702970297</v>
      </c>
      <c r="Q10" s="16">
        <v>-1.7110266159695817</v>
      </c>
      <c r="R10" s="16">
        <v>2.943058221369162</v>
      </c>
      <c r="S10" s="39"/>
      <c r="T10" s="39"/>
      <c r="U10" s="39"/>
      <c r="V10" s="39"/>
      <c r="W10" s="39"/>
      <c r="X10" s="39"/>
      <c r="Y10" s="39"/>
      <c r="Z10" s="39"/>
      <c r="AA10" s="39"/>
      <c r="AB10" s="39"/>
      <c r="AC10" s="39"/>
    </row>
    <row r="11" spans="2:29" ht="12.75">
      <c r="B11" s="13" t="s">
        <v>66</v>
      </c>
      <c r="C11" s="14"/>
      <c r="D11" s="39">
        <v>62</v>
      </c>
      <c r="E11" s="39">
        <v>64</v>
      </c>
      <c r="F11" s="39">
        <v>63</v>
      </c>
      <c r="G11" s="39">
        <v>70</v>
      </c>
      <c r="H11" s="39">
        <v>85</v>
      </c>
      <c r="I11" s="39">
        <v>64</v>
      </c>
      <c r="J11" s="39">
        <v>63</v>
      </c>
      <c r="K11" s="39">
        <v>61</v>
      </c>
      <c r="L11" s="39">
        <v>48</v>
      </c>
      <c r="M11" s="14"/>
      <c r="N11" s="16">
        <v>37.096774193548384</v>
      </c>
      <c r="O11" s="16">
        <v>0</v>
      </c>
      <c r="P11" s="16">
        <v>0</v>
      </c>
      <c r="Q11" s="16">
        <v>-12.857142857142856</v>
      </c>
      <c r="R11" s="16" t="s">
        <v>123</v>
      </c>
      <c r="S11" s="39"/>
      <c r="T11" s="39"/>
      <c r="U11" s="39"/>
      <c r="V11" s="39"/>
      <c r="W11" s="39"/>
      <c r="X11" s="39"/>
      <c r="Y11" s="39"/>
      <c r="Z11" s="39"/>
      <c r="AA11" s="39"/>
      <c r="AB11" s="39"/>
      <c r="AC11" s="39"/>
    </row>
    <row r="12" spans="2:29" ht="12.75">
      <c r="B12" s="13" t="s">
        <v>62</v>
      </c>
      <c r="C12" s="14"/>
      <c r="D12" s="39">
        <v>56</v>
      </c>
      <c r="E12" s="39">
        <v>60</v>
      </c>
      <c r="F12" s="39">
        <v>37</v>
      </c>
      <c r="G12" s="39">
        <v>40</v>
      </c>
      <c r="H12" s="39">
        <v>36</v>
      </c>
      <c r="I12" s="39">
        <v>39</v>
      </c>
      <c r="J12" s="39">
        <v>36</v>
      </c>
      <c r="K12" s="39">
        <v>33</v>
      </c>
      <c r="L12" s="39">
        <v>20</v>
      </c>
      <c r="M12" s="14"/>
      <c r="N12" s="16" t="s">
        <v>123</v>
      </c>
      <c r="O12" s="16" t="s">
        <v>123</v>
      </c>
      <c r="P12" s="16" t="s">
        <v>123</v>
      </c>
      <c r="Q12" s="16" t="s">
        <v>123</v>
      </c>
      <c r="R12" s="16" t="s">
        <v>123</v>
      </c>
      <c r="S12" s="39"/>
      <c r="T12" s="39"/>
      <c r="U12" s="39"/>
      <c r="V12" s="39"/>
      <c r="W12" s="39"/>
      <c r="X12" s="39"/>
      <c r="Y12" s="39"/>
      <c r="Z12" s="39"/>
      <c r="AA12" s="39"/>
      <c r="AB12" s="39"/>
      <c r="AC12" s="39"/>
    </row>
    <row r="13" spans="2:29" ht="12.75">
      <c r="B13" s="13" t="s">
        <v>63</v>
      </c>
      <c r="C13" s="14"/>
      <c r="D13" s="39">
        <v>1494</v>
      </c>
      <c r="E13" s="39">
        <v>1462</v>
      </c>
      <c r="F13" s="39">
        <v>1321</v>
      </c>
      <c r="G13" s="39">
        <v>1276</v>
      </c>
      <c r="H13" s="39">
        <v>1238</v>
      </c>
      <c r="I13" s="39">
        <v>1280</v>
      </c>
      <c r="J13" s="39">
        <v>1271</v>
      </c>
      <c r="K13" s="39">
        <v>1266</v>
      </c>
      <c r="L13" s="39">
        <v>1346</v>
      </c>
      <c r="M13" s="14"/>
      <c r="N13" s="16">
        <v>-17.13520749665328</v>
      </c>
      <c r="O13" s="16">
        <v>-12.448700410396716</v>
      </c>
      <c r="P13" s="16">
        <v>-3.785011355034065</v>
      </c>
      <c r="Q13" s="16">
        <v>-0.7836990595611284</v>
      </c>
      <c r="R13" s="16">
        <v>8.723747980613894</v>
      </c>
      <c r="S13" s="39"/>
      <c r="T13" s="39"/>
      <c r="U13" s="39"/>
      <c r="V13" s="39"/>
      <c r="W13" s="39"/>
      <c r="X13" s="39"/>
      <c r="Y13" s="39"/>
      <c r="Z13" s="39"/>
      <c r="AA13" s="39"/>
      <c r="AB13" s="39"/>
      <c r="AC13" s="39"/>
    </row>
    <row r="14" spans="2:29" ht="14.25">
      <c r="B14" s="13" t="s">
        <v>92</v>
      </c>
      <c r="C14" s="14"/>
      <c r="D14" s="39">
        <v>0</v>
      </c>
      <c r="E14" s="39">
        <v>0</v>
      </c>
      <c r="F14" s="39">
        <v>0</v>
      </c>
      <c r="G14" s="39">
        <v>0</v>
      </c>
      <c r="H14" s="39">
        <v>0</v>
      </c>
      <c r="I14" s="39">
        <v>0</v>
      </c>
      <c r="J14" s="39">
        <v>0</v>
      </c>
      <c r="K14" s="39">
        <v>0</v>
      </c>
      <c r="L14" s="39">
        <v>0</v>
      </c>
      <c r="M14" s="39"/>
      <c r="N14" s="16" t="s">
        <v>123</v>
      </c>
      <c r="O14" s="16" t="s">
        <v>123</v>
      </c>
      <c r="P14" s="16" t="s">
        <v>123</v>
      </c>
      <c r="Q14" s="16" t="s">
        <v>123</v>
      </c>
      <c r="R14" s="16" t="s">
        <v>123</v>
      </c>
      <c r="S14" s="39"/>
      <c r="T14" s="39"/>
      <c r="U14" s="39"/>
      <c r="V14" s="39"/>
      <c r="W14" s="39"/>
      <c r="X14" s="39"/>
      <c r="Y14" s="39"/>
      <c r="Z14" s="39"/>
      <c r="AA14" s="39"/>
      <c r="AB14" s="39"/>
      <c r="AC14" s="39"/>
    </row>
    <row r="15" spans="2:29" ht="12.75">
      <c r="B15" s="13" t="s">
        <v>64</v>
      </c>
      <c r="C15" s="14"/>
      <c r="D15" s="17">
        <v>243</v>
      </c>
      <c r="E15" s="17">
        <v>220</v>
      </c>
      <c r="F15" s="17">
        <v>195</v>
      </c>
      <c r="G15" s="17">
        <v>192</v>
      </c>
      <c r="H15" s="39">
        <v>204</v>
      </c>
      <c r="I15" s="17">
        <v>182</v>
      </c>
      <c r="J15" s="17">
        <v>193</v>
      </c>
      <c r="K15" s="17">
        <v>191</v>
      </c>
      <c r="L15" s="17">
        <v>195</v>
      </c>
      <c r="M15" s="14"/>
      <c r="N15" s="16">
        <v>-16.049382716049383</v>
      </c>
      <c r="O15" s="16">
        <v>-17.272727272727273</v>
      </c>
      <c r="P15" s="16">
        <v>-1.0256410256410255</v>
      </c>
      <c r="Q15" s="16">
        <v>-0.5208333333333333</v>
      </c>
      <c r="R15" s="16">
        <v>-4.411764705882353</v>
      </c>
      <c r="S15" s="17"/>
      <c r="T15" s="39"/>
      <c r="U15" s="39"/>
      <c r="V15" s="39"/>
      <c r="W15" s="39"/>
      <c r="X15" s="39"/>
      <c r="Y15" s="39"/>
      <c r="Z15" s="39"/>
      <c r="AA15" s="39"/>
      <c r="AB15" s="39"/>
      <c r="AC15" s="39"/>
    </row>
    <row r="16" spans="2:29" ht="14.25">
      <c r="B16" s="13" t="s">
        <v>75</v>
      </c>
      <c r="C16" s="14"/>
      <c r="D16" s="40">
        <v>6.1935</v>
      </c>
      <c r="E16" s="40">
        <v>6.375</v>
      </c>
      <c r="F16" s="40">
        <v>6</v>
      </c>
      <c r="G16" s="40">
        <v>5.9714</v>
      </c>
      <c r="H16" s="40">
        <v>6.5647</v>
      </c>
      <c r="I16" s="40">
        <v>6.5</v>
      </c>
      <c r="J16" s="40">
        <v>5.9683</v>
      </c>
      <c r="K16" s="54">
        <v>6.4098</v>
      </c>
      <c r="L16" s="54">
        <v>5.8333</v>
      </c>
      <c r="M16" s="14"/>
      <c r="N16" s="16">
        <v>5.993380156615806</v>
      </c>
      <c r="O16" s="16">
        <v>1.9607843137254901</v>
      </c>
      <c r="P16" s="16">
        <v>-0.5283333333333307</v>
      </c>
      <c r="Q16" s="16">
        <v>7.341661921827372</v>
      </c>
      <c r="R16" s="16">
        <v>-11.141407832802715</v>
      </c>
      <c r="S16" s="40"/>
      <c r="T16" s="39"/>
      <c r="U16" s="39"/>
      <c r="V16" s="39"/>
      <c r="W16" s="39"/>
      <c r="X16" s="39"/>
      <c r="Y16" s="39"/>
      <c r="Z16" s="39"/>
      <c r="AA16" s="39"/>
      <c r="AB16" s="39"/>
      <c r="AC16" s="39"/>
    </row>
    <row r="17" spans="4:27" ht="18" customHeight="1">
      <c r="D17" s="39"/>
      <c r="E17" s="39"/>
      <c r="F17" s="39"/>
      <c r="G17" s="39"/>
      <c r="H17" s="42"/>
      <c r="I17" s="42"/>
      <c r="J17" s="42"/>
      <c r="K17" s="42"/>
      <c r="L17" s="42"/>
      <c r="M17" s="14"/>
      <c r="N17" s="16"/>
      <c r="O17" s="14"/>
      <c r="P17" s="14"/>
      <c r="Q17" s="14"/>
      <c r="R17" s="16"/>
      <c r="S17" s="39"/>
      <c r="T17" s="39"/>
      <c r="U17" s="39"/>
      <c r="V17" s="39"/>
      <c r="W17" s="39"/>
      <c r="X17" s="42"/>
      <c r="Y17" s="42"/>
      <c r="Z17" s="42"/>
      <c r="AA17" s="42"/>
    </row>
    <row r="18" spans="1:27" ht="12.75">
      <c r="A18" s="2" t="s">
        <v>1</v>
      </c>
      <c r="D18"/>
      <c r="E18"/>
      <c r="F18"/>
      <c r="G18"/>
      <c r="H18" s="42"/>
      <c r="I18" s="42"/>
      <c r="J18" s="42"/>
      <c r="K18" s="42"/>
      <c r="L18" s="42"/>
      <c r="M18" s="14"/>
      <c r="N18" s="16"/>
      <c r="O18" s="14"/>
      <c r="P18" s="14"/>
      <c r="Q18" s="14"/>
      <c r="R18" s="16"/>
      <c r="S18" s="39"/>
      <c r="T18" s="39"/>
      <c r="U18" s="39"/>
      <c r="V18" s="39"/>
      <c r="W18" s="39"/>
      <c r="X18" s="42"/>
      <c r="Y18" s="42"/>
      <c r="Z18" s="42"/>
      <c r="AA18" s="42"/>
    </row>
    <row r="19" spans="2:29" ht="12.75">
      <c r="B19" s="13" t="s">
        <v>61</v>
      </c>
      <c r="C19" s="14"/>
      <c r="D19" s="64">
        <v>904</v>
      </c>
      <c r="E19" s="64">
        <v>936</v>
      </c>
      <c r="F19" s="64">
        <v>934</v>
      </c>
      <c r="G19" s="64">
        <v>938</v>
      </c>
      <c r="H19" s="65">
        <v>899</v>
      </c>
      <c r="I19" s="65">
        <v>873</v>
      </c>
      <c r="J19" s="65">
        <v>930</v>
      </c>
      <c r="K19" s="65">
        <v>1015</v>
      </c>
      <c r="L19" s="65">
        <v>966</v>
      </c>
      <c r="M19" s="14"/>
      <c r="N19" s="16">
        <v>-0.5530973451327433</v>
      </c>
      <c r="O19" s="16">
        <v>-6.730769230769231</v>
      </c>
      <c r="P19" s="16">
        <v>-0.4282655246252677</v>
      </c>
      <c r="Q19" s="16">
        <v>8.208955223880597</v>
      </c>
      <c r="R19" s="16">
        <v>7.452725250278086</v>
      </c>
      <c r="S19" s="64"/>
      <c r="T19" s="39"/>
      <c r="U19" s="39"/>
      <c r="V19" s="39"/>
      <c r="W19" s="39"/>
      <c r="X19" s="39"/>
      <c r="Y19" s="39"/>
      <c r="Z19" s="39"/>
      <c r="AA19" s="39"/>
      <c r="AB19" s="39"/>
      <c r="AC19" s="39"/>
    </row>
    <row r="20" spans="2:29" ht="12.75">
      <c r="B20" s="13" t="s">
        <v>66</v>
      </c>
      <c r="C20" s="14"/>
      <c r="D20" s="64">
        <v>72</v>
      </c>
      <c r="E20" s="64">
        <v>80</v>
      </c>
      <c r="F20" s="64">
        <v>77</v>
      </c>
      <c r="G20" s="64">
        <v>67</v>
      </c>
      <c r="H20" s="64">
        <v>80</v>
      </c>
      <c r="I20" s="64">
        <v>65</v>
      </c>
      <c r="J20" s="64">
        <v>67</v>
      </c>
      <c r="K20" s="64">
        <v>58</v>
      </c>
      <c r="L20" s="64">
        <v>36</v>
      </c>
      <c r="M20" s="14"/>
      <c r="N20" s="16">
        <v>11.11111111111111</v>
      </c>
      <c r="O20" s="16">
        <v>-18.75</v>
      </c>
      <c r="P20" s="16">
        <v>-12.987012987012985</v>
      </c>
      <c r="Q20" s="16">
        <v>-13.432835820895523</v>
      </c>
      <c r="R20" s="16" t="s">
        <v>123</v>
      </c>
      <c r="S20" s="64"/>
      <c r="T20" s="39"/>
      <c r="U20" s="39"/>
      <c r="V20" s="39"/>
      <c r="W20" s="39"/>
      <c r="X20" s="39"/>
      <c r="Y20" s="39"/>
      <c r="Z20" s="39"/>
      <c r="AA20" s="39"/>
      <c r="AB20" s="39"/>
      <c r="AC20" s="39"/>
    </row>
    <row r="21" spans="2:29" ht="12.75">
      <c r="B21" s="13" t="s">
        <v>62</v>
      </c>
      <c r="C21" s="14"/>
      <c r="D21" s="64">
        <v>163</v>
      </c>
      <c r="E21" s="64">
        <v>138</v>
      </c>
      <c r="F21" s="64">
        <v>157</v>
      </c>
      <c r="G21" s="64">
        <v>135</v>
      </c>
      <c r="H21" s="64">
        <v>140</v>
      </c>
      <c r="I21" s="64">
        <v>151</v>
      </c>
      <c r="J21" s="64">
        <v>194</v>
      </c>
      <c r="K21" s="64">
        <v>192</v>
      </c>
      <c r="L21" s="64">
        <v>204</v>
      </c>
      <c r="M21" s="14"/>
      <c r="N21" s="16">
        <v>-14.11042944785276</v>
      </c>
      <c r="O21" s="16">
        <v>9.420289855072465</v>
      </c>
      <c r="P21" s="16">
        <v>23.56687898089172</v>
      </c>
      <c r="Q21" s="16">
        <v>42.22222222222222</v>
      </c>
      <c r="R21" s="16">
        <v>45.714285714285715</v>
      </c>
      <c r="S21" s="64"/>
      <c r="T21" s="39"/>
      <c r="U21" s="39"/>
      <c r="V21" s="39"/>
      <c r="W21" s="39"/>
      <c r="X21" s="39"/>
      <c r="Y21" s="39"/>
      <c r="Z21" s="39"/>
      <c r="AA21" s="39"/>
      <c r="AB21" s="39"/>
      <c r="AC21" s="39"/>
    </row>
    <row r="22" spans="2:29" ht="12.75">
      <c r="B22" s="13" t="s">
        <v>63</v>
      </c>
      <c r="C22" s="14"/>
      <c r="D22" s="64">
        <v>317</v>
      </c>
      <c r="E22" s="64">
        <v>348</v>
      </c>
      <c r="F22" s="64">
        <v>334</v>
      </c>
      <c r="G22" s="64">
        <v>346</v>
      </c>
      <c r="H22" s="64">
        <v>311</v>
      </c>
      <c r="I22" s="64">
        <v>312</v>
      </c>
      <c r="J22" s="64">
        <v>358</v>
      </c>
      <c r="K22" s="64">
        <v>363</v>
      </c>
      <c r="L22" s="64">
        <v>358</v>
      </c>
      <c r="M22" s="14"/>
      <c r="N22" s="16">
        <v>-1.8927444794952681</v>
      </c>
      <c r="O22" s="16">
        <v>-10.344827586206897</v>
      </c>
      <c r="P22" s="16">
        <v>7.18562874251497</v>
      </c>
      <c r="Q22" s="16">
        <v>4.913294797687861</v>
      </c>
      <c r="R22" s="16">
        <v>15.112540192926044</v>
      </c>
      <c r="S22" s="64"/>
      <c r="T22" s="39"/>
      <c r="U22" s="39"/>
      <c r="V22" s="39"/>
      <c r="W22" s="39"/>
      <c r="X22" s="39"/>
      <c r="Y22" s="39"/>
      <c r="Z22" s="39"/>
      <c r="AA22" s="39"/>
      <c r="AB22" s="39"/>
      <c r="AC22" s="39"/>
    </row>
    <row r="23" spans="2:29" ht="12.75">
      <c r="B23" s="13" t="s">
        <v>65</v>
      </c>
      <c r="C23" s="14"/>
      <c r="D23" s="64">
        <v>33</v>
      </c>
      <c r="E23" s="64">
        <v>44</v>
      </c>
      <c r="F23" s="66">
        <v>57</v>
      </c>
      <c r="G23" s="66">
        <v>51</v>
      </c>
      <c r="H23" s="64">
        <v>34</v>
      </c>
      <c r="I23" s="64">
        <v>33</v>
      </c>
      <c r="J23" s="64">
        <v>37</v>
      </c>
      <c r="K23" s="64">
        <v>41</v>
      </c>
      <c r="L23" s="64">
        <v>26</v>
      </c>
      <c r="M23" s="14"/>
      <c r="N23" s="16" t="s">
        <v>123</v>
      </c>
      <c r="O23" s="16" t="s">
        <v>123</v>
      </c>
      <c r="P23" s="16" t="s">
        <v>123</v>
      </c>
      <c r="Q23" s="16" t="s">
        <v>123</v>
      </c>
      <c r="R23" s="16" t="s">
        <v>123</v>
      </c>
      <c r="S23" s="64"/>
      <c r="T23" s="39"/>
      <c r="U23" s="39"/>
      <c r="V23" s="39"/>
      <c r="W23" s="39"/>
      <c r="X23" s="39"/>
      <c r="Y23" s="39"/>
      <c r="Z23" s="39"/>
      <c r="AA23" s="39"/>
      <c r="AB23" s="39"/>
      <c r="AC23" s="39"/>
    </row>
    <row r="24" spans="2:29" ht="12.75">
      <c r="B24" s="13" t="s">
        <v>64</v>
      </c>
      <c r="C24" s="14"/>
      <c r="D24" s="67">
        <v>319</v>
      </c>
      <c r="E24" s="67">
        <v>326</v>
      </c>
      <c r="F24" s="67">
        <v>309</v>
      </c>
      <c r="G24" s="67">
        <v>339</v>
      </c>
      <c r="H24" s="64">
        <v>334</v>
      </c>
      <c r="I24" s="67">
        <v>312</v>
      </c>
      <c r="J24" s="67">
        <v>274</v>
      </c>
      <c r="K24" s="67">
        <v>361</v>
      </c>
      <c r="L24" s="67">
        <v>342</v>
      </c>
      <c r="M24" s="14"/>
      <c r="N24" s="16">
        <v>4.702194357366771</v>
      </c>
      <c r="O24" s="16">
        <v>-4.294478527607362</v>
      </c>
      <c r="P24" s="16">
        <v>-11.326860841423949</v>
      </c>
      <c r="Q24" s="16">
        <v>6.489675516224189</v>
      </c>
      <c r="R24" s="16">
        <v>2.3952095808383236</v>
      </c>
      <c r="S24" s="67"/>
      <c r="T24" s="39"/>
      <c r="U24" s="39"/>
      <c r="V24" s="39"/>
      <c r="W24" s="39"/>
      <c r="X24" s="39"/>
      <c r="Y24" s="39"/>
      <c r="Z24" s="39"/>
      <c r="AA24" s="39"/>
      <c r="AB24" s="39"/>
      <c r="AC24" s="39"/>
    </row>
    <row r="25" spans="2:29" ht="14.25">
      <c r="B25" s="13" t="s">
        <v>75</v>
      </c>
      <c r="C25" s="14"/>
      <c r="D25" s="40">
        <v>2.4153</v>
      </c>
      <c r="E25" s="40">
        <v>2.5767</v>
      </c>
      <c r="F25" s="71">
        <v>2.339</v>
      </c>
      <c r="G25" s="71">
        <v>1.9557</v>
      </c>
      <c r="H25" s="40">
        <v>1.98</v>
      </c>
      <c r="I25" s="40">
        <v>1.9046</v>
      </c>
      <c r="J25" s="40">
        <v>2.093</v>
      </c>
      <c r="K25" s="54">
        <v>2.0598</v>
      </c>
      <c r="L25" s="54">
        <v>2.4694</v>
      </c>
      <c r="M25" s="14"/>
      <c r="N25" s="16">
        <v>-18.02260588746739</v>
      </c>
      <c r="O25" s="16">
        <v>-26.083750533628287</v>
      </c>
      <c r="P25" s="16">
        <v>-10.517315091919624</v>
      </c>
      <c r="Q25" s="16">
        <v>5.322902285626634</v>
      </c>
      <c r="R25" s="16">
        <v>24.71717171717171</v>
      </c>
      <c r="S25" s="40"/>
      <c r="T25" s="39"/>
      <c r="U25" s="39"/>
      <c r="V25" s="39"/>
      <c r="W25" s="39"/>
      <c r="X25" s="39"/>
      <c r="Y25" s="39"/>
      <c r="Z25" s="39"/>
      <c r="AA25" s="39"/>
      <c r="AB25" s="39"/>
      <c r="AC25" s="39"/>
    </row>
    <row r="26" spans="4:29" ht="18" customHeight="1">
      <c r="D26" s="39"/>
      <c r="E26" s="39"/>
      <c r="F26" s="39"/>
      <c r="G26" s="39"/>
      <c r="H26" s="42"/>
      <c r="I26" s="42"/>
      <c r="J26" s="42"/>
      <c r="K26" s="42"/>
      <c r="L26" s="42"/>
      <c r="M26" s="14"/>
      <c r="N26" s="16"/>
      <c r="O26" s="14"/>
      <c r="P26" s="14"/>
      <c r="Q26" s="14"/>
      <c r="R26" s="16"/>
      <c r="S26" s="39"/>
      <c r="T26" s="39"/>
      <c r="U26" s="39"/>
      <c r="V26" s="39"/>
      <c r="W26" s="39"/>
      <c r="X26" s="39"/>
      <c r="Y26" s="39"/>
      <c r="Z26" s="39"/>
      <c r="AA26" s="39"/>
      <c r="AB26" s="39"/>
      <c r="AC26" s="39"/>
    </row>
    <row r="27" spans="1:29" ht="12.75">
      <c r="A27" s="2" t="s">
        <v>2</v>
      </c>
      <c r="D27"/>
      <c r="E27"/>
      <c r="F27"/>
      <c r="G27"/>
      <c r="H27" s="42"/>
      <c r="I27" s="42"/>
      <c r="J27" s="42"/>
      <c r="K27" s="42"/>
      <c r="L27" s="42"/>
      <c r="M27" s="14"/>
      <c r="N27" s="16"/>
      <c r="O27" s="14"/>
      <c r="P27" s="14"/>
      <c r="Q27" s="14"/>
      <c r="R27" s="16"/>
      <c r="S27" s="39"/>
      <c r="T27" s="39"/>
      <c r="U27" s="39"/>
      <c r="V27" s="39"/>
      <c r="W27" s="39"/>
      <c r="X27" s="39"/>
      <c r="Y27" s="39"/>
      <c r="Z27" s="39"/>
      <c r="AA27" s="39"/>
      <c r="AB27" s="39"/>
      <c r="AC27" s="39"/>
    </row>
    <row r="28" spans="2:29" ht="12.75">
      <c r="B28" s="13" t="s">
        <v>61</v>
      </c>
      <c r="C28" s="14"/>
      <c r="D28" s="39">
        <v>6469</v>
      </c>
      <c r="E28" s="39">
        <v>6457</v>
      </c>
      <c r="F28" s="39">
        <v>6709</v>
      </c>
      <c r="G28" s="39">
        <v>6724</v>
      </c>
      <c r="H28" s="46">
        <v>6724</v>
      </c>
      <c r="I28" s="46">
        <v>6696</v>
      </c>
      <c r="J28" s="46">
        <v>7111</v>
      </c>
      <c r="K28" s="46">
        <v>7518</v>
      </c>
      <c r="L28" s="46">
        <v>7822</v>
      </c>
      <c r="M28" s="14"/>
      <c r="N28" s="16">
        <v>3.941876642448601</v>
      </c>
      <c r="O28" s="16">
        <v>3.701409323215115</v>
      </c>
      <c r="P28" s="16">
        <v>5.991951110448651</v>
      </c>
      <c r="Q28" s="16">
        <v>11.80844735276621</v>
      </c>
      <c r="R28" s="16">
        <v>16.329565734681736</v>
      </c>
      <c r="S28" s="39"/>
      <c r="T28" s="39"/>
      <c r="U28" s="39"/>
      <c r="V28" s="39"/>
      <c r="W28" s="39"/>
      <c r="X28" s="39"/>
      <c r="Y28" s="39"/>
      <c r="Z28" s="39"/>
      <c r="AA28" s="39"/>
      <c r="AB28" s="39"/>
      <c r="AC28" s="39"/>
    </row>
    <row r="29" spans="2:29" ht="12.75">
      <c r="B29" s="13" t="s">
        <v>66</v>
      </c>
      <c r="C29" s="14"/>
      <c r="D29" s="39">
        <v>736</v>
      </c>
      <c r="E29" s="39">
        <v>759</v>
      </c>
      <c r="F29" s="39">
        <v>798</v>
      </c>
      <c r="G29" s="39">
        <v>843</v>
      </c>
      <c r="H29" s="39">
        <v>821</v>
      </c>
      <c r="I29" s="39">
        <v>846</v>
      </c>
      <c r="J29" s="39">
        <v>763</v>
      </c>
      <c r="K29" s="39">
        <v>764</v>
      </c>
      <c r="L29" s="39">
        <v>787</v>
      </c>
      <c r="M29" s="14"/>
      <c r="N29" s="16">
        <v>11.548913043478262</v>
      </c>
      <c r="O29" s="16">
        <v>11.462450592885375</v>
      </c>
      <c r="P29" s="16">
        <v>-4.385964912280701</v>
      </c>
      <c r="Q29" s="16">
        <v>-9.37129300118624</v>
      </c>
      <c r="R29" s="16">
        <v>-4.141291108404385</v>
      </c>
      <c r="S29" s="39"/>
      <c r="T29" s="39"/>
      <c r="U29" s="39"/>
      <c r="V29" s="39"/>
      <c r="W29" s="39"/>
      <c r="X29" s="39"/>
      <c r="Y29" s="39"/>
      <c r="Z29" s="39"/>
      <c r="AA29" s="39"/>
      <c r="AB29" s="39"/>
      <c r="AC29" s="39"/>
    </row>
    <row r="30" spans="2:29" ht="12.75">
      <c r="B30" s="13" t="s">
        <v>62</v>
      </c>
      <c r="C30" s="14"/>
      <c r="D30" s="39">
        <v>1149</v>
      </c>
      <c r="E30" s="39">
        <v>1126</v>
      </c>
      <c r="F30" s="39">
        <v>1122</v>
      </c>
      <c r="G30" s="39">
        <v>1085</v>
      </c>
      <c r="H30" s="39">
        <v>1114</v>
      </c>
      <c r="I30" s="39">
        <v>1186</v>
      </c>
      <c r="J30" s="39">
        <v>1244</v>
      </c>
      <c r="K30" s="39">
        <v>1320</v>
      </c>
      <c r="L30" s="39">
        <v>1374</v>
      </c>
      <c r="M30" s="14"/>
      <c r="N30" s="16">
        <v>-3.0461270670147953</v>
      </c>
      <c r="O30" s="16">
        <v>5.328596802841918</v>
      </c>
      <c r="P30" s="16">
        <v>10.87344028520499</v>
      </c>
      <c r="Q30" s="16">
        <v>21.658986175115206</v>
      </c>
      <c r="R30" s="16">
        <v>23.339317773788153</v>
      </c>
      <c r="S30" s="39"/>
      <c r="T30" s="39"/>
      <c r="U30" s="39"/>
      <c r="V30" s="39"/>
      <c r="W30" s="39"/>
      <c r="X30" s="39"/>
      <c r="Y30" s="39"/>
      <c r="Z30" s="39"/>
      <c r="AA30" s="39"/>
      <c r="AB30" s="39"/>
      <c r="AC30" s="39"/>
    </row>
    <row r="31" spans="2:29" ht="12.75">
      <c r="B31" s="13" t="s">
        <v>63</v>
      </c>
      <c r="C31" s="14"/>
      <c r="D31" s="39">
        <v>2049</v>
      </c>
      <c r="E31" s="39">
        <v>2025</v>
      </c>
      <c r="F31" s="39">
        <v>2119</v>
      </c>
      <c r="G31" s="39">
        <v>2069</v>
      </c>
      <c r="H31" s="39">
        <v>2040</v>
      </c>
      <c r="I31" s="39">
        <v>2084</v>
      </c>
      <c r="J31" s="39">
        <v>2369</v>
      </c>
      <c r="K31" s="39">
        <v>2496</v>
      </c>
      <c r="L31" s="39">
        <v>2509</v>
      </c>
      <c r="M31" s="14"/>
      <c r="N31" s="16">
        <v>-0.43923865300146414</v>
      </c>
      <c r="O31" s="16">
        <v>2.9135802469135803</v>
      </c>
      <c r="P31" s="16">
        <v>11.798017932987257</v>
      </c>
      <c r="Q31" s="16">
        <v>20.637989366843886</v>
      </c>
      <c r="R31" s="16">
        <v>22.99019607843137</v>
      </c>
      <c r="S31" s="39"/>
      <c r="T31" s="39"/>
      <c r="U31" s="39"/>
      <c r="V31" s="39"/>
      <c r="W31" s="39"/>
      <c r="X31" s="39"/>
      <c r="Y31" s="39"/>
      <c r="Z31" s="39"/>
      <c r="AA31" s="39"/>
      <c r="AB31" s="39"/>
      <c r="AC31" s="39"/>
    </row>
    <row r="32" spans="2:29" ht="12.75">
      <c r="B32" s="13" t="s">
        <v>65</v>
      </c>
      <c r="C32" s="14"/>
      <c r="D32" s="39">
        <v>440</v>
      </c>
      <c r="E32" s="39">
        <v>406</v>
      </c>
      <c r="F32" s="39">
        <v>468</v>
      </c>
      <c r="G32" s="39">
        <v>448</v>
      </c>
      <c r="H32" s="39">
        <v>420</v>
      </c>
      <c r="I32" s="39">
        <v>371</v>
      </c>
      <c r="J32" s="39">
        <v>440</v>
      </c>
      <c r="K32" s="39">
        <v>467</v>
      </c>
      <c r="L32" s="39">
        <v>505</v>
      </c>
      <c r="M32" s="14"/>
      <c r="N32" s="16">
        <v>-4.545454545454546</v>
      </c>
      <c r="O32" s="16">
        <v>-8.620689655172415</v>
      </c>
      <c r="P32" s="16">
        <v>-5.982905982905983</v>
      </c>
      <c r="Q32" s="16">
        <v>4.241071428571429</v>
      </c>
      <c r="R32" s="16">
        <v>20.238095238095237</v>
      </c>
      <c r="S32" s="39"/>
      <c r="T32" s="39"/>
      <c r="U32" s="39"/>
      <c r="V32" s="39"/>
      <c r="W32" s="39"/>
      <c r="X32" s="39"/>
      <c r="Y32" s="39"/>
      <c r="Z32" s="39"/>
      <c r="AA32" s="39"/>
      <c r="AB32" s="39"/>
      <c r="AC32" s="39"/>
    </row>
    <row r="33" spans="2:29" ht="12.75">
      <c r="B33" s="13" t="s">
        <v>64</v>
      </c>
      <c r="C33" s="14"/>
      <c r="D33" s="39">
        <v>2095</v>
      </c>
      <c r="E33" s="39">
        <v>2141</v>
      </c>
      <c r="F33" s="39">
        <v>2202</v>
      </c>
      <c r="G33" s="39">
        <v>2279</v>
      </c>
      <c r="H33" s="39">
        <v>2329</v>
      </c>
      <c r="I33" s="17">
        <v>2209</v>
      </c>
      <c r="J33" s="17">
        <v>2295</v>
      </c>
      <c r="K33" s="17">
        <v>2471</v>
      </c>
      <c r="L33" s="17">
        <v>2647</v>
      </c>
      <c r="M33" s="14"/>
      <c r="N33" s="16">
        <v>11.16945107398568</v>
      </c>
      <c r="O33" s="16">
        <v>3.1760859411489957</v>
      </c>
      <c r="P33" s="16">
        <v>4.223433242506812</v>
      </c>
      <c r="Q33" s="16">
        <v>8.424747696358052</v>
      </c>
      <c r="R33" s="16">
        <v>13.65392872477458</v>
      </c>
      <c r="S33" s="17"/>
      <c r="T33" s="39"/>
      <c r="U33" s="39"/>
      <c r="V33" s="39"/>
      <c r="W33" s="39"/>
      <c r="X33" s="39"/>
      <c r="Y33" s="39"/>
      <c r="Z33" s="39"/>
      <c r="AA33" s="39"/>
      <c r="AB33" s="39"/>
      <c r="AC33" s="39"/>
    </row>
    <row r="34" spans="2:29" ht="14.25">
      <c r="B34" s="13" t="s">
        <v>75</v>
      </c>
      <c r="C34" s="14"/>
      <c r="D34" s="40">
        <v>2.1042</v>
      </c>
      <c r="E34" s="40">
        <v>2.0404</v>
      </c>
      <c r="F34" s="40">
        <v>2.0784</v>
      </c>
      <c r="G34" s="40">
        <v>1.9989</v>
      </c>
      <c r="H34" s="40">
        <v>2.0932</v>
      </c>
      <c r="I34" s="40">
        <v>1.9582</v>
      </c>
      <c r="J34" s="40">
        <v>1.9507</v>
      </c>
      <c r="K34" s="54">
        <v>1.9535</v>
      </c>
      <c r="L34" s="54">
        <v>1.9507</v>
      </c>
      <c r="M34" s="14"/>
      <c r="N34" s="16">
        <v>-0.5227639958178937</v>
      </c>
      <c r="O34" s="16">
        <v>-4.028621838855129</v>
      </c>
      <c r="P34" s="16">
        <v>-6.1441493456504865</v>
      </c>
      <c r="Q34" s="16">
        <v>-2.2712491870528733</v>
      </c>
      <c r="R34" s="16">
        <v>-6.807758455952602</v>
      </c>
      <c r="S34" s="40"/>
      <c r="T34" s="39"/>
      <c r="U34" s="39"/>
      <c r="V34" s="39"/>
      <c r="W34" s="39"/>
      <c r="X34" s="39"/>
      <c r="Y34" s="39"/>
      <c r="Z34" s="39"/>
      <c r="AA34" s="39"/>
      <c r="AB34" s="39"/>
      <c r="AC34" s="39"/>
    </row>
    <row r="35" spans="2:29" ht="13.5" thickBot="1">
      <c r="B35" s="13"/>
      <c r="C35" s="14"/>
      <c r="D35" s="41"/>
      <c r="E35" s="41"/>
      <c r="F35" s="41"/>
      <c r="G35" s="41"/>
      <c r="H35" s="36"/>
      <c r="I35" s="36"/>
      <c r="J35" s="36"/>
      <c r="K35" s="36"/>
      <c r="L35" s="36"/>
      <c r="M35" s="14"/>
      <c r="N35" s="14"/>
      <c r="O35" s="25"/>
      <c r="P35" s="25"/>
      <c r="Q35" s="25"/>
      <c r="R35" s="32"/>
      <c r="S35" s="56"/>
      <c r="T35" s="39"/>
      <c r="U35" s="39"/>
      <c r="V35" s="39"/>
      <c r="W35" s="39"/>
      <c r="X35" s="39"/>
      <c r="Y35" s="39"/>
      <c r="Z35" s="39"/>
      <c r="AA35" s="39"/>
      <c r="AB35" s="39"/>
      <c r="AC35" s="39"/>
    </row>
    <row r="36" spans="1:34" ht="12.75">
      <c r="A36" s="5"/>
      <c r="B36" s="19"/>
      <c r="C36" s="14"/>
      <c r="D36" s="39"/>
      <c r="E36" s="39"/>
      <c r="F36" s="39"/>
      <c r="G36" s="39"/>
      <c r="H36" s="42"/>
      <c r="I36" s="42"/>
      <c r="J36" s="42"/>
      <c r="K36" s="42"/>
      <c r="L36" s="42"/>
      <c r="M36" s="21"/>
      <c r="N36" s="20"/>
      <c r="O36" s="14"/>
      <c r="P36" s="14"/>
      <c r="Q36" s="14"/>
      <c r="R36" s="16"/>
      <c r="S36" s="56"/>
      <c r="T36" s="39"/>
      <c r="U36" s="39"/>
      <c r="V36" s="39"/>
      <c r="W36" s="39"/>
      <c r="X36" s="39"/>
      <c r="Y36" s="39"/>
      <c r="Z36" s="39"/>
      <c r="AA36" s="39"/>
      <c r="AB36" s="39"/>
      <c r="AC36" s="39"/>
      <c r="AD36" s="4"/>
      <c r="AE36" s="4"/>
      <c r="AF36" s="4"/>
      <c r="AG36" s="4"/>
      <c r="AH36" s="4"/>
    </row>
    <row r="37" spans="1:29" ht="12.75">
      <c r="A37" s="1" t="s">
        <v>19</v>
      </c>
      <c r="B37" s="13"/>
      <c r="C37" s="14"/>
      <c r="D37" s="39"/>
      <c r="E37" s="39"/>
      <c r="F37" s="39"/>
      <c r="G37" s="39"/>
      <c r="H37" s="42"/>
      <c r="I37" s="42"/>
      <c r="J37" s="42"/>
      <c r="K37" s="42"/>
      <c r="L37" s="42"/>
      <c r="M37" s="14"/>
      <c r="N37" s="14"/>
      <c r="O37" s="14"/>
      <c r="P37" s="14"/>
      <c r="Q37" s="14"/>
      <c r="R37" s="16"/>
      <c r="S37" s="39"/>
      <c r="T37" s="39"/>
      <c r="U37" s="39"/>
      <c r="V37" s="39"/>
      <c r="W37" s="39"/>
      <c r="X37" s="39"/>
      <c r="Y37" s="39"/>
      <c r="Z37" s="39"/>
      <c r="AA37" s="39"/>
      <c r="AB37" s="39"/>
      <c r="AC37" s="39"/>
    </row>
    <row r="38" spans="1:29" ht="12.75">
      <c r="A38" s="2" t="s">
        <v>0</v>
      </c>
      <c r="D38"/>
      <c r="E38"/>
      <c r="F38"/>
      <c r="G38"/>
      <c r="H38" s="42"/>
      <c r="I38" s="42"/>
      <c r="J38" s="42"/>
      <c r="K38" s="42"/>
      <c r="L38" s="42"/>
      <c r="M38" s="14"/>
      <c r="N38" s="14"/>
      <c r="O38" s="14"/>
      <c r="P38" s="14"/>
      <c r="Q38" s="14"/>
      <c r="R38" s="16"/>
      <c r="S38" s="39"/>
      <c r="T38" s="39"/>
      <c r="U38" s="39"/>
      <c r="V38" s="39"/>
      <c r="W38" s="39"/>
      <c r="X38" s="39"/>
      <c r="Y38" s="39"/>
      <c r="Z38" s="39"/>
      <c r="AA38" s="39"/>
      <c r="AB38" s="39"/>
      <c r="AC38" s="39"/>
    </row>
    <row r="39" spans="2:29" ht="12.75">
      <c r="B39" s="13" t="s">
        <v>61</v>
      </c>
      <c r="D39" s="39">
        <v>60</v>
      </c>
      <c r="E39" s="39">
        <v>80</v>
      </c>
      <c r="F39" s="39">
        <v>57</v>
      </c>
      <c r="G39" s="39">
        <v>42</v>
      </c>
      <c r="H39" s="46">
        <v>62</v>
      </c>
      <c r="I39" s="46">
        <v>49</v>
      </c>
      <c r="J39" s="46">
        <v>40</v>
      </c>
      <c r="K39" s="46">
        <v>54</v>
      </c>
      <c r="L39" s="46">
        <v>55</v>
      </c>
      <c r="M39" s="14"/>
      <c r="N39" s="16">
        <v>3.3333333333333335</v>
      </c>
      <c r="O39" s="16" t="s">
        <v>123</v>
      </c>
      <c r="P39" s="16" t="s">
        <v>123</v>
      </c>
      <c r="Q39" s="16" t="s">
        <v>123</v>
      </c>
      <c r="R39" s="16">
        <v>-11.29032258064516</v>
      </c>
      <c r="S39" s="39"/>
      <c r="T39" s="39"/>
      <c r="U39" s="39"/>
      <c r="V39" s="39"/>
      <c r="W39" s="39"/>
      <c r="X39" s="39"/>
      <c r="Y39" s="39"/>
      <c r="Z39" s="39"/>
      <c r="AA39" s="39"/>
      <c r="AB39" s="39"/>
      <c r="AC39" s="39"/>
    </row>
    <row r="40" spans="2:29" ht="12.75">
      <c r="B40" s="13" t="s">
        <v>66</v>
      </c>
      <c r="D40">
        <v>25</v>
      </c>
      <c r="E40">
        <v>45</v>
      </c>
      <c r="F40">
        <v>25</v>
      </c>
      <c r="G40">
        <v>18</v>
      </c>
      <c r="H40">
        <v>27</v>
      </c>
      <c r="I40">
        <v>19</v>
      </c>
      <c r="J40">
        <v>14</v>
      </c>
      <c r="K40">
        <v>26</v>
      </c>
      <c r="L40">
        <v>25</v>
      </c>
      <c r="M40" s="14"/>
      <c r="N40" s="16" t="s">
        <v>123</v>
      </c>
      <c r="O40" s="16" t="s">
        <v>123</v>
      </c>
      <c r="P40" s="16" t="s">
        <v>123</v>
      </c>
      <c r="Q40" s="16" t="s">
        <v>123</v>
      </c>
      <c r="R40" s="16" t="s">
        <v>123</v>
      </c>
      <c r="S40" s="39"/>
      <c r="T40" s="39"/>
      <c r="U40" s="39"/>
      <c r="V40" s="39"/>
      <c r="W40" s="39"/>
      <c r="X40" s="39"/>
      <c r="Y40" s="39"/>
      <c r="Z40" s="39"/>
      <c r="AA40" s="39"/>
      <c r="AB40" s="39"/>
      <c r="AC40" s="39"/>
    </row>
    <row r="41" spans="2:29" ht="12.75">
      <c r="B41" s="13" t="s">
        <v>62</v>
      </c>
      <c r="D41">
        <v>0</v>
      </c>
      <c r="E41">
        <v>0</v>
      </c>
      <c r="F41" s="47">
        <v>0</v>
      </c>
      <c r="G41" s="55">
        <v>0</v>
      </c>
      <c r="H41">
        <v>0</v>
      </c>
      <c r="I41">
        <v>0</v>
      </c>
      <c r="J41">
        <v>0</v>
      </c>
      <c r="K41">
        <v>0</v>
      </c>
      <c r="L41">
        <v>0</v>
      </c>
      <c r="M41" s="14"/>
      <c r="N41" s="16" t="s">
        <v>123</v>
      </c>
      <c r="O41" s="16" t="s">
        <v>123</v>
      </c>
      <c r="P41" s="16" t="s">
        <v>123</v>
      </c>
      <c r="Q41" s="16" t="s">
        <v>123</v>
      </c>
      <c r="R41" s="16" t="s">
        <v>123</v>
      </c>
      <c r="S41" s="39"/>
      <c r="T41" s="39"/>
      <c r="U41" s="39"/>
      <c r="V41" s="39"/>
      <c r="W41" s="39"/>
      <c r="X41" s="39"/>
      <c r="Y41" s="39"/>
      <c r="Z41" s="39"/>
      <c r="AA41" s="39"/>
      <c r="AB41" s="39"/>
      <c r="AC41" s="39"/>
    </row>
    <row r="42" spans="2:29" ht="12.75">
      <c r="B42" s="13" t="s">
        <v>63</v>
      </c>
      <c r="D42">
        <v>27</v>
      </c>
      <c r="E42">
        <v>31</v>
      </c>
      <c r="F42">
        <v>26</v>
      </c>
      <c r="G42">
        <v>21</v>
      </c>
      <c r="H42">
        <v>30</v>
      </c>
      <c r="I42" s="39">
        <v>28</v>
      </c>
      <c r="J42" s="39">
        <v>19</v>
      </c>
      <c r="K42" s="39">
        <v>25</v>
      </c>
      <c r="L42" s="39">
        <v>24</v>
      </c>
      <c r="M42" s="14"/>
      <c r="N42" s="16" t="s">
        <v>123</v>
      </c>
      <c r="O42" s="16" t="s">
        <v>123</v>
      </c>
      <c r="P42" s="16" t="s">
        <v>123</v>
      </c>
      <c r="Q42" s="16" t="s">
        <v>123</v>
      </c>
      <c r="R42" s="16" t="s">
        <v>123</v>
      </c>
      <c r="S42" s="39"/>
      <c r="T42" s="39"/>
      <c r="U42" s="39"/>
      <c r="V42" s="39"/>
      <c r="W42" s="39"/>
      <c r="X42" s="39"/>
      <c r="Y42" s="39"/>
      <c r="Z42" s="39"/>
      <c r="AA42" s="39"/>
      <c r="AB42" s="39"/>
      <c r="AC42" s="39"/>
    </row>
    <row r="43" spans="2:29" ht="14.25">
      <c r="B43" s="13" t="s">
        <v>92</v>
      </c>
      <c r="D43" s="64">
        <v>0</v>
      </c>
      <c r="E43" s="64">
        <v>0</v>
      </c>
      <c r="F43" s="64">
        <v>0</v>
      </c>
      <c r="G43" s="64">
        <v>0</v>
      </c>
      <c r="H43" s="64">
        <v>0</v>
      </c>
      <c r="I43" s="64">
        <v>0</v>
      </c>
      <c r="J43" s="64">
        <v>0</v>
      </c>
      <c r="K43" s="64">
        <v>0</v>
      </c>
      <c r="L43" s="64">
        <v>0</v>
      </c>
      <c r="M43" s="14"/>
      <c r="N43" s="16" t="s">
        <v>123</v>
      </c>
      <c r="O43" s="16" t="s">
        <v>123</v>
      </c>
      <c r="P43" s="16" t="s">
        <v>123</v>
      </c>
      <c r="Q43" s="16" t="s">
        <v>123</v>
      </c>
      <c r="R43" s="16" t="s">
        <v>123</v>
      </c>
      <c r="S43" s="40"/>
      <c r="T43" s="39"/>
      <c r="U43" s="39"/>
      <c r="V43" s="39"/>
      <c r="W43" s="39"/>
      <c r="X43" s="39"/>
      <c r="Y43" s="39"/>
      <c r="Z43" s="39"/>
      <c r="AA43" s="39"/>
      <c r="AB43" s="39"/>
      <c r="AC43" s="39"/>
    </row>
    <row r="44" spans="2:29" ht="12.75">
      <c r="B44" s="13" t="s">
        <v>64</v>
      </c>
      <c r="D44" s="67">
        <v>8</v>
      </c>
      <c r="E44" s="67">
        <v>4</v>
      </c>
      <c r="F44" s="67">
        <v>6</v>
      </c>
      <c r="G44" s="67">
        <v>3</v>
      </c>
      <c r="H44" s="64">
        <v>5</v>
      </c>
      <c r="I44" s="67">
        <v>2</v>
      </c>
      <c r="J44" s="67">
        <v>7</v>
      </c>
      <c r="K44" s="67">
        <v>3</v>
      </c>
      <c r="L44" s="67">
        <v>6</v>
      </c>
      <c r="M44" s="14"/>
      <c r="N44" s="16" t="s">
        <v>123</v>
      </c>
      <c r="O44" s="16" t="s">
        <v>123</v>
      </c>
      <c r="P44" s="16" t="s">
        <v>123</v>
      </c>
      <c r="Q44" s="16" t="s">
        <v>123</v>
      </c>
      <c r="R44" s="16" t="s">
        <v>123</v>
      </c>
      <c r="S44" s="72"/>
      <c r="T44" s="39"/>
      <c r="U44" s="39"/>
      <c r="V44" s="39"/>
      <c r="W44" s="39"/>
      <c r="X44" s="39"/>
      <c r="Y44" s="39"/>
      <c r="Z44" s="39"/>
      <c r="AA44" s="39"/>
      <c r="AB44" s="39"/>
      <c r="AC44" s="39"/>
    </row>
    <row r="45" spans="2:29" ht="14.25">
      <c r="B45" s="13" t="s">
        <v>75</v>
      </c>
      <c r="D45" s="40">
        <v>15.0833</v>
      </c>
      <c r="E45" s="40">
        <v>17.7333</v>
      </c>
      <c r="F45" s="40">
        <v>12.64</v>
      </c>
      <c r="G45" s="40">
        <v>22</v>
      </c>
      <c r="H45" s="40">
        <v>20.0736</v>
      </c>
      <c r="I45" s="40">
        <v>14.6667</v>
      </c>
      <c r="J45" s="40">
        <v>15.5714</v>
      </c>
      <c r="K45" s="54">
        <v>24.2917</v>
      </c>
      <c r="L45" s="54">
        <v>23.12</v>
      </c>
      <c r="M45" s="14"/>
      <c r="N45" s="16">
        <v>33.084934994331476</v>
      </c>
      <c r="O45" s="16">
        <v>-17.29288964828881</v>
      </c>
      <c r="P45" s="16">
        <v>23.19145569620253</v>
      </c>
      <c r="Q45" s="16">
        <v>10.416818181818176</v>
      </c>
      <c r="R45" s="16">
        <v>15.176151761517625</v>
      </c>
      <c r="S45" s="40"/>
      <c r="T45" s="39"/>
      <c r="U45" s="39"/>
      <c r="V45" s="39"/>
      <c r="W45" s="39"/>
      <c r="X45" s="39"/>
      <c r="Y45" s="39"/>
      <c r="Z45" s="39"/>
      <c r="AA45" s="39"/>
      <c r="AB45" s="39"/>
      <c r="AC45" s="39"/>
    </row>
    <row r="46" spans="4:29" ht="12.75">
      <c r="D46" s="39"/>
      <c r="E46" s="39"/>
      <c r="F46" s="39"/>
      <c r="G46" s="39"/>
      <c r="H46" s="42"/>
      <c r="I46" s="42"/>
      <c r="J46" s="42"/>
      <c r="K46" s="42"/>
      <c r="L46" s="42"/>
      <c r="M46" s="14"/>
      <c r="N46" s="16"/>
      <c r="O46" s="14"/>
      <c r="P46" s="14"/>
      <c r="Q46" s="14"/>
      <c r="R46" s="16"/>
      <c r="S46" s="39"/>
      <c r="T46" s="39"/>
      <c r="U46" s="39"/>
      <c r="V46" s="39"/>
      <c r="W46" s="39"/>
      <c r="X46" s="39"/>
      <c r="Y46" s="39"/>
      <c r="Z46" s="39"/>
      <c r="AA46" s="39"/>
      <c r="AB46" s="39"/>
      <c r="AC46" s="39"/>
    </row>
    <row r="47" spans="1:29" ht="12.75">
      <c r="A47" s="2" t="s">
        <v>1</v>
      </c>
      <c r="D47"/>
      <c r="E47"/>
      <c r="F47"/>
      <c r="G47"/>
      <c r="H47" s="42"/>
      <c r="I47" s="42"/>
      <c r="J47" s="42"/>
      <c r="K47" s="42"/>
      <c r="L47" s="42"/>
      <c r="M47" s="14"/>
      <c r="N47" s="16"/>
      <c r="O47" s="14"/>
      <c r="P47" s="14"/>
      <c r="Q47" s="14"/>
      <c r="R47" s="16"/>
      <c r="S47" s="39"/>
      <c r="T47" s="39"/>
      <c r="U47" s="39"/>
      <c r="V47" s="39"/>
      <c r="W47" s="39"/>
      <c r="X47" s="39"/>
      <c r="Y47" s="39"/>
      <c r="Z47" s="39"/>
      <c r="AA47" s="39"/>
      <c r="AB47" s="39"/>
      <c r="AC47" s="39"/>
    </row>
    <row r="48" spans="2:29" ht="12.75">
      <c r="B48" s="13" t="s">
        <v>61</v>
      </c>
      <c r="D48" s="39">
        <v>210</v>
      </c>
      <c r="E48" s="39">
        <v>247</v>
      </c>
      <c r="F48" s="39">
        <v>244</v>
      </c>
      <c r="G48" s="39">
        <v>236</v>
      </c>
      <c r="H48" s="46">
        <v>278</v>
      </c>
      <c r="I48" s="46">
        <v>253</v>
      </c>
      <c r="J48" s="46">
        <v>265</v>
      </c>
      <c r="K48" s="46">
        <v>254</v>
      </c>
      <c r="L48" s="46">
        <v>245</v>
      </c>
      <c r="M48" s="14"/>
      <c r="N48" s="16">
        <v>32.38095238095238</v>
      </c>
      <c r="O48" s="16">
        <v>2.42914979757085</v>
      </c>
      <c r="P48" s="16">
        <v>8.60655737704918</v>
      </c>
      <c r="Q48" s="16">
        <v>7.627118644067797</v>
      </c>
      <c r="R48" s="16">
        <v>-11.870503597122301</v>
      </c>
      <c r="S48" s="39"/>
      <c r="T48" s="39"/>
      <c r="U48" s="39"/>
      <c r="V48" s="39"/>
      <c r="W48" s="39"/>
      <c r="X48" s="39"/>
      <c r="Y48" s="39"/>
      <c r="Z48" s="39"/>
      <c r="AA48" s="39"/>
      <c r="AB48" s="39"/>
      <c r="AC48" s="39"/>
    </row>
    <row r="49" spans="2:29" ht="12.75">
      <c r="B49" s="13" t="s">
        <v>66</v>
      </c>
      <c r="D49" s="39">
        <v>66</v>
      </c>
      <c r="E49" s="39">
        <v>97</v>
      </c>
      <c r="F49" s="39">
        <v>92</v>
      </c>
      <c r="G49" s="39">
        <v>72</v>
      </c>
      <c r="H49" s="39">
        <v>95</v>
      </c>
      <c r="I49" s="39">
        <v>87</v>
      </c>
      <c r="J49" s="39">
        <v>95</v>
      </c>
      <c r="K49" s="39">
        <v>83</v>
      </c>
      <c r="L49" s="39">
        <v>77</v>
      </c>
      <c r="M49" s="14"/>
      <c r="N49" s="16">
        <v>43.93939393939394</v>
      </c>
      <c r="O49" s="16">
        <v>-10.309278350515463</v>
      </c>
      <c r="P49" s="16">
        <v>3.260869565217391</v>
      </c>
      <c r="Q49" s="16">
        <v>15.277777777777779</v>
      </c>
      <c r="R49" s="16">
        <v>-18.947368421052634</v>
      </c>
      <c r="S49" s="39"/>
      <c r="T49" s="39"/>
      <c r="U49" s="39"/>
      <c r="V49" s="39"/>
      <c r="W49" s="39"/>
      <c r="X49" s="39"/>
      <c r="Y49" s="39"/>
      <c r="Z49" s="39"/>
      <c r="AA49" s="39"/>
      <c r="AB49" s="39"/>
      <c r="AC49" s="39"/>
    </row>
    <row r="50" spans="2:29" ht="12.75">
      <c r="B50" s="13" t="s">
        <v>62</v>
      </c>
      <c r="D50" s="39">
        <v>4</v>
      </c>
      <c r="E50" s="39">
        <v>1</v>
      </c>
      <c r="F50" s="39">
        <v>1</v>
      </c>
      <c r="G50" s="39">
        <v>1</v>
      </c>
      <c r="H50" s="39">
        <v>1</v>
      </c>
      <c r="I50" s="39">
        <v>2</v>
      </c>
      <c r="J50" s="39">
        <v>3</v>
      </c>
      <c r="K50" s="39">
        <v>4</v>
      </c>
      <c r="L50" s="39">
        <v>2</v>
      </c>
      <c r="M50" s="14"/>
      <c r="N50" s="16" t="s">
        <v>123</v>
      </c>
      <c r="O50" s="16" t="s">
        <v>123</v>
      </c>
      <c r="P50" s="16" t="s">
        <v>123</v>
      </c>
      <c r="Q50" s="16" t="s">
        <v>123</v>
      </c>
      <c r="R50" s="16" t="s">
        <v>123</v>
      </c>
      <c r="S50" s="68"/>
      <c r="T50" s="39"/>
      <c r="U50" s="39"/>
      <c r="V50" s="39"/>
      <c r="W50" s="39"/>
      <c r="X50" s="39"/>
      <c r="Y50" s="39"/>
      <c r="Z50" s="39"/>
      <c r="AA50" s="39"/>
      <c r="AB50" s="39"/>
      <c r="AC50" s="39"/>
    </row>
    <row r="51" spans="2:29" ht="12.75">
      <c r="B51" s="13" t="s">
        <v>63</v>
      </c>
      <c r="D51" s="39">
        <v>76</v>
      </c>
      <c r="E51" s="39">
        <v>66</v>
      </c>
      <c r="F51" s="39">
        <v>78</v>
      </c>
      <c r="G51" s="39">
        <v>76</v>
      </c>
      <c r="H51" s="39">
        <v>77</v>
      </c>
      <c r="I51" s="39">
        <v>71</v>
      </c>
      <c r="J51" s="39">
        <v>90</v>
      </c>
      <c r="K51" s="39">
        <v>80</v>
      </c>
      <c r="L51" s="39">
        <v>80</v>
      </c>
      <c r="M51" s="14"/>
      <c r="N51" s="16">
        <v>1.3157894736842104</v>
      </c>
      <c r="O51" s="16">
        <v>7.575757575757576</v>
      </c>
      <c r="P51" s="16">
        <v>15.384615384615385</v>
      </c>
      <c r="Q51" s="16">
        <v>5.263157894736842</v>
      </c>
      <c r="R51" s="16">
        <v>3.896103896103896</v>
      </c>
      <c r="S51" s="39"/>
      <c r="T51" s="39"/>
      <c r="U51" s="39"/>
      <c r="V51" s="39"/>
      <c r="W51" s="39"/>
      <c r="X51" s="39"/>
      <c r="Y51" s="39"/>
      <c r="Z51" s="39"/>
      <c r="AA51" s="39"/>
      <c r="AB51" s="39"/>
      <c r="AC51" s="39"/>
    </row>
    <row r="52" spans="2:29" ht="12.75">
      <c r="B52" s="13" t="s">
        <v>65</v>
      </c>
      <c r="D52" s="39">
        <v>50</v>
      </c>
      <c r="E52" s="39">
        <v>62</v>
      </c>
      <c r="F52" s="39">
        <v>57</v>
      </c>
      <c r="G52" s="39">
        <v>64</v>
      </c>
      <c r="H52" s="39">
        <v>79</v>
      </c>
      <c r="I52" s="39">
        <v>78</v>
      </c>
      <c r="J52" s="39">
        <v>64</v>
      </c>
      <c r="K52" s="39">
        <v>77</v>
      </c>
      <c r="L52" s="39">
        <v>62</v>
      </c>
      <c r="M52" s="14"/>
      <c r="N52" s="16" t="s">
        <v>123</v>
      </c>
      <c r="O52" s="16">
        <v>25.806451612903224</v>
      </c>
      <c r="P52" s="16">
        <v>12.280701754385964</v>
      </c>
      <c r="Q52" s="16">
        <v>20.3125</v>
      </c>
      <c r="R52" s="16">
        <v>-21.518987341772153</v>
      </c>
      <c r="S52" s="39"/>
      <c r="T52" s="39"/>
      <c r="U52" s="39"/>
      <c r="V52" s="39"/>
      <c r="W52" s="39"/>
      <c r="X52" s="39"/>
      <c r="Y52" s="39"/>
      <c r="Z52" s="39"/>
      <c r="AA52" s="39"/>
      <c r="AB52" s="39"/>
      <c r="AC52" s="39"/>
    </row>
    <row r="53" spans="2:29" ht="12.75">
      <c r="B53" s="13" t="s">
        <v>64</v>
      </c>
      <c r="D53" s="17">
        <v>14</v>
      </c>
      <c r="E53" s="17">
        <v>21</v>
      </c>
      <c r="F53" s="17">
        <v>16</v>
      </c>
      <c r="G53" s="17">
        <v>23</v>
      </c>
      <c r="H53" s="39">
        <v>26</v>
      </c>
      <c r="I53" s="17">
        <v>15</v>
      </c>
      <c r="J53" s="17">
        <v>13</v>
      </c>
      <c r="K53" s="17">
        <v>10</v>
      </c>
      <c r="L53" s="17">
        <v>24</v>
      </c>
      <c r="M53" s="14"/>
      <c r="N53" s="16" t="s">
        <v>123</v>
      </c>
      <c r="O53" s="16" t="s">
        <v>123</v>
      </c>
      <c r="P53" s="16" t="s">
        <v>123</v>
      </c>
      <c r="Q53" s="16" t="s">
        <v>123</v>
      </c>
      <c r="R53" s="16" t="s">
        <v>123</v>
      </c>
      <c r="S53" s="17"/>
      <c r="T53" s="39"/>
      <c r="U53" s="39"/>
      <c r="V53" s="39"/>
      <c r="W53" s="39"/>
      <c r="X53" s="39"/>
      <c r="Y53" s="39"/>
      <c r="Z53" s="39"/>
      <c r="AA53" s="39"/>
      <c r="AB53" s="39"/>
      <c r="AC53" s="39"/>
    </row>
    <row r="54" spans="2:29" ht="14.25">
      <c r="B54" s="13" t="s">
        <v>75</v>
      </c>
      <c r="D54" s="40">
        <v>22.1374</v>
      </c>
      <c r="E54" s="40">
        <v>17.1996</v>
      </c>
      <c r="F54" s="40">
        <v>21.808</v>
      </c>
      <c r="G54" s="40">
        <v>19.3647</v>
      </c>
      <c r="H54" s="40">
        <v>19.5902</v>
      </c>
      <c r="I54" s="40">
        <v>20.1004</v>
      </c>
      <c r="J54" s="40">
        <v>17.9557</v>
      </c>
      <c r="K54" s="54">
        <v>22.27</v>
      </c>
      <c r="L54" s="54">
        <v>17.2996</v>
      </c>
      <c r="M54" s="14"/>
      <c r="N54" s="16">
        <v>-11.506319621997164</v>
      </c>
      <c r="O54" s="16">
        <v>16.865508500197677</v>
      </c>
      <c r="P54" s="16">
        <v>-17.664618488628026</v>
      </c>
      <c r="Q54" s="16">
        <v>15.00307260117637</v>
      </c>
      <c r="R54" s="16">
        <v>-11.692580984369725</v>
      </c>
      <c r="S54" s="40"/>
      <c r="T54" s="39"/>
      <c r="U54" s="39"/>
      <c r="V54" s="39"/>
      <c r="W54" s="39"/>
      <c r="X54" s="39"/>
      <c r="Y54" s="39"/>
      <c r="Z54" s="39"/>
      <c r="AA54" s="39"/>
      <c r="AB54" s="39"/>
      <c r="AC54" s="39"/>
    </row>
    <row r="55" spans="4:29" ht="12.75">
      <c r="D55" s="39"/>
      <c r="E55" s="39"/>
      <c r="F55" s="39"/>
      <c r="G55" s="39"/>
      <c r="H55" s="42"/>
      <c r="I55" s="42"/>
      <c r="J55" s="42"/>
      <c r="K55" s="42"/>
      <c r="L55" s="42"/>
      <c r="M55" s="14"/>
      <c r="N55" s="16"/>
      <c r="O55" s="14"/>
      <c r="P55" s="14"/>
      <c r="Q55" s="14"/>
      <c r="R55" s="16"/>
      <c r="S55" s="39"/>
      <c r="T55" s="39"/>
      <c r="U55" s="39"/>
      <c r="V55" s="39"/>
      <c r="W55" s="39"/>
      <c r="X55" s="39"/>
      <c r="Y55" s="39"/>
      <c r="Z55" s="39"/>
      <c r="AA55" s="39"/>
      <c r="AB55" s="39"/>
      <c r="AC55" s="39"/>
    </row>
    <row r="56" spans="1:29" ht="12.75">
      <c r="A56" s="2" t="s">
        <v>2</v>
      </c>
      <c r="D56"/>
      <c r="E56"/>
      <c r="F56"/>
      <c r="G56"/>
      <c r="H56" s="42"/>
      <c r="I56" s="42"/>
      <c r="J56" s="42"/>
      <c r="K56" s="42"/>
      <c r="L56" s="42"/>
      <c r="M56" s="14"/>
      <c r="N56" s="16"/>
      <c r="O56" s="14"/>
      <c r="P56" s="14"/>
      <c r="Q56" s="14"/>
      <c r="R56" s="16"/>
      <c r="S56" s="39"/>
      <c r="T56" s="39"/>
      <c r="U56" s="39"/>
      <c r="V56" s="39"/>
      <c r="W56" s="39"/>
      <c r="X56" s="39"/>
      <c r="Y56" s="39"/>
      <c r="Z56" s="39"/>
      <c r="AA56" s="39"/>
      <c r="AB56" s="39"/>
      <c r="AC56" s="39"/>
    </row>
    <row r="57" spans="2:29" ht="12.75">
      <c r="B57" s="13" t="s">
        <v>61</v>
      </c>
      <c r="D57" s="39">
        <v>1764</v>
      </c>
      <c r="E57" s="46">
        <v>1873</v>
      </c>
      <c r="F57" s="46">
        <v>1847</v>
      </c>
      <c r="G57" s="46">
        <v>2038</v>
      </c>
      <c r="H57" s="46">
        <v>2093</v>
      </c>
      <c r="I57" s="46">
        <v>1918</v>
      </c>
      <c r="J57" s="46">
        <v>1894</v>
      </c>
      <c r="K57" s="46">
        <v>2096</v>
      </c>
      <c r="L57" s="46">
        <v>2112</v>
      </c>
      <c r="M57" s="14"/>
      <c r="N57" s="16">
        <v>18.650793650793652</v>
      </c>
      <c r="O57" s="16">
        <v>2.4025627335824877</v>
      </c>
      <c r="P57" s="16">
        <v>2.5446670276123444</v>
      </c>
      <c r="Q57" s="16">
        <v>2.845927379784102</v>
      </c>
      <c r="R57" s="16">
        <v>0.9077878643096035</v>
      </c>
      <c r="S57" s="39"/>
      <c r="T57" s="39"/>
      <c r="U57" s="39"/>
      <c r="V57" s="39"/>
      <c r="W57" s="39"/>
      <c r="X57" s="39"/>
      <c r="Y57" s="39"/>
      <c r="Z57" s="39"/>
      <c r="AA57" s="39"/>
      <c r="AB57" s="39"/>
      <c r="AC57" s="39"/>
    </row>
    <row r="58" spans="2:29" ht="12.75">
      <c r="B58" s="13" t="s">
        <v>66</v>
      </c>
      <c r="D58" s="39">
        <v>654</v>
      </c>
      <c r="E58" s="46">
        <v>666</v>
      </c>
      <c r="F58" s="46">
        <v>695</v>
      </c>
      <c r="G58" s="46">
        <v>774</v>
      </c>
      <c r="H58" s="39">
        <v>819</v>
      </c>
      <c r="I58" s="39">
        <v>684</v>
      </c>
      <c r="J58" s="39">
        <v>681</v>
      </c>
      <c r="K58" s="39">
        <v>782</v>
      </c>
      <c r="L58" s="39">
        <v>725</v>
      </c>
      <c r="M58" s="14"/>
      <c r="N58" s="16">
        <v>25.229357798165136</v>
      </c>
      <c r="O58" s="16">
        <v>2.7027027027027026</v>
      </c>
      <c r="P58" s="16">
        <v>-2.014388489208633</v>
      </c>
      <c r="Q58" s="16">
        <v>1.03359173126615</v>
      </c>
      <c r="R58" s="16">
        <v>-11.477411477411477</v>
      </c>
      <c r="S58" s="39"/>
      <c r="T58" s="39"/>
      <c r="U58" s="39"/>
      <c r="V58" s="39"/>
      <c r="W58" s="39"/>
      <c r="X58" s="39"/>
      <c r="Y58" s="39"/>
      <c r="Z58" s="39"/>
      <c r="AA58" s="39"/>
      <c r="AB58" s="39"/>
      <c r="AC58" s="39"/>
    </row>
    <row r="59" spans="2:29" ht="12.75">
      <c r="B59" s="13" t="s">
        <v>62</v>
      </c>
      <c r="D59" s="39">
        <v>20</v>
      </c>
      <c r="E59" s="46">
        <v>31</v>
      </c>
      <c r="F59" s="46">
        <v>28</v>
      </c>
      <c r="G59" s="46">
        <v>28</v>
      </c>
      <c r="H59" s="39">
        <v>20</v>
      </c>
      <c r="I59" s="39">
        <v>37</v>
      </c>
      <c r="J59" s="39">
        <v>25</v>
      </c>
      <c r="K59" s="39">
        <v>17</v>
      </c>
      <c r="L59" s="39">
        <v>43</v>
      </c>
      <c r="M59" s="14"/>
      <c r="N59" s="16" t="s">
        <v>123</v>
      </c>
      <c r="O59" s="16" t="s">
        <v>123</v>
      </c>
      <c r="P59" s="16" t="s">
        <v>123</v>
      </c>
      <c r="Q59" s="16" t="s">
        <v>123</v>
      </c>
      <c r="R59" s="16" t="s">
        <v>123</v>
      </c>
      <c r="S59" s="39"/>
      <c r="T59" s="39"/>
      <c r="U59" s="39"/>
      <c r="V59" s="39"/>
      <c r="W59" s="39"/>
      <c r="X59" s="39"/>
      <c r="Y59" s="39"/>
      <c r="Z59" s="39"/>
      <c r="AA59" s="39"/>
      <c r="AB59" s="39"/>
      <c r="AC59" s="39"/>
    </row>
    <row r="60" spans="2:29" ht="12.75">
      <c r="B60" s="13" t="s">
        <v>63</v>
      </c>
      <c r="D60" s="39">
        <v>440</v>
      </c>
      <c r="E60" s="46">
        <v>414</v>
      </c>
      <c r="F60" s="46">
        <v>380</v>
      </c>
      <c r="G60" s="46">
        <v>448</v>
      </c>
      <c r="H60" s="39">
        <v>464</v>
      </c>
      <c r="I60" s="39">
        <v>430</v>
      </c>
      <c r="J60" s="39">
        <v>457</v>
      </c>
      <c r="K60" s="39">
        <v>463</v>
      </c>
      <c r="L60" s="39">
        <v>483</v>
      </c>
      <c r="M60" s="14"/>
      <c r="N60" s="16">
        <v>5.454545454545454</v>
      </c>
      <c r="O60" s="16">
        <v>3.864734299516908</v>
      </c>
      <c r="P60" s="16">
        <v>20.263157894736842</v>
      </c>
      <c r="Q60" s="16">
        <v>3.3482142857142856</v>
      </c>
      <c r="R60" s="16">
        <v>4.094827586206897</v>
      </c>
      <c r="S60" s="39"/>
      <c r="T60" s="39"/>
      <c r="U60" s="39"/>
      <c r="V60" s="39"/>
      <c r="W60" s="39"/>
      <c r="X60" s="39"/>
      <c r="Y60" s="39"/>
      <c r="Z60" s="39"/>
      <c r="AA60" s="39"/>
      <c r="AB60" s="39"/>
      <c r="AC60" s="39"/>
    </row>
    <row r="61" spans="2:29" ht="12.75">
      <c r="B61" s="13" t="s">
        <v>65</v>
      </c>
      <c r="D61" s="39">
        <v>511</v>
      </c>
      <c r="E61" s="46">
        <v>587</v>
      </c>
      <c r="F61" s="46">
        <v>609</v>
      </c>
      <c r="G61" s="46">
        <v>637</v>
      </c>
      <c r="H61" s="39">
        <v>664</v>
      </c>
      <c r="I61" s="39">
        <v>640</v>
      </c>
      <c r="J61" s="39">
        <v>599</v>
      </c>
      <c r="K61" s="39">
        <v>685</v>
      </c>
      <c r="L61" s="39">
        <v>664</v>
      </c>
      <c r="M61" s="14"/>
      <c r="N61" s="16">
        <v>29.9412915851272</v>
      </c>
      <c r="O61" s="16">
        <v>9.028960817717206</v>
      </c>
      <c r="P61" s="16">
        <v>-1.6420361247947455</v>
      </c>
      <c r="Q61" s="16">
        <v>7.535321821036106</v>
      </c>
      <c r="R61" s="16">
        <v>0</v>
      </c>
      <c r="S61" s="39"/>
      <c r="T61" s="39"/>
      <c r="U61" s="39"/>
      <c r="V61" s="39"/>
      <c r="W61" s="39"/>
      <c r="X61" s="39"/>
      <c r="Y61" s="39"/>
      <c r="Z61" s="39"/>
      <c r="AA61" s="39"/>
      <c r="AB61" s="39"/>
      <c r="AC61" s="39"/>
    </row>
    <row r="62" spans="2:29" ht="12.75">
      <c r="B62" s="13" t="s">
        <v>64</v>
      </c>
      <c r="D62" s="17">
        <v>139</v>
      </c>
      <c r="E62" s="17">
        <v>175</v>
      </c>
      <c r="F62" s="17">
        <v>135</v>
      </c>
      <c r="G62" s="17">
        <v>151</v>
      </c>
      <c r="H62" s="39">
        <v>126</v>
      </c>
      <c r="I62" s="17">
        <v>127</v>
      </c>
      <c r="J62" s="17">
        <v>132</v>
      </c>
      <c r="K62" s="17">
        <v>149</v>
      </c>
      <c r="L62" s="17">
        <v>197</v>
      </c>
      <c r="M62" s="14"/>
      <c r="N62" s="16">
        <v>-9.352517985611511</v>
      </c>
      <c r="O62" s="16">
        <v>-27.42857142857143</v>
      </c>
      <c r="P62" s="16">
        <v>-2.2222222222222223</v>
      </c>
      <c r="Q62" s="16">
        <v>-1.3245033112582782</v>
      </c>
      <c r="R62" s="16">
        <v>56.34920634920635</v>
      </c>
      <c r="S62" s="17"/>
      <c r="T62" s="39"/>
      <c r="U62" s="39"/>
      <c r="V62" s="39"/>
      <c r="W62" s="39"/>
      <c r="X62" s="39"/>
      <c r="Y62" s="39"/>
      <c r="Z62" s="39"/>
      <c r="AA62" s="39"/>
      <c r="AB62" s="39"/>
      <c r="AC62" s="39"/>
    </row>
    <row r="63" spans="2:29" ht="14.25">
      <c r="B63" s="13" t="s">
        <v>75</v>
      </c>
      <c r="D63" s="40">
        <v>20.6005</v>
      </c>
      <c r="E63" s="40">
        <v>21.5077</v>
      </c>
      <c r="F63" s="40">
        <v>18.6109</v>
      </c>
      <c r="G63" s="40">
        <v>20.7386</v>
      </c>
      <c r="H63" s="40">
        <v>19.3468</v>
      </c>
      <c r="I63" s="40">
        <v>19.8477</v>
      </c>
      <c r="J63" s="40">
        <v>22.4385</v>
      </c>
      <c r="K63" s="54">
        <v>22.47</v>
      </c>
      <c r="L63" s="54">
        <v>18.3832</v>
      </c>
      <c r="M63" s="14"/>
      <c r="N63" s="16">
        <v>-6.085774617120936</v>
      </c>
      <c r="O63" s="16">
        <v>-7.7181660521580655</v>
      </c>
      <c r="P63" s="16">
        <v>20.566442246210556</v>
      </c>
      <c r="Q63" s="16">
        <v>8.348683131937532</v>
      </c>
      <c r="R63" s="16">
        <v>-4.980668637707543</v>
      </c>
      <c r="S63" s="40"/>
      <c r="T63" s="39"/>
      <c r="U63" s="39"/>
      <c r="V63" s="39"/>
      <c r="W63" s="39"/>
      <c r="X63" s="39"/>
      <c r="Y63" s="39"/>
      <c r="Z63" s="39"/>
      <c r="AA63" s="39"/>
      <c r="AB63" s="39"/>
      <c r="AC63" s="39"/>
    </row>
    <row r="64" spans="1:29" ht="13.5" thickBot="1">
      <c r="A64" s="23"/>
      <c r="B64" s="23"/>
      <c r="D64" s="24"/>
      <c r="E64" s="24"/>
      <c r="F64" s="24"/>
      <c r="G64" s="24"/>
      <c r="H64" s="23"/>
      <c r="I64" s="23"/>
      <c r="J64" s="23"/>
      <c r="K64" s="23"/>
      <c r="L64" s="23"/>
      <c r="M64" s="14"/>
      <c r="N64" s="25"/>
      <c r="O64" s="25"/>
      <c r="P64" s="25"/>
      <c r="Q64" s="25"/>
      <c r="R64" s="32"/>
      <c r="S64" s="22"/>
      <c r="T64" s="39"/>
      <c r="U64" s="39"/>
      <c r="V64" s="39"/>
      <c r="W64" s="39"/>
      <c r="X64" s="39"/>
      <c r="Y64" s="39"/>
      <c r="Z64" s="39"/>
      <c r="AA64" s="39"/>
      <c r="AB64" s="39"/>
      <c r="AC64" s="39"/>
    </row>
    <row r="65" spans="1:35" ht="12.75">
      <c r="A65" s="5"/>
      <c r="B65" s="19"/>
      <c r="C65" s="14"/>
      <c r="D65" s="39"/>
      <c r="E65" s="39"/>
      <c r="F65" s="39"/>
      <c r="G65" s="39"/>
      <c r="H65" s="42"/>
      <c r="I65" s="42"/>
      <c r="J65" s="42"/>
      <c r="K65" s="42"/>
      <c r="L65" s="42"/>
      <c r="M65" s="21"/>
      <c r="N65" s="20"/>
      <c r="O65" s="14"/>
      <c r="P65" s="14"/>
      <c r="Q65" s="14"/>
      <c r="R65" s="16"/>
      <c r="S65" s="56"/>
      <c r="T65" s="39"/>
      <c r="U65" s="39"/>
      <c r="V65" s="39"/>
      <c r="W65" s="39"/>
      <c r="X65" s="39"/>
      <c r="Y65" s="39"/>
      <c r="Z65" s="39"/>
      <c r="AA65" s="39"/>
      <c r="AB65" s="39"/>
      <c r="AC65" s="39"/>
      <c r="AD65" s="4"/>
      <c r="AE65" s="4"/>
      <c r="AF65" s="4"/>
      <c r="AG65" s="4"/>
      <c r="AH65" s="4"/>
      <c r="AI65" s="4"/>
    </row>
    <row r="66" spans="1:29" ht="12.75">
      <c r="A66" s="1" t="s">
        <v>86</v>
      </c>
      <c r="B66" s="13"/>
      <c r="C66" s="14"/>
      <c r="D66" s="39"/>
      <c r="E66" s="39"/>
      <c r="F66" s="39"/>
      <c r="G66" s="39"/>
      <c r="H66" s="42"/>
      <c r="I66" s="42"/>
      <c r="J66" s="42"/>
      <c r="K66" s="42"/>
      <c r="L66" s="42"/>
      <c r="M66" s="14"/>
      <c r="N66" s="14"/>
      <c r="O66" s="14"/>
      <c r="P66" s="14"/>
      <c r="Q66" s="14"/>
      <c r="R66" s="16"/>
      <c r="S66" s="39"/>
      <c r="T66" s="39"/>
      <c r="U66" s="39"/>
      <c r="V66" s="39"/>
      <c r="W66" s="39"/>
      <c r="X66" s="39"/>
      <c r="Y66" s="39"/>
      <c r="Z66" s="39"/>
      <c r="AA66" s="39"/>
      <c r="AB66" s="39"/>
      <c r="AC66" s="39"/>
    </row>
    <row r="67" spans="1:29" ht="12.75">
      <c r="A67" s="2" t="s">
        <v>0</v>
      </c>
      <c r="D67"/>
      <c r="E67"/>
      <c r="F67"/>
      <c r="G67"/>
      <c r="H67" s="42"/>
      <c r="I67" s="42"/>
      <c r="J67" s="42"/>
      <c r="K67" s="42"/>
      <c r="L67" s="42"/>
      <c r="M67" s="14"/>
      <c r="N67" s="14"/>
      <c r="O67" s="14"/>
      <c r="P67" s="14"/>
      <c r="Q67" s="14"/>
      <c r="R67" s="16"/>
      <c r="S67" s="39"/>
      <c r="T67" s="39"/>
      <c r="U67" s="39"/>
      <c r="V67" s="39"/>
      <c r="W67" s="39"/>
      <c r="X67" s="39"/>
      <c r="Y67" s="39"/>
      <c r="Z67" s="39"/>
      <c r="AA67" s="39"/>
      <c r="AB67" s="39"/>
      <c r="AC67" s="39"/>
    </row>
    <row r="68" spans="2:29" ht="12.75">
      <c r="B68" s="13" t="s">
        <v>61</v>
      </c>
      <c r="D68" s="39">
        <v>1915</v>
      </c>
      <c r="E68" s="39">
        <v>1886</v>
      </c>
      <c r="F68" s="39">
        <v>1673</v>
      </c>
      <c r="G68" s="39">
        <v>1620</v>
      </c>
      <c r="H68" s="39">
        <v>1625</v>
      </c>
      <c r="I68" s="39">
        <v>1614</v>
      </c>
      <c r="J68" s="39">
        <v>1603</v>
      </c>
      <c r="K68" s="39">
        <v>1605</v>
      </c>
      <c r="L68" s="39">
        <v>1664</v>
      </c>
      <c r="M68" s="14"/>
      <c r="N68" s="16">
        <v>-15.143603133159269</v>
      </c>
      <c r="O68" s="16">
        <v>-14.422057264050903</v>
      </c>
      <c r="P68" s="16">
        <v>-4.184100418410042</v>
      </c>
      <c r="Q68" s="16">
        <v>-0.9259259259259258</v>
      </c>
      <c r="R68" s="16">
        <v>2.4</v>
      </c>
      <c r="S68" s="39"/>
      <c r="T68" s="39"/>
      <c r="U68" s="39"/>
      <c r="V68" s="39"/>
      <c r="W68" s="39"/>
      <c r="X68" s="39"/>
      <c r="Y68" s="39"/>
      <c r="Z68" s="39"/>
      <c r="AA68" s="39"/>
      <c r="AB68" s="39"/>
      <c r="AC68" s="39"/>
    </row>
    <row r="69" spans="2:29" ht="12.75">
      <c r="B69" s="13" t="s">
        <v>66</v>
      </c>
      <c r="D69" s="39">
        <v>87</v>
      </c>
      <c r="E69" s="39">
        <v>109</v>
      </c>
      <c r="F69" s="39">
        <v>88</v>
      </c>
      <c r="G69" s="39">
        <v>88</v>
      </c>
      <c r="H69" s="39">
        <v>112</v>
      </c>
      <c r="I69" s="39">
        <v>83</v>
      </c>
      <c r="J69" s="39">
        <v>77</v>
      </c>
      <c r="K69" s="39">
        <v>87</v>
      </c>
      <c r="L69" s="39">
        <v>73</v>
      </c>
      <c r="M69" s="14"/>
      <c r="N69" s="16">
        <v>28.735632183908045</v>
      </c>
      <c r="O69" s="16">
        <v>-23.853211009174313</v>
      </c>
      <c r="P69" s="16">
        <v>-12.5</v>
      </c>
      <c r="Q69" s="16">
        <v>-1.1363636363636365</v>
      </c>
      <c r="R69" s="16">
        <v>-34.82142857142857</v>
      </c>
      <c r="S69" s="39"/>
      <c r="T69" s="39"/>
      <c r="U69" s="39"/>
      <c r="V69" s="39"/>
      <c r="W69" s="39"/>
      <c r="X69" s="39"/>
      <c r="Y69" s="39"/>
      <c r="Z69" s="39"/>
      <c r="AA69" s="39"/>
      <c r="AB69" s="39"/>
      <c r="AC69" s="39"/>
    </row>
    <row r="70" spans="2:29" ht="12.75">
      <c r="B70" s="13" t="s">
        <v>62</v>
      </c>
      <c r="D70" s="39">
        <v>56</v>
      </c>
      <c r="E70" s="39">
        <v>60</v>
      </c>
      <c r="F70" s="39">
        <v>37</v>
      </c>
      <c r="G70" s="39">
        <v>40</v>
      </c>
      <c r="H70" s="39">
        <v>36</v>
      </c>
      <c r="I70" s="39">
        <v>39</v>
      </c>
      <c r="J70" s="39">
        <v>36</v>
      </c>
      <c r="K70" s="39">
        <v>33</v>
      </c>
      <c r="L70" s="39">
        <v>20</v>
      </c>
      <c r="M70" s="14"/>
      <c r="N70" s="16" t="s">
        <v>123</v>
      </c>
      <c r="O70" s="16" t="s">
        <v>123</v>
      </c>
      <c r="P70" s="16" t="s">
        <v>123</v>
      </c>
      <c r="Q70" s="16" t="s">
        <v>123</v>
      </c>
      <c r="R70" s="16" t="s">
        <v>123</v>
      </c>
      <c r="S70" s="39"/>
      <c r="T70" s="39"/>
      <c r="U70" s="39"/>
      <c r="V70" s="39"/>
      <c r="W70" s="39"/>
      <c r="X70" s="39"/>
      <c r="Y70" s="39"/>
      <c r="Z70" s="39"/>
      <c r="AA70" s="39"/>
      <c r="AB70" s="39"/>
      <c r="AC70" s="39"/>
    </row>
    <row r="71" spans="2:29" ht="12.75">
      <c r="B71" s="13" t="s">
        <v>63</v>
      </c>
      <c r="D71" s="39">
        <v>1521</v>
      </c>
      <c r="E71" s="39">
        <v>1493</v>
      </c>
      <c r="F71" s="39">
        <v>1347</v>
      </c>
      <c r="G71" s="39">
        <v>1297</v>
      </c>
      <c r="H71" s="39">
        <v>1268</v>
      </c>
      <c r="I71" s="39">
        <v>1308</v>
      </c>
      <c r="J71" s="39">
        <v>1290</v>
      </c>
      <c r="K71" s="39">
        <v>1291</v>
      </c>
      <c r="L71" s="39">
        <v>1370</v>
      </c>
      <c r="M71" s="14"/>
      <c r="N71" s="16">
        <v>-16.63379355687048</v>
      </c>
      <c r="O71" s="16">
        <v>-12.391158740790354</v>
      </c>
      <c r="P71" s="16">
        <v>-4.231625835189309</v>
      </c>
      <c r="Q71" s="16">
        <v>-0.4626060138781804</v>
      </c>
      <c r="R71" s="16">
        <v>8.04416403785489</v>
      </c>
      <c r="S71" s="39"/>
      <c r="T71" s="39"/>
      <c r="U71" s="39"/>
      <c r="V71" s="39"/>
      <c r="W71" s="39"/>
      <c r="X71" s="39"/>
      <c r="Y71" s="39"/>
      <c r="Z71" s="39"/>
      <c r="AA71" s="39"/>
      <c r="AB71" s="39"/>
      <c r="AC71" s="39"/>
    </row>
    <row r="72" spans="2:29" ht="14.25">
      <c r="B72" s="13" t="s">
        <v>92</v>
      </c>
      <c r="D72" s="39">
        <v>0</v>
      </c>
      <c r="E72" s="39">
        <v>0</v>
      </c>
      <c r="F72" s="39">
        <v>0</v>
      </c>
      <c r="G72" s="39">
        <v>0</v>
      </c>
      <c r="H72" s="39">
        <v>0</v>
      </c>
      <c r="I72" s="39">
        <v>0</v>
      </c>
      <c r="J72" s="39">
        <v>0</v>
      </c>
      <c r="K72" s="39">
        <v>0</v>
      </c>
      <c r="L72" s="39">
        <v>0</v>
      </c>
      <c r="M72" s="14"/>
      <c r="N72" s="16" t="s">
        <v>123</v>
      </c>
      <c r="O72" s="16" t="s">
        <v>123</v>
      </c>
      <c r="P72" s="16" t="s">
        <v>123</v>
      </c>
      <c r="Q72" s="16" t="s">
        <v>123</v>
      </c>
      <c r="R72" s="16" t="s">
        <v>123</v>
      </c>
      <c r="S72" s="39"/>
      <c r="T72" s="39"/>
      <c r="U72" s="39"/>
      <c r="V72" s="39"/>
      <c r="W72" s="39"/>
      <c r="X72" s="39"/>
      <c r="Y72" s="39"/>
      <c r="Z72" s="39"/>
      <c r="AA72" s="39"/>
      <c r="AB72" s="39"/>
      <c r="AC72" s="39"/>
    </row>
    <row r="73" spans="2:29" ht="12.75">
      <c r="B73" s="13" t="s">
        <v>64</v>
      </c>
      <c r="D73" s="39">
        <v>251</v>
      </c>
      <c r="E73" s="39">
        <v>224</v>
      </c>
      <c r="F73" s="39">
        <v>201</v>
      </c>
      <c r="G73" s="39">
        <v>195</v>
      </c>
      <c r="H73" s="39">
        <v>209</v>
      </c>
      <c r="I73" s="39">
        <v>184</v>
      </c>
      <c r="J73" s="39">
        <v>200</v>
      </c>
      <c r="K73" s="39">
        <v>194</v>
      </c>
      <c r="L73" s="39">
        <v>201</v>
      </c>
      <c r="M73" s="14"/>
      <c r="N73" s="16">
        <v>-16.733067729083665</v>
      </c>
      <c r="O73" s="16">
        <v>-17.857142857142858</v>
      </c>
      <c r="P73" s="16">
        <v>-0.4975124378109453</v>
      </c>
      <c r="Q73" s="16">
        <v>-0.5128205128205128</v>
      </c>
      <c r="R73" s="16">
        <v>-3.827751196172249</v>
      </c>
      <c r="S73" s="39"/>
      <c r="T73" s="39"/>
      <c r="U73" s="39"/>
      <c r="V73" s="39"/>
      <c r="W73" s="39"/>
      <c r="X73" s="39"/>
      <c r="Y73" s="39"/>
      <c r="Z73" s="39"/>
      <c r="AA73" s="39"/>
      <c r="AB73" s="39"/>
      <c r="AC73" s="39"/>
    </row>
    <row r="74" spans="2:29" ht="14.25">
      <c r="B74" s="13" t="s">
        <v>75</v>
      </c>
      <c r="D74" s="54">
        <v>8.6744</v>
      </c>
      <c r="E74" s="54">
        <v>11.0025</v>
      </c>
      <c r="F74" s="54">
        <v>7.8864</v>
      </c>
      <c r="G74" s="49">
        <v>9.25</v>
      </c>
      <c r="H74" s="49">
        <v>9.5391</v>
      </c>
      <c r="I74" s="49">
        <v>8.2927</v>
      </c>
      <c r="J74" s="49">
        <v>7.7143</v>
      </c>
      <c r="K74" s="49">
        <v>11.4588</v>
      </c>
      <c r="L74" s="49">
        <v>11.7534</v>
      </c>
      <c r="M74" s="14"/>
      <c r="N74" s="16">
        <v>9.968412800885353</v>
      </c>
      <c r="O74" s="16">
        <v>-24.628947966371275</v>
      </c>
      <c r="P74" s="16">
        <v>-2.182237776425243</v>
      </c>
      <c r="Q74" s="16">
        <v>23.87891891891892</v>
      </c>
      <c r="R74" s="16">
        <v>23.212881718401103</v>
      </c>
      <c r="S74" s="40"/>
      <c r="T74" s="39"/>
      <c r="U74" s="39"/>
      <c r="V74" s="39"/>
      <c r="W74" s="39"/>
      <c r="X74" s="39"/>
      <c r="Y74" s="39"/>
      <c r="Z74" s="39"/>
      <c r="AA74" s="39"/>
      <c r="AB74" s="39"/>
      <c r="AC74" s="39"/>
    </row>
    <row r="75" spans="4:29" ht="12.75">
      <c r="D75" s="44"/>
      <c r="E75" s="44"/>
      <c r="F75" s="44"/>
      <c r="G75" s="44"/>
      <c r="H75" s="42"/>
      <c r="I75" s="42"/>
      <c r="J75" s="42"/>
      <c r="K75" s="42"/>
      <c r="L75" s="42"/>
      <c r="M75" s="14"/>
      <c r="N75" s="16"/>
      <c r="O75" s="14"/>
      <c r="P75" s="14"/>
      <c r="Q75" s="14"/>
      <c r="R75" s="16"/>
      <c r="S75" s="39"/>
      <c r="T75" s="39"/>
      <c r="U75" s="39"/>
      <c r="V75" s="39"/>
      <c r="W75" s="39"/>
      <c r="X75" s="39"/>
      <c r="Y75" s="39"/>
      <c r="Z75" s="39"/>
      <c r="AA75" s="39"/>
      <c r="AB75" s="39"/>
      <c r="AC75" s="39"/>
    </row>
    <row r="76" spans="1:29" ht="12.75">
      <c r="A76" s="2" t="s">
        <v>1</v>
      </c>
      <c r="D76"/>
      <c r="E76"/>
      <c r="F76"/>
      <c r="G76"/>
      <c r="H76" s="42"/>
      <c r="I76" s="42"/>
      <c r="J76" s="42"/>
      <c r="K76" s="42"/>
      <c r="L76" s="42"/>
      <c r="M76" s="14"/>
      <c r="N76" s="16"/>
      <c r="O76" s="14"/>
      <c r="P76" s="14"/>
      <c r="Q76" s="14"/>
      <c r="R76" s="16"/>
      <c r="S76" s="39"/>
      <c r="T76" s="39"/>
      <c r="U76" s="39"/>
      <c r="V76" s="39"/>
      <c r="W76" s="39"/>
      <c r="X76" s="39"/>
      <c r="Y76" s="39"/>
      <c r="Z76" s="39"/>
      <c r="AA76" s="39"/>
      <c r="AB76" s="39"/>
      <c r="AC76" s="39"/>
    </row>
    <row r="77" spans="2:29" ht="12.75">
      <c r="B77" s="13" t="s">
        <v>61</v>
      </c>
      <c r="D77" s="39">
        <v>1114</v>
      </c>
      <c r="E77" s="39">
        <v>1183</v>
      </c>
      <c r="F77" s="39">
        <v>1178</v>
      </c>
      <c r="G77" s="39">
        <v>1174</v>
      </c>
      <c r="H77" s="39">
        <v>1177</v>
      </c>
      <c r="I77" s="39">
        <v>1126</v>
      </c>
      <c r="J77" s="39">
        <v>1195</v>
      </c>
      <c r="K77" s="39">
        <v>1269</v>
      </c>
      <c r="L77" s="39">
        <v>1211</v>
      </c>
      <c r="M77" s="14"/>
      <c r="N77" s="16">
        <v>5.655296229802514</v>
      </c>
      <c r="O77" s="16">
        <v>-4.818258664412511</v>
      </c>
      <c r="P77" s="16">
        <v>1.4431239388794566</v>
      </c>
      <c r="Q77" s="16">
        <v>8.091993185689947</v>
      </c>
      <c r="R77" s="16">
        <v>2.888700084961767</v>
      </c>
      <c r="S77" s="39"/>
      <c r="T77" s="39"/>
      <c r="U77" s="39"/>
      <c r="V77" s="39"/>
      <c r="W77" s="39"/>
      <c r="X77" s="39"/>
      <c r="Y77" s="39"/>
      <c r="Z77" s="39"/>
      <c r="AA77" s="39"/>
      <c r="AB77" s="39"/>
      <c r="AC77" s="39"/>
    </row>
    <row r="78" spans="2:29" ht="12.75">
      <c r="B78" s="13" t="s">
        <v>66</v>
      </c>
      <c r="D78" s="39">
        <v>138</v>
      </c>
      <c r="E78" s="39">
        <v>177</v>
      </c>
      <c r="F78" s="39">
        <v>169</v>
      </c>
      <c r="G78" s="39">
        <v>139</v>
      </c>
      <c r="H78" s="39">
        <v>175</v>
      </c>
      <c r="I78" s="39">
        <v>152</v>
      </c>
      <c r="J78" s="39">
        <v>162</v>
      </c>
      <c r="K78" s="39">
        <v>141</v>
      </c>
      <c r="L78" s="39">
        <v>113</v>
      </c>
      <c r="M78" s="14"/>
      <c r="N78" s="16">
        <v>26.811594202898554</v>
      </c>
      <c r="O78" s="16">
        <v>-14.124293785310735</v>
      </c>
      <c r="P78" s="16">
        <v>-4.142011834319527</v>
      </c>
      <c r="Q78" s="16">
        <v>1.4388489208633095</v>
      </c>
      <c r="R78" s="16">
        <v>-35.42857142857142</v>
      </c>
      <c r="S78" s="39"/>
      <c r="T78" s="39"/>
      <c r="U78" s="39"/>
      <c r="V78" s="39"/>
      <c r="W78" s="39"/>
      <c r="X78" s="39"/>
      <c r="Y78" s="39"/>
      <c r="Z78" s="39"/>
      <c r="AA78" s="39"/>
      <c r="AB78" s="39"/>
      <c r="AC78" s="39"/>
    </row>
    <row r="79" spans="2:29" ht="12.75">
      <c r="B79" s="13" t="s">
        <v>62</v>
      </c>
      <c r="D79" s="39">
        <v>167</v>
      </c>
      <c r="E79" s="39">
        <v>139</v>
      </c>
      <c r="F79" s="39">
        <v>158</v>
      </c>
      <c r="G79" s="39">
        <v>136</v>
      </c>
      <c r="H79" s="39">
        <v>141</v>
      </c>
      <c r="I79" s="39">
        <v>153</v>
      </c>
      <c r="J79" s="39">
        <v>197</v>
      </c>
      <c r="K79" s="39">
        <v>196</v>
      </c>
      <c r="L79" s="39">
        <v>206</v>
      </c>
      <c r="M79" s="14"/>
      <c r="N79" s="16">
        <v>-15.568862275449103</v>
      </c>
      <c r="O79" s="16">
        <v>10.071942446043165</v>
      </c>
      <c r="P79" s="16">
        <v>24.68354430379747</v>
      </c>
      <c r="Q79" s="16">
        <v>44.11764705882353</v>
      </c>
      <c r="R79" s="16">
        <v>46.09929078014184</v>
      </c>
      <c r="S79" s="39"/>
      <c r="T79" s="39"/>
      <c r="U79" s="39"/>
      <c r="V79" s="39"/>
      <c r="W79" s="39"/>
      <c r="X79" s="39"/>
      <c r="Y79" s="39"/>
      <c r="Z79" s="39"/>
      <c r="AA79" s="39"/>
      <c r="AB79" s="39"/>
      <c r="AC79" s="39"/>
    </row>
    <row r="80" spans="2:29" ht="12.75">
      <c r="B80" s="13" t="s">
        <v>63</v>
      </c>
      <c r="D80" s="39">
        <v>393</v>
      </c>
      <c r="E80" s="39">
        <v>414</v>
      </c>
      <c r="F80" s="39">
        <v>412</v>
      </c>
      <c r="G80" s="39">
        <v>422</v>
      </c>
      <c r="H80" s="39">
        <v>388</v>
      </c>
      <c r="I80" s="39">
        <v>383</v>
      </c>
      <c r="J80" s="39">
        <v>448</v>
      </c>
      <c r="K80" s="39">
        <v>443</v>
      </c>
      <c r="L80" s="39">
        <v>438</v>
      </c>
      <c r="M80" s="14"/>
      <c r="N80" s="16">
        <v>-1.2722646310432568</v>
      </c>
      <c r="O80" s="16">
        <v>-7.487922705314009</v>
      </c>
      <c r="P80" s="16">
        <v>8.737864077669903</v>
      </c>
      <c r="Q80" s="16">
        <v>4.976303317535545</v>
      </c>
      <c r="R80" s="16">
        <v>12.886597938144329</v>
      </c>
      <c r="S80" s="39"/>
      <c r="T80" s="39"/>
      <c r="U80" s="39"/>
      <c r="V80" s="39"/>
      <c r="W80" s="39"/>
      <c r="X80" s="39"/>
      <c r="Y80" s="39"/>
      <c r="Z80" s="39"/>
      <c r="AA80" s="39"/>
      <c r="AB80" s="39"/>
      <c r="AC80" s="39"/>
    </row>
    <row r="81" spans="2:29" ht="12.75">
      <c r="B81" s="13" t="s">
        <v>65</v>
      </c>
      <c r="D81" s="39">
        <v>83</v>
      </c>
      <c r="E81" s="39">
        <v>106</v>
      </c>
      <c r="F81" s="39">
        <v>114</v>
      </c>
      <c r="G81" s="39">
        <v>115</v>
      </c>
      <c r="H81" s="39">
        <v>113</v>
      </c>
      <c r="I81" s="39">
        <v>111</v>
      </c>
      <c r="J81" s="39">
        <v>101</v>
      </c>
      <c r="K81" s="39">
        <v>118</v>
      </c>
      <c r="L81" s="39">
        <v>88</v>
      </c>
      <c r="M81" s="14"/>
      <c r="N81" s="16">
        <v>36.144578313253014</v>
      </c>
      <c r="O81" s="16">
        <v>4.716981132075472</v>
      </c>
      <c r="P81" s="16">
        <v>-11.403508771929824</v>
      </c>
      <c r="Q81" s="16">
        <v>2.608695652173913</v>
      </c>
      <c r="R81" s="16">
        <v>-22.123893805309734</v>
      </c>
      <c r="S81" s="39"/>
      <c r="T81" s="39"/>
      <c r="U81" s="39"/>
      <c r="V81" s="39"/>
      <c r="W81" s="39"/>
      <c r="X81" s="39"/>
      <c r="Y81" s="39"/>
      <c r="Z81" s="39"/>
      <c r="AA81" s="39"/>
      <c r="AB81" s="39"/>
      <c r="AC81" s="39"/>
    </row>
    <row r="82" spans="2:29" ht="12.75">
      <c r="B82" s="13" t="s">
        <v>64</v>
      </c>
      <c r="D82" s="39">
        <v>333</v>
      </c>
      <c r="E82" s="39">
        <v>347</v>
      </c>
      <c r="F82" s="39">
        <v>325</v>
      </c>
      <c r="G82" s="39">
        <v>362</v>
      </c>
      <c r="H82" s="39">
        <v>360</v>
      </c>
      <c r="I82" s="39">
        <v>327</v>
      </c>
      <c r="J82" s="39">
        <v>287</v>
      </c>
      <c r="K82" s="39">
        <v>371</v>
      </c>
      <c r="L82" s="39">
        <v>366</v>
      </c>
      <c r="M82" s="14"/>
      <c r="N82" s="16">
        <v>8.108108108108109</v>
      </c>
      <c r="O82" s="16">
        <v>-5.763688760806916</v>
      </c>
      <c r="P82" s="16">
        <v>-11.692307692307692</v>
      </c>
      <c r="Q82" s="16">
        <v>2.4861878453038675</v>
      </c>
      <c r="R82" s="16">
        <v>1.6666666666666667</v>
      </c>
      <c r="S82" s="39"/>
      <c r="T82" s="39"/>
      <c r="U82" s="39"/>
      <c r="V82" s="39"/>
      <c r="W82" s="39"/>
      <c r="X82" s="39"/>
      <c r="Y82" s="39"/>
      <c r="Z82" s="39"/>
      <c r="AA82" s="39"/>
      <c r="AB82" s="39"/>
      <c r="AC82" s="39"/>
    </row>
    <row r="83" spans="2:29" ht="14.25">
      <c r="B83" s="13" t="s">
        <v>75</v>
      </c>
      <c r="D83" s="49">
        <v>11.7725</v>
      </c>
      <c r="E83" s="49">
        <v>10.4376</v>
      </c>
      <c r="F83" s="49">
        <v>12.6671</v>
      </c>
      <c r="G83" s="49">
        <v>10.7882</v>
      </c>
      <c r="H83" s="49">
        <v>11.3994</v>
      </c>
      <c r="I83" s="49">
        <v>12.3193</v>
      </c>
      <c r="J83" s="49">
        <v>11.3545</v>
      </c>
      <c r="K83" s="49">
        <v>13.8369</v>
      </c>
      <c r="L83" s="49">
        <v>12.5749</v>
      </c>
      <c r="M83" s="14"/>
      <c r="N83" s="16">
        <v>-3.169250371628803</v>
      </c>
      <c r="O83" s="16">
        <v>18.02809074883115</v>
      </c>
      <c r="P83" s="16">
        <v>-10.36227707999463</v>
      </c>
      <c r="Q83" s="16">
        <v>28.259579911384662</v>
      </c>
      <c r="R83" s="16">
        <v>10.311946242784705</v>
      </c>
      <c r="S83" s="39"/>
      <c r="T83" s="39"/>
      <c r="U83" s="39"/>
      <c r="V83" s="39"/>
      <c r="W83" s="39"/>
      <c r="X83" s="39"/>
      <c r="Y83" s="39"/>
      <c r="Z83" s="39"/>
      <c r="AA83" s="39"/>
      <c r="AB83" s="39"/>
      <c r="AC83" s="39"/>
    </row>
    <row r="84" spans="4:29" ht="12.75">
      <c r="D84" s="44"/>
      <c r="E84" s="44"/>
      <c r="F84" s="44"/>
      <c r="G84" s="44"/>
      <c r="H84" s="42"/>
      <c r="I84" s="42"/>
      <c r="J84" s="42"/>
      <c r="K84" s="42"/>
      <c r="L84" s="42"/>
      <c r="M84" s="14"/>
      <c r="N84" s="16"/>
      <c r="O84" s="14"/>
      <c r="P84" s="14"/>
      <c r="Q84" s="14"/>
      <c r="R84" s="16"/>
      <c r="S84" s="39"/>
      <c r="T84" s="39"/>
      <c r="U84" s="39"/>
      <c r="V84" s="39"/>
      <c r="W84" s="39"/>
      <c r="X84" s="39"/>
      <c r="Y84" s="39"/>
      <c r="Z84" s="39"/>
      <c r="AA84" s="39"/>
      <c r="AB84" s="39"/>
      <c r="AC84" s="39"/>
    </row>
    <row r="85" spans="1:29" ht="12.75">
      <c r="A85" s="2" t="s">
        <v>2</v>
      </c>
      <c r="D85"/>
      <c r="E85"/>
      <c r="F85"/>
      <c r="G85"/>
      <c r="H85" s="42"/>
      <c r="I85" s="42"/>
      <c r="J85" s="42"/>
      <c r="K85" s="42"/>
      <c r="L85" s="42"/>
      <c r="M85" s="14"/>
      <c r="N85" s="16"/>
      <c r="O85" s="14"/>
      <c r="P85" s="14"/>
      <c r="Q85" s="14"/>
      <c r="R85" s="16"/>
      <c r="S85" s="39"/>
      <c r="T85" s="39"/>
      <c r="U85" s="39"/>
      <c r="V85" s="39"/>
      <c r="W85" s="39"/>
      <c r="X85" s="39"/>
      <c r="Y85" s="39"/>
      <c r="Z85" s="39"/>
      <c r="AA85" s="39"/>
      <c r="AB85" s="39"/>
      <c r="AC85" s="39"/>
    </row>
    <row r="86" spans="2:29" ht="12.75">
      <c r="B86" s="13" t="s">
        <v>61</v>
      </c>
      <c r="D86" s="39">
        <v>8233</v>
      </c>
      <c r="E86" s="39">
        <v>8330</v>
      </c>
      <c r="F86" s="39">
        <v>8556</v>
      </c>
      <c r="G86" s="39">
        <v>8762</v>
      </c>
      <c r="H86" s="39">
        <v>8817</v>
      </c>
      <c r="I86" s="39">
        <v>8614</v>
      </c>
      <c r="J86" s="39">
        <v>9005</v>
      </c>
      <c r="K86" s="39">
        <v>9614</v>
      </c>
      <c r="L86" s="39">
        <v>9934</v>
      </c>
      <c r="M86" s="14"/>
      <c r="N86" s="16">
        <v>7.093404591279</v>
      </c>
      <c r="O86" s="16">
        <v>3.409363745498199</v>
      </c>
      <c r="P86" s="16">
        <v>5.247779336138382</v>
      </c>
      <c r="Q86" s="16">
        <v>9.72380734992011</v>
      </c>
      <c r="R86" s="16">
        <v>12.668708177384596</v>
      </c>
      <c r="S86" s="39"/>
      <c r="T86" s="39"/>
      <c r="U86" s="39"/>
      <c r="V86" s="39"/>
      <c r="W86" s="39"/>
      <c r="X86" s="39"/>
      <c r="Y86" s="39"/>
      <c r="Z86" s="39"/>
      <c r="AA86" s="39"/>
      <c r="AB86" s="39"/>
      <c r="AC86" s="39"/>
    </row>
    <row r="87" spans="2:29" ht="12.75">
      <c r="B87" s="13" t="s">
        <v>66</v>
      </c>
      <c r="D87" s="39">
        <v>1390</v>
      </c>
      <c r="E87" s="39">
        <v>1425</v>
      </c>
      <c r="F87" s="39">
        <v>1493</v>
      </c>
      <c r="G87" s="39">
        <v>1617</v>
      </c>
      <c r="H87" s="39">
        <v>1640</v>
      </c>
      <c r="I87" s="39">
        <v>1530</v>
      </c>
      <c r="J87" s="39">
        <v>1444</v>
      </c>
      <c r="K87" s="39">
        <v>1546</v>
      </c>
      <c r="L87" s="39">
        <v>1512</v>
      </c>
      <c r="M87" s="14"/>
      <c r="N87" s="16">
        <v>17.985611510791365</v>
      </c>
      <c r="O87" s="16">
        <v>7.368421052631578</v>
      </c>
      <c r="P87" s="16">
        <v>-3.2819825853985263</v>
      </c>
      <c r="Q87" s="16">
        <v>-4.390847247990106</v>
      </c>
      <c r="R87" s="16">
        <v>-7.804878048780488</v>
      </c>
      <c r="S87" s="39"/>
      <c r="T87" s="39"/>
      <c r="U87" s="39"/>
      <c r="V87" s="39"/>
      <c r="W87" s="39"/>
      <c r="X87" s="39"/>
      <c r="Y87" s="39"/>
      <c r="Z87" s="39"/>
      <c r="AA87" s="39"/>
      <c r="AB87" s="39"/>
      <c r="AC87" s="39"/>
    </row>
    <row r="88" spans="2:29" ht="12.75">
      <c r="B88" s="13" t="s">
        <v>62</v>
      </c>
      <c r="D88" s="39">
        <v>1169</v>
      </c>
      <c r="E88" s="39">
        <v>1157</v>
      </c>
      <c r="F88" s="39">
        <v>1150</v>
      </c>
      <c r="G88" s="39">
        <v>1113</v>
      </c>
      <c r="H88" s="39">
        <v>1134</v>
      </c>
      <c r="I88" s="39">
        <v>1223</v>
      </c>
      <c r="J88" s="39">
        <v>1269</v>
      </c>
      <c r="K88" s="39">
        <v>1337</v>
      </c>
      <c r="L88" s="39">
        <v>1417</v>
      </c>
      <c r="M88" s="14"/>
      <c r="N88" s="16">
        <v>-2.9940119760479043</v>
      </c>
      <c r="O88" s="16">
        <v>5.704407951598963</v>
      </c>
      <c r="P88" s="16">
        <v>10.347826086956522</v>
      </c>
      <c r="Q88" s="16">
        <v>20.125786163522015</v>
      </c>
      <c r="R88" s="16">
        <v>24.95590828924162</v>
      </c>
      <c r="S88" s="39"/>
      <c r="T88" s="39"/>
      <c r="U88" s="39"/>
      <c r="V88" s="39"/>
      <c r="W88" s="39"/>
      <c r="X88" s="39"/>
      <c r="Y88" s="39"/>
      <c r="Z88" s="39"/>
      <c r="AA88" s="39"/>
      <c r="AB88" s="39"/>
      <c r="AC88" s="39"/>
    </row>
    <row r="89" spans="2:29" ht="12.75">
      <c r="B89" s="13" t="s">
        <v>63</v>
      </c>
      <c r="D89" s="39">
        <v>2489</v>
      </c>
      <c r="E89" s="39">
        <v>2439</v>
      </c>
      <c r="F89" s="39">
        <v>2499</v>
      </c>
      <c r="G89" s="39">
        <v>2517</v>
      </c>
      <c r="H89" s="39">
        <v>2504</v>
      </c>
      <c r="I89" s="39">
        <v>2514</v>
      </c>
      <c r="J89" s="39">
        <v>2826</v>
      </c>
      <c r="K89" s="39">
        <v>2959</v>
      </c>
      <c r="L89" s="39">
        <v>2992</v>
      </c>
      <c r="M89" s="14"/>
      <c r="N89" s="16">
        <v>0.6026516673362796</v>
      </c>
      <c r="O89" s="16">
        <v>3.075030750307503</v>
      </c>
      <c r="P89" s="16">
        <v>13.085234093637455</v>
      </c>
      <c r="Q89" s="16">
        <v>17.560588001589196</v>
      </c>
      <c r="R89" s="16">
        <v>19.488817891373802</v>
      </c>
      <c r="S89" s="39"/>
      <c r="T89" s="39"/>
      <c r="U89" s="39"/>
      <c r="V89" s="39"/>
      <c r="W89" s="39"/>
      <c r="X89" s="39"/>
      <c r="Y89" s="39"/>
      <c r="Z89" s="39"/>
      <c r="AA89" s="39"/>
      <c r="AB89" s="39"/>
      <c r="AC89" s="39"/>
    </row>
    <row r="90" spans="2:29" ht="12.75">
      <c r="B90" s="13" t="s">
        <v>65</v>
      </c>
      <c r="D90" s="39">
        <v>951</v>
      </c>
      <c r="E90" s="39">
        <v>993</v>
      </c>
      <c r="F90" s="39">
        <v>1077</v>
      </c>
      <c r="G90" s="39">
        <v>1085</v>
      </c>
      <c r="H90" s="39">
        <v>1084</v>
      </c>
      <c r="I90" s="39">
        <v>1011</v>
      </c>
      <c r="J90" s="39">
        <v>1039</v>
      </c>
      <c r="K90" s="39">
        <v>1152</v>
      </c>
      <c r="L90" s="39">
        <v>1169</v>
      </c>
      <c r="M90" s="14"/>
      <c r="N90" s="16">
        <v>13.985278654048368</v>
      </c>
      <c r="O90" s="16">
        <v>1.812688821752266</v>
      </c>
      <c r="P90" s="16">
        <v>-3.5283194057567315</v>
      </c>
      <c r="Q90" s="16">
        <v>6.175115207373272</v>
      </c>
      <c r="R90" s="16">
        <v>7.841328413284134</v>
      </c>
      <c r="S90" s="39"/>
      <c r="T90" s="39"/>
      <c r="U90" s="39"/>
      <c r="V90" s="39"/>
      <c r="W90" s="39"/>
      <c r="X90" s="39"/>
      <c r="Y90" s="39"/>
      <c r="Z90" s="39"/>
      <c r="AA90" s="39"/>
      <c r="AB90" s="39"/>
      <c r="AC90" s="39"/>
    </row>
    <row r="91" spans="2:29" ht="12.75">
      <c r="B91" s="13" t="s">
        <v>64</v>
      </c>
      <c r="D91" s="39">
        <v>2234</v>
      </c>
      <c r="E91" s="39">
        <v>2316</v>
      </c>
      <c r="F91" s="39">
        <v>2337</v>
      </c>
      <c r="G91" s="39">
        <v>2430</v>
      </c>
      <c r="H91" s="39">
        <v>2455</v>
      </c>
      <c r="I91" s="39">
        <v>2336</v>
      </c>
      <c r="J91" s="39">
        <v>2427</v>
      </c>
      <c r="K91" s="39">
        <v>2620</v>
      </c>
      <c r="L91" s="39">
        <v>2844</v>
      </c>
      <c r="M91" s="14"/>
      <c r="N91" s="16">
        <v>9.892569382273948</v>
      </c>
      <c r="O91" s="16">
        <v>0.8635578583765112</v>
      </c>
      <c r="P91" s="16">
        <v>3.8510911424903727</v>
      </c>
      <c r="Q91" s="16">
        <v>7.818930041152264</v>
      </c>
      <c r="R91" s="16">
        <v>15.845213849287168</v>
      </c>
      <c r="S91" s="39"/>
      <c r="T91" s="39"/>
      <c r="U91" s="39"/>
      <c r="V91" s="39"/>
      <c r="W91" s="39"/>
      <c r="X91" s="39"/>
      <c r="Y91" s="39"/>
      <c r="Z91" s="39"/>
      <c r="AA91" s="39"/>
      <c r="AB91" s="39"/>
      <c r="AC91" s="39"/>
    </row>
    <row r="92" spans="2:29" ht="14.25">
      <c r="B92" s="13" t="s">
        <v>75</v>
      </c>
      <c r="D92" s="49">
        <v>10.7071</v>
      </c>
      <c r="E92" s="49">
        <v>11.0729</v>
      </c>
      <c r="F92" s="49">
        <v>9.6666</v>
      </c>
      <c r="G92" s="49">
        <v>10.9082</v>
      </c>
      <c r="H92" s="49">
        <v>10.592</v>
      </c>
      <c r="I92" s="49">
        <v>9.8447</v>
      </c>
      <c r="J92" s="49">
        <v>11.4992</v>
      </c>
      <c r="K92" s="49">
        <v>12.2518</v>
      </c>
      <c r="L92" s="49">
        <v>9.7674</v>
      </c>
      <c r="M92" s="14"/>
      <c r="N92" s="16">
        <v>-1.0749876250338557</v>
      </c>
      <c r="O92" s="16">
        <v>-11.09194519954123</v>
      </c>
      <c r="P92" s="16">
        <v>18.958061779736404</v>
      </c>
      <c r="Q92" s="16">
        <v>12.317339249372019</v>
      </c>
      <c r="R92" s="16">
        <v>-7.785120845921452</v>
      </c>
      <c r="S92" s="39"/>
      <c r="T92" s="39"/>
      <c r="U92" s="39"/>
      <c r="V92" s="39"/>
      <c r="W92" s="39"/>
      <c r="X92" s="39"/>
      <c r="Y92" s="39"/>
      <c r="Z92" s="39"/>
      <c r="AA92" s="39"/>
      <c r="AB92" s="39"/>
      <c r="AC92" s="39"/>
    </row>
    <row r="93" spans="1:18" ht="13.5" thickBot="1">
      <c r="A93" s="23"/>
      <c r="B93" s="23"/>
      <c r="D93" s="69"/>
      <c r="E93" s="69"/>
      <c r="F93" s="69"/>
      <c r="G93" s="69"/>
      <c r="H93" s="23"/>
      <c r="I93" s="23"/>
      <c r="J93" s="23"/>
      <c r="K93" s="23"/>
      <c r="L93" s="23"/>
      <c r="M93" s="14"/>
      <c r="N93" s="23"/>
      <c r="O93" s="23"/>
      <c r="P93" s="23"/>
      <c r="Q93" s="23"/>
      <c r="R93" s="23"/>
    </row>
    <row r="94" ht="12.75"/>
    <row r="95" spans="1:13" ht="12.75">
      <c r="A95" s="2" t="s">
        <v>124</v>
      </c>
      <c r="C95" s="21"/>
      <c r="D95" s="21"/>
      <c r="E95" s="21"/>
      <c r="F95" s="21"/>
      <c r="G95" s="21"/>
      <c r="M95" s="18"/>
    </row>
    <row r="96" spans="1:17" ht="12.75" customHeight="1">
      <c r="A96" s="117" t="s">
        <v>104</v>
      </c>
      <c r="B96" s="117"/>
      <c r="C96" s="117"/>
      <c r="D96" s="117"/>
      <c r="E96" s="117"/>
      <c r="F96" s="117"/>
      <c r="G96" s="117"/>
      <c r="H96" s="117"/>
      <c r="I96" s="117"/>
      <c r="J96" s="117"/>
      <c r="K96" s="117"/>
      <c r="L96" s="117"/>
      <c r="M96" s="117"/>
      <c r="N96" s="117"/>
      <c r="O96" s="117"/>
      <c r="P96" s="117"/>
      <c r="Q96" s="117"/>
    </row>
    <row r="97" spans="2:17" ht="12.75">
      <c r="B97" s="2" t="s">
        <v>98</v>
      </c>
      <c r="H97" s="3"/>
      <c r="I97" s="3"/>
      <c r="J97" s="3"/>
      <c r="K97" s="3"/>
      <c r="L97" s="3"/>
      <c r="Q97" s="58"/>
    </row>
    <row r="98" spans="1:12" ht="12.75">
      <c r="A98" s="2" t="s">
        <v>93</v>
      </c>
      <c r="H98" s="3"/>
      <c r="I98" s="3"/>
      <c r="J98" s="3"/>
      <c r="K98" s="3"/>
      <c r="L98" s="3"/>
    </row>
    <row r="99" ht="12.75">
      <c r="A99" s="2" t="s">
        <v>120</v>
      </c>
    </row>
    <row r="100" ht="12.75">
      <c r="A100" s="2" t="s">
        <v>84</v>
      </c>
    </row>
  </sheetData>
  <mergeCells count="1">
    <mergeCell ref="A96:Q96"/>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AC100"/>
  <sheetViews>
    <sheetView zoomScale="85" zoomScaleNormal="85" workbookViewId="0" topLeftCell="A1">
      <selection activeCell="B2" sqref="B2"/>
    </sheetView>
  </sheetViews>
  <sheetFormatPr defaultColWidth="9.140625" defaultRowHeight="12.75"/>
  <cols>
    <col min="1" max="1" width="2.57421875" style="2" customWidth="1"/>
    <col min="2" max="2" width="41.8515625" style="2" customWidth="1"/>
    <col min="3" max="3" width="2.7109375" style="2" customWidth="1"/>
    <col min="4" max="12" width="8.00390625" style="3" customWidth="1"/>
    <col min="13" max="13" width="2.7109375" style="2" customWidth="1"/>
    <col min="14" max="16" width="8.00390625" style="2" customWidth="1"/>
    <col min="17" max="18" width="8.140625" style="2" customWidth="1"/>
    <col min="19" max="16384" width="9.140625" style="2" customWidth="1"/>
  </cols>
  <sheetData>
    <row r="1" ht="14.25">
      <c r="A1" s="1" t="s">
        <v>109</v>
      </c>
    </row>
    <row r="2" spans="1:2" ht="12.75">
      <c r="A2" s="1"/>
      <c r="B2" s="93"/>
    </row>
    <row r="3" spans="1:18" s="43" customFormat="1" ht="15" thickBot="1">
      <c r="A3" s="43" t="s">
        <v>21</v>
      </c>
      <c r="D3" s="51"/>
      <c r="E3" s="51"/>
      <c r="F3" s="51"/>
      <c r="G3" s="24"/>
      <c r="H3" s="24"/>
      <c r="I3" s="24"/>
      <c r="J3" s="24"/>
      <c r="K3" s="24"/>
      <c r="L3" s="24" t="s">
        <v>57</v>
      </c>
      <c r="N3" s="25"/>
      <c r="O3" s="25"/>
      <c r="P3" s="25"/>
      <c r="Q3" s="25"/>
      <c r="R3" s="25" t="s">
        <v>118</v>
      </c>
    </row>
    <row r="4" spans="1:16" ht="12.75">
      <c r="A4" s="5"/>
      <c r="B4" s="5"/>
      <c r="C4" s="4"/>
      <c r="D4" s="6"/>
      <c r="E4" s="6"/>
      <c r="F4" s="6"/>
      <c r="G4" s="6"/>
      <c r="H4" s="6"/>
      <c r="I4" s="6"/>
      <c r="J4" s="12"/>
      <c r="K4" s="12"/>
      <c r="L4" s="12"/>
      <c r="N4" s="5"/>
      <c r="O4" s="5"/>
      <c r="P4" s="5"/>
    </row>
    <row r="5" spans="1:18" ht="12.75">
      <c r="A5" s="4" t="s">
        <v>22</v>
      </c>
      <c r="B5" s="4"/>
      <c r="C5" s="4"/>
      <c r="D5" s="8" t="s">
        <v>78</v>
      </c>
      <c r="E5" s="8" t="s">
        <v>79</v>
      </c>
      <c r="F5" s="8" t="s">
        <v>80</v>
      </c>
      <c r="G5" s="8" t="s">
        <v>87</v>
      </c>
      <c r="H5" s="8" t="s">
        <v>94</v>
      </c>
      <c r="I5" s="8" t="s">
        <v>95</v>
      </c>
      <c r="J5" s="8" t="s">
        <v>96</v>
      </c>
      <c r="K5" s="8" t="s">
        <v>106</v>
      </c>
      <c r="L5" s="8" t="s">
        <v>116</v>
      </c>
      <c r="M5" s="9"/>
      <c r="N5" s="8" t="s">
        <v>94</v>
      </c>
      <c r="O5" s="8" t="s">
        <v>95</v>
      </c>
      <c r="P5" s="8" t="s">
        <v>96</v>
      </c>
      <c r="Q5" s="8" t="s">
        <v>106</v>
      </c>
      <c r="R5" s="8" t="s">
        <v>116</v>
      </c>
    </row>
    <row r="6" spans="1:18" ht="12.75">
      <c r="A6" s="10"/>
      <c r="B6" s="10"/>
      <c r="C6" s="4"/>
      <c r="D6" s="11"/>
      <c r="E6" s="11"/>
      <c r="F6" s="11"/>
      <c r="G6" s="11"/>
      <c r="H6" s="11"/>
      <c r="I6" s="11"/>
      <c r="J6" s="11"/>
      <c r="K6" s="11"/>
      <c r="L6" s="11"/>
      <c r="M6" s="4"/>
      <c r="N6" s="10"/>
      <c r="O6" s="10"/>
      <c r="P6" s="10"/>
      <c r="Q6" s="10"/>
      <c r="R6" s="10"/>
    </row>
    <row r="7" spans="1:3" ht="12.75">
      <c r="A7" s="4"/>
      <c r="B7" s="4"/>
      <c r="C7" s="4"/>
    </row>
    <row r="8" spans="1:8" ht="12.75" customHeight="1">
      <c r="A8" s="33" t="s">
        <v>18</v>
      </c>
      <c r="B8" s="4"/>
      <c r="C8" s="4"/>
      <c r="E8" s="63"/>
      <c r="F8" s="63"/>
      <c r="G8" s="63"/>
      <c r="H8" s="63"/>
    </row>
    <row r="9" spans="1:8" ht="12.75">
      <c r="A9" s="2" t="s">
        <v>0</v>
      </c>
      <c r="E9" s="63"/>
      <c r="F9" s="63"/>
      <c r="G9" s="63"/>
      <c r="H9" s="63"/>
    </row>
    <row r="10" spans="2:28" ht="12.75">
      <c r="B10" s="13" t="s">
        <v>61</v>
      </c>
      <c r="C10" s="14"/>
      <c r="D10" s="39">
        <v>12455</v>
      </c>
      <c r="E10" s="39">
        <v>12145</v>
      </c>
      <c r="F10" s="39">
        <v>11387</v>
      </c>
      <c r="G10" s="39">
        <v>11095</v>
      </c>
      <c r="H10" s="39">
        <v>10896</v>
      </c>
      <c r="I10" s="39">
        <v>10949</v>
      </c>
      <c r="J10" s="39">
        <v>10640</v>
      </c>
      <c r="K10" s="39">
        <v>10026</v>
      </c>
      <c r="L10" s="39">
        <v>9834</v>
      </c>
      <c r="M10" s="14"/>
      <c r="N10" s="16">
        <v>-12.517061421116018</v>
      </c>
      <c r="O10" s="16">
        <v>-9.84767393989296</v>
      </c>
      <c r="P10" s="16">
        <v>-6.560112408887328</v>
      </c>
      <c r="Q10" s="16">
        <v>-9.634970707525913</v>
      </c>
      <c r="R10" s="16">
        <v>-9.746696035242291</v>
      </c>
      <c r="T10" s="70"/>
      <c r="U10" s="70"/>
      <c r="V10" s="70"/>
      <c r="W10" s="70"/>
      <c r="X10" s="70"/>
      <c r="Y10" s="70"/>
      <c r="Z10" s="70"/>
      <c r="AA10" s="70"/>
      <c r="AB10" s="70"/>
    </row>
    <row r="11" spans="2:28" ht="12.75">
      <c r="B11" s="13" t="s">
        <v>66</v>
      </c>
      <c r="C11" s="14"/>
      <c r="D11" s="39">
        <v>879</v>
      </c>
      <c r="E11" s="39">
        <v>884</v>
      </c>
      <c r="F11" s="39">
        <v>779</v>
      </c>
      <c r="G11" s="39">
        <v>813</v>
      </c>
      <c r="H11" s="39">
        <v>869</v>
      </c>
      <c r="I11" s="39">
        <v>768</v>
      </c>
      <c r="J11" s="39">
        <v>726</v>
      </c>
      <c r="K11" s="39">
        <v>699</v>
      </c>
      <c r="L11" s="39">
        <v>728</v>
      </c>
      <c r="M11" s="14"/>
      <c r="N11" s="16">
        <v>-1.1376564277588168</v>
      </c>
      <c r="O11" s="16">
        <v>-13.122171945701359</v>
      </c>
      <c r="P11" s="16">
        <v>-6.8035943517329915</v>
      </c>
      <c r="Q11" s="16">
        <v>-14.022140221402212</v>
      </c>
      <c r="R11" s="16">
        <v>-16.225546605293438</v>
      </c>
      <c r="T11" s="70"/>
      <c r="U11" s="70"/>
      <c r="V11" s="70"/>
      <c r="W11" s="70"/>
      <c r="X11" s="70"/>
      <c r="Y11" s="70"/>
      <c r="Z11" s="70"/>
      <c r="AA11" s="70"/>
      <c r="AB11" s="70"/>
    </row>
    <row r="12" spans="2:28" ht="12.75">
      <c r="B12" s="13" t="s">
        <v>62</v>
      </c>
      <c r="C12" s="14"/>
      <c r="D12" s="39">
        <v>578</v>
      </c>
      <c r="E12" s="39">
        <v>588</v>
      </c>
      <c r="F12" s="39">
        <v>587</v>
      </c>
      <c r="G12" s="39">
        <v>509</v>
      </c>
      <c r="H12" s="39">
        <v>563</v>
      </c>
      <c r="I12" s="39">
        <v>537</v>
      </c>
      <c r="J12" s="39">
        <v>487</v>
      </c>
      <c r="K12" s="39">
        <v>424</v>
      </c>
      <c r="L12" s="39">
        <v>289</v>
      </c>
      <c r="M12" s="14"/>
      <c r="N12" s="16">
        <v>-2.5951557093425603</v>
      </c>
      <c r="O12" s="16">
        <v>-8.673469387755102</v>
      </c>
      <c r="P12" s="16">
        <v>-17.035775127768314</v>
      </c>
      <c r="Q12" s="16">
        <v>-16.699410609037326</v>
      </c>
      <c r="R12" s="16">
        <v>-48.66785079928952</v>
      </c>
      <c r="T12" s="70"/>
      <c r="U12" s="70"/>
      <c r="V12" s="70"/>
      <c r="W12" s="70"/>
      <c r="X12" s="70"/>
      <c r="Y12" s="70"/>
      <c r="Z12" s="70"/>
      <c r="AA12" s="70"/>
      <c r="AB12" s="70"/>
    </row>
    <row r="13" spans="2:28" ht="12.75">
      <c r="B13" s="13" t="s">
        <v>63</v>
      </c>
      <c r="C13" s="14"/>
      <c r="D13" s="39">
        <v>9505</v>
      </c>
      <c r="E13" s="39">
        <v>9194</v>
      </c>
      <c r="F13" s="39">
        <v>8691</v>
      </c>
      <c r="G13" s="39">
        <v>8447</v>
      </c>
      <c r="H13" s="39">
        <v>8097</v>
      </c>
      <c r="I13" s="39">
        <v>8302</v>
      </c>
      <c r="J13" s="39">
        <v>8143</v>
      </c>
      <c r="K13" s="39">
        <v>7733</v>
      </c>
      <c r="L13" s="39">
        <v>7755</v>
      </c>
      <c r="M13" s="14"/>
      <c r="N13" s="16">
        <v>-14.81325618095739</v>
      </c>
      <c r="O13" s="16">
        <v>-9.701979551881662</v>
      </c>
      <c r="P13" s="16">
        <v>-6.305373374755494</v>
      </c>
      <c r="Q13" s="16">
        <v>-8.45270510240322</v>
      </c>
      <c r="R13" s="16">
        <v>-4.223786587625046</v>
      </c>
      <c r="T13" s="70"/>
      <c r="U13" s="70"/>
      <c r="V13" s="70"/>
      <c r="W13" s="70"/>
      <c r="X13" s="70"/>
      <c r="Y13" s="70"/>
      <c r="Z13" s="70"/>
      <c r="AA13" s="70"/>
      <c r="AB13" s="70"/>
    </row>
    <row r="14" spans="2:28" ht="14.25">
      <c r="B14" s="13" t="s">
        <v>92</v>
      </c>
      <c r="C14" s="14"/>
      <c r="D14" s="39">
        <v>0</v>
      </c>
      <c r="E14" s="39">
        <v>0</v>
      </c>
      <c r="F14" s="39">
        <v>0</v>
      </c>
      <c r="G14" s="39">
        <v>0</v>
      </c>
      <c r="H14" s="39">
        <v>0</v>
      </c>
      <c r="I14" s="39">
        <v>0</v>
      </c>
      <c r="J14" s="39">
        <v>0</v>
      </c>
      <c r="K14" s="39">
        <v>0</v>
      </c>
      <c r="L14" s="39">
        <v>0</v>
      </c>
      <c r="M14" s="14"/>
      <c r="N14" s="16" t="s">
        <v>123</v>
      </c>
      <c r="O14" s="16" t="s">
        <v>123</v>
      </c>
      <c r="P14" s="16" t="s">
        <v>123</v>
      </c>
      <c r="Q14" s="16" t="s">
        <v>123</v>
      </c>
      <c r="R14" s="16" t="s">
        <v>123</v>
      </c>
      <c r="T14" s="70"/>
      <c r="U14" s="70"/>
      <c r="V14" s="70"/>
      <c r="W14" s="70"/>
      <c r="X14" s="70"/>
      <c r="Y14" s="70"/>
      <c r="Z14" s="70"/>
      <c r="AA14" s="70"/>
      <c r="AB14" s="70"/>
    </row>
    <row r="15" spans="2:28" ht="12.75">
      <c r="B15" s="13" t="s">
        <v>64</v>
      </c>
      <c r="C15" s="14"/>
      <c r="D15" s="39">
        <v>1493</v>
      </c>
      <c r="E15" s="39">
        <v>1479</v>
      </c>
      <c r="F15" s="39">
        <v>1330</v>
      </c>
      <c r="G15" s="39">
        <v>1326</v>
      </c>
      <c r="H15" s="39">
        <v>1367</v>
      </c>
      <c r="I15" s="39">
        <v>1342</v>
      </c>
      <c r="J15" s="39">
        <v>1284</v>
      </c>
      <c r="K15" s="39">
        <v>1170</v>
      </c>
      <c r="L15" s="39">
        <v>1062</v>
      </c>
      <c r="M15" s="14"/>
      <c r="N15" s="16">
        <v>-8.439383791024783</v>
      </c>
      <c r="O15" s="16">
        <v>-9.263015551048005</v>
      </c>
      <c r="P15" s="16">
        <v>-3.4586466165413534</v>
      </c>
      <c r="Q15" s="16">
        <v>-11.76470588235294</v>
      </c>
      <c r="R15" s="16">
        <v>-22.311631309436724</v>
      </c>
      <c r="T15" s="70"/>
      <c r="U15" s="70"/>
      <c r="V15" s="70"/>
      <c r="W15" s="70"/>
      <c r="X15" s="70"/>
      <c r="Y15" s="70"/>
      <c r="Z15" s="70"/>
      <c r="AA15" s="70"/>
      <c r="AB15" s="70"/>
    </row>
    <row r="16" spans="2:28" ht="14.25">
      <c r="B16" s="13" t="s">
        <v>75</v>
      </c>
      <c r="C16" s="14"/>
      <c r="D16" s="40">
        <v>6.9807</v>
      </c>
      <c r="E16" s="40">
        <v>7.1719</v>
      </c>
      <c r="F16" s="40">
        <v>7.4352</v>
      </c>
      <c r="G16" s="40">
        <v>7.2005</v>
      </c>
      <c r="H16" s="49">
        <v>7.2635</v>
      </c>
      <c r="I16" s="49">
        <v>7.1667</v>
      </c>
      <c r="J16" s="49">
        <v>6.9559</v>
      </c>
      <c r="K16" s="49">
        <v>7.3302</v>
      </c>
      <c r="L16" s="49">
        <v>7.4618</v>
      </c>
      <c r="M16" s="14"/>
      <c r="N16" s="16">
        <v>4.0511696534731465</v>
      </c>
      <c r="O16" s="16">
        <v>-0.0725051938816815</v>
      </c>
      <c r="P16" s="16">
        <v>-6.446363245104372</v>
      </c>
      <c r="Q16" s="16">
        <v>1.801263801124918</v>
      </c>
      <c r="R16" s="16">
        <v>2.730088800165218</v>
      </c>
      <c r="T16" s="82"/>
      <c r="U16" s="82"/>
      <c r="V16" s="82"/>
      <c r="W16" s="82"/>
      <c r="X16" s="82"/>
      <c r="Y16" s="83"/>
      <c r="Z16" s="83"/>
      <c r="AA16" s="83"/>
      <c r="AB16" s="83"/>
    </row>
    <row r="17" spans="4:28" ht="18" customHeight="1">
      <c r="D17" s="39"/>
      <c r="E17" s="39"/>
      <c r="F17" s="39"/>
      <c r="G17" s="39"/>
      <c r="H17" s="39"/>
      <c r="I17" s="39"/>
      <c r="J17" s="39"/>
      <c r="K17" s="39"/>
      <c r="L17" s="39"/>
      <c r="M17" s="14"/>
      <c r="N17" s="16"/>
      <c r="O17" s="16"/>
      <c r="P17" s="14"/>
      <c r="Q17" s="14"/>
      <c r="R17" s="14"/>
      <c r="T17" s="70"/>
      <c r="U17" s="70"/>
      <c r="V17" s="70"/>
      <c r="W17" s="70"/>
      <c r="X17" s="70"/>
      <c r="Y17" s="70"/>
      <c r="Z17" s="70"/>
      <c r="AA17" s="70"/>
      <c r="AB17" s="70"/>
    </row>
    <row r="18" spans="1:28" ht="12.75">
      <c r="A18" s="2" t="s">
        <v>1</v>
      </c>
      <c r="D18" s="39"/>
      <c r="E18" s="39"/>
      <c r="F18" s="39"/>
      <c r="G18" s="39"/>
      <c r="H18" s="39"/>
      <c r="I18" s="39"/>
      <c r="J18" s="39"/>
      <c r="K18" s="39"/>
      <c r="L18" s="39"/>
      <c r="M18" s="14"/>
      <c r="N18" s="16"/>
      <c r="O18" s="16"/>
      <c r="P18" s="14"/>
      <c r="Q18" s="14"/>
      <c r="R18" s="14"/>
      <c r="T18" s="70"/>
      <c r="U18" s="70"/>
      <c r="V18" s="70"/>
      <c r="W18" s="70"/>
      <c r="X18" s="70"/>
      <c r="Y18" s="70"/>
      <c r="Z18" s="70"/>
      <c r="AA18" s="70"/>
      <c r="AB18" s="70"/>
    </row>
    <row r="19" spans="2:28" ht="12.75">
      <c r="B19" s="13" t="s">
        <v>61</v>
      </c>
      <c r="C19" s="14"/>
      <c r="D19" s="39">
        <v>8037</v>
      </c>
      <c r="E19" s="39">
        <v>7993</v>
      </c>
      <c r="F19" s="39">
        <v>7757</v>
      </c>
      <c r="G19" s="39">
        <v>7676</v>
      </c>
      <c r="H19" s="39">
        <v>7320</v>
      </c>
      <c r="I19" s="39">
        <v>7263</v>
      </c>
      <c r="J19" s="39">
        <v>7199</v>
      </c>
      <c r="K19" s="46">
        <v>7150</v>
      </c>
      <c r="L19" s="39">
        <v>7198</v>
      </c>
      <c r="M19" s="14"/>
      <c r="N19" s="16">
        <v>-8.921239268383726</v>
      </c>
      <c r="O19" s="16">
        <v>-9.132991367446516</v>
      </c>
      <c r="P19" s="16">
        <v>-7.193502642774269</v>
      </c>
      <c r="Q19" s="16">
        <v>-6.852527357998958</v>
      </c>
      <c r="R19" s="16">
        <v>-1.6666666666666667</v>
      </c>
      <c r="T19" s="70"/>
      <c r="U19" s="70"/>
      <c r="V19" s="70"/>
      <c r="W19" s="70"/>
      <c r="X19" s="70"/>
      <c r="Y19" s="70"/>
      <c r="Z19" s="70"/>
      <c r="AA19" s="70"/>
      <c r="AB19" s="70"/>
    </row>
    <row r="20" spans="2:28" ht="12.75">
      <c r="B20" s="13" t="s">
        <v>66</v>
      </c>
      <c r="C20" s="14"/>
      <c r="D20" s="39">
        <v>970</v>
      </c>
      <c r="E20" s="39">
        <v>976</v>
      </c>
      <c r="F20" s="39">
        <v>929</v>
      </c>
      <c r="G20" s="39">
        <v>911</v>
      </c>
      <c r="H20" s="39">
        <v>829</v>
      </c>
      <c r="I20" s="39">
        <v>749</v>
      </c>
      <c r="J20" s="39">
        <v>682</v>
      </c>
      <c r="K20" s="46">
        <v>472</v>
      </c>
      <c r="L20" s="39">
        <v>446</v>
      </c>
      <c r="M20" s="14"/>
      <c r="N20" s="16">
        <v>-14.536082474226806</v>
      </c>
      <c r="O20" s="16">
        <v>-23.258196721311474</v>
      </c>
      <c r="P20" s="16">
        <v>-26.58772874058127</v>
      </c>
      <c r="Q20" s="16">
        <v>-48.188803512623494</v>
      </c>
      <c r="R20" s="16">
        <v>-46.20024125452352</v>
      </c>
      <c r="T20" s="70"/>
      <c r="U20" s="70"/>
      <c r="V20" s="70"/>
      <c r="W20" s="70"/>
      <c r="X20" s="70"/>
      <c r="Y20" s="70"/>
      <c r="Z20" s="70"/>
      <c r="AA20" s="70"/>
      <c r="AB20" s="70"/>
    </row>
    <row r="21" spans="2:28" ht="12.75">
      <c r="B21" s="13" t="s">
        <v>62</v>
      </c>
      <c r="C21" s="14"/>
      <c r="D21" s="39">
        <v>1916</v>
      </c>
      <c r="E21" s="39">
        <v>1785</v>
      </c>
      <c r="F21" s="39">
        <v>1742</v>
      </c>
      <c r="G21" s="39">
        <v>1706</v>
      </c>
      <c r="H21" s="39">
        <v>1631</v>
      </c>
      <c r="I21" s="39">
        <v>1841</v>
      </c>
      <c r="J21" s="39">
        <v>1944</v>
      </c>
      <c r="K21" s="46">
        <v>1897</v>
      </c>
      <c r="L21" s="39">
        <v>1678</v>
      </c>
      <c r="M21" s="14"/>
      <c r="N21" s="16">
        <v>-14.874739039665972</v>
      </c>
      <c r="O21" s="16">
        <v>3.1372549019607843</v>
      </c>
      <c r="P21" s="16">
        <v>11.595866819747416</v>
      </c>
      <c r="Q21" s="16">
        <v>11.1957796014068</v>
      </c>
      <c r="R21" s="16">
        <v>2.8816676885346415</v>
      </c>
      <c r="T21" s="70"/>
      <c r="U21" s="70"/>
      <c r="V21" s="70"/>
      <c r="W21" s="70"/>
      <c r="X21" s="70"/>
      <c r="Y21" s="70"/>
      <c r="Z21" s="70"/>
      <c r="AA21" s="70"/>
      <c r="AB21" s="70"/>
    </row>
    <row r="22" spans="2:28" ht="12.75">
      <c r="B22" s="13" t="s">
        <v>63</v>
      </c>
      <c r="C22" s="14"/>
      <c r="D22" s="39">
        <v>2791</v>
      </c>
      <c r="E22" s="39">
        <v>2864</v>
      </c>
      <c r="F22" s="39">
        <v>2775</v>
      </c>
      <c r="G22" s="39">
        <v>2656</v>
      </c>
      <c r="H22" s="39">
        <v>2615</v>
      </c>
      <c r="I22" s="39">
        <v>2560</v>
      </c>
      <c r="J22" s="39">
        <v>2665</v>
      </c>
      <c r="K22" s="46">
        <v>2751</v>
      </c>
      <c r="L22" s="39">
        <v>2857</v>
      </c>
      <c r="M22" s="14"/>
      <c r="N22" s="16">
        <v>-6.305983518452167</v>
      </c>
      <c r="O22" s="16">
        <v>-10.614525139664805</v>
      </c>
      <c r="P22" s="16">
        <v>-3.963963963963964</v>
      </c>
      <c r="Q22" s="16">
        <v>3.576807228915663</v>
      </c>
      <c r="R22" s="16">
        <v>9.254302103250478</v>
      </c>
      <c r="T22" s="70"/>
      <c r="U22" s="70"/>
      <c r="V22" s="70"/>
      <c r="W22" s="70"/>
      <c r="X22" s="70"/>
      <c r="Y22" s="70"/>
      <c r="Z22" s="70"/>
      <c r="AA22" s="70"/>
      <c r="AB22" s="70"/>
    </row>
    <row r="23" spans="2:28" ht="12.75">
      <c r="B23" s="13" t="s">
        <v>65</v>
      </c>
      <c r="C23" s="14"/>
      <c r="D23" s="39">
        <v>391</v>
      </c>
      <c r="E23" s="39">
        <v>381</v>
      </c>
      <c r="F23" s="39">
        <v>450</v>
      </c>
      <c r="G23" s="39">
        <v>478</v>
      </c>
      <c r="H23" s="39">
        <v>341</v>
      </c>
      <c r="I23" s="39">
        <v>359</v>
      </c>
      <c r="J23" s="39">
        <v>349</v>
      </c>
      <c r="K23" s="46">
        <v>300</v>
      </c>
      <c r="L23" s="39">
        <v>328</v>
      </c>
      <c r="M23" s="14"/>
      <c r="N23" s="16">
        <v>-12.787723785166241</v>
      </c>
      <c r="O23" s="16">
        <v>-5.774278215223097</v>
      </c>
      <c r="P23" s="16">
        <v>-22.444444444444443</v>
      </c>
      <c r="Q23" s="16">
        <v>-37.238493723849366</v>
      </c>
      <c r="R23" s="16">
        <v>-3.812316715542522</v>
      </c>
      <c r="T23" s="70"/>
      <c r="U23" s="70"/>
      <c r="V23" s="70"/>
      <c r="W23" s="70"/>
      <c r="X23" s="70"/>
      <c r="Y23" s="70"/>
      <c r="Z23" s="70"/>
      <c r="AA23" s="70"/>
      <c r="AB23" s="70"/>
    </row>
    <row r="24" spans="2:28" ht="12.75">
      <c r="B24" s="13" t="s">
        <v>64</v>
      </c>
      <c r="C24" s="14"/>
      <c r="D24" s="39">
        <v>1969</v>
      </c>
      <c r="E24" s="39">
        <v>1987</v>
      </c>
      <c r="F24" s="39">
        <v>1861</v>
      </c>
      <c r="G24" s="39">
        <v>1925</v>
      </c>
      <c r="H24" s="39">
        <v>1904</v>
      </c>
      <c r="I24" s="39">
        <v>1754</v>
      </c>
      <c r="J24" s="39">
        <v>1559</v>
      </c>
      <c r="K24" s="46">
        <v>1730</v>
      </c>
      <c r="L24" s="39">
        <v>1889</v>
      </c>
      <c r="M24" s="14"/>
      <c r="N24" s="16">
        <v>-3.3011681056373794</v>
      </c>
      <c r="O24" s="16">
        <v>-11.726220432813287</v>
      </c>
      <c r="P24" s="16">
        <v>-16.227834497581945</v>
      </c>
      <c r="Q24" s="16">
        <v>-10.129870129870131</v>
      </c>
      <c r="R24" s="16">
        <v>-0.7878151260504201</v>
      </c>
      <c r="T24" s="70"/>
      <c r="U24" s="70"/>
      <c r="V24" s="70"/>
      <c r="W24" s="70"/>
      <c r="X24" s="70"/>
      <c r="Y24" s="70"/>
      <c r="Z24" s="70"/>
      <c r="AA24" s="70"/>
      <c r="AB24" s="70"/>
    </row>
    <row r="25" spans="2:28" ht="14.25">
      <c r="B25" s="13" t="s">
        <v>75</v>
      </c>
      <c r="C25" s="14"/>
      <c r="D25" s="40">
        <v>2.8016</v>
      </c>
      <c r="E25" s="40">
        <v>2.7464</v>
      </c>
      <c r="F25" s="71">
        <v>2.6366</v>
      </c>
      <c r="G25" s="71">
        <v>2.5046</v>
      </c>
      <c r="H25" s="54">
        <v>2.5552</v>
      </c>
      <c r="I25" s="54">
        <v>2.3966</v>
      </c>
      <c r="J25" s="54">
        <v>2.3753</v>
      </c>
      <c r="K25" s="54">
        <v>2.2967</v>
      </c>
      <c r="L25" s="54">
        <v>2.3314</v>
      </c>
      <c r="M25" s="14"/>
      <c r="N25" s="16">
        <v>-8.79497430039977</v>
      </c>
      <c r="O25" s="16">
        <v>-12.736673463443058</v>
      </c>
      <c r="P25" s="16">
        <v>-9.910490783584915</v>
      </c>
      <c r="Q25" s="16">
        <v>-8.300726662940189</v>
      </c>
      <c r="R25" s="16">
        <v>-8.758609893550414</v>
      </c>
      <c r="T25" s="82"/>
      <c r="U25" s="70"/>
      <c r="V25" s="70"/>
      <c r="W25" s="50"/>
      <c r="X25" s="50"/>
      <c r="Y25" s="83"/>
      <c r="Z25" s="83"/>
      <c r="AA25" s="83"/>
      <c r="AB25" s="83"/>
    </row>
    <row r="26" spans="4:28" ht="18" customHeight="1">
      <c r="D26" s="39"/>
      <c r="E26" s="39"/>
      <c r="F26" s="39"/>
      <c r="G26" s="39"/>
      <c r="H26" s="39"/>
      <c r="I26" s="39"/>
      <c r="J26" s="39"/>
      <c r="K26" s="39"/>
      <c r="L26" s="39"/>
      <c r="M26" s="14"/>
      <c r="N26" s="16"/>
      <c r="O26" s="16"/>
      <c r="P26" s="14"/>
      <c r="Q26" s="14"/>
      <c r="R26" s="14"/>
      <c r="T26" s="70"/>
      <c r="U26" s="70"/>
      <c r="V26" s="70"/>
      <c r="W26" s="70"/>
      <c r="X26" s="70"/>
      <c r="Y26" s="70"/>
      <c r="Z26" s="70"/>
      <c r="AA26" s="70"/>
      <c r="AB26" s="70"/>
    </row>
    <row r="27" spans="1:28" ht="12.75">
      <c r="A27" s="2" t="s">
        <v>2</v>
      </c>
      <c r="D27" s="39"/>
      <c r="E27" s="39"/>
      <c r="F27" s="39"/>
      <c r="G27" s="39"/>
      <c r="H27" s="39"/>
      <c r="I27" s="39"/>
      <c r="J27" s="39"/>
      <c r="K27" s="39"/>
      <c r="L27" s="39"/>
      <c r="M27" s="14"/>
      <c r="N27" s="16"/>
      <c r="O27" s="16"/>
      <c r="P27" s="14"/>
      <c r="Q27" s="14"/>
      <c r="R27" s="14"/>
      <c r="T27" s="70"/>
      <c r="U27" s="70"/>
      <c r="V27" s="70"/>
      <c r="W27" s="70"/>
      <c r="X27" s="70"/>
      <c r="Y27" s="70"/>
      <c r="Z27" s="70"/>
      <c r="AA27" s="70"/>
      <c r="AB27" s="70"/>
    </row>
    <row r="28" spans="2:28" ht="12.75">
      <c r="B28" s="13" t="s">
        <v>61</v>
      </c>
      <c r="C28" s="14"/>
      <c r="D28" s="39">
        <v>37900</v>
      </c>
      <c r="E28" s="39">
        <v>38902</v>
      </c>
      <c r="F28" s="39">
        <v>38290</v>
      </c>
      <c r="G28" s="39">
        <v>39931</v>
      </c>
      <c r="H28" s="39">
        <v>39107</v>
      </c>
      <c r="I28" s="39">
        <v>39670</v>
      </c>
      <c r="J28" s="39">
        <v>39726</v>
      </c>
      <c r="K28" s="39">
        <v>41561</v>
      </c>
      <c r="L28" s="46">
        <v>41651</v>
      </c>
      <c r="M28" s="14"/>
      <c r="N28" s="16">
        <v>3.1846965699208445</v>
      </c>
      <c r="O28" s="16">
        <v>1.9741915582746388</v>
      </c>
      <c r="P28" s="16">
        <v>3.750326455993732</v>
      </c>
      <c r="Q28" s="16">
        <v>4.082041521624802</v>
      </c>
      <c r="R28" s="16">
        <v>6.50522924284655</v>
      </c>
      <c r="T28" s="70"/>
      <c r="U28" s="70"/>
      <c r="V28" s="70"/>
      <c r="W28" s="70"/>
      <c r="X28" s="70"/>
      <c r="Y28" s="70"/>
      <c r="Z28" s="70"/>
      <c r="AA28" s="70"/>
      <c r="AB28" s="70"/>
    </row>
    <row r="29" spans="2:28" ht="12.75">
      <c r="B29" s="13" t="s">
        <v>66</v>
      </c>
      <c r="C29" s="14"/>
      <c r="D29" s="39">
        <v>5704</v>
      </c>
      <c r="E29" s="39">
        <v>6170</v>
      </c>
      <c r="F29" s="39">
        <v>6193</v>
      </c>
      <c r="G29" s="39">
        <v>6585</v>
      </c>
      <c r="H29" s="39">
        <v>6226</v>
      </c>
      <c r="I29" s="39">
        <v>6228</v>
      </c>
      <c r="J29" s="39">
        <v>5877</v>
      </c>
      <c r="K29" s="39">
        <v>6067</v>
      </c>
      <c r="L29" s="46">
        <v>6091</v>
      </c>
      <c r="M29" s="14"/>
      <c r="N29" s="16">
        <v>9.151472650771389</v>
      </c>
      <c r="O29" s="16">
        <v>0.940032414910859</v>
      </c>
      <c r="P29" s="16">
        <v>-5.10253512029711</v>
      </c>
      <c r="Q29" s="16">
        <v>-7.866362946089597</v>
      </c>
      <c r="R29" s="16">
        <v>-2.16832637327337</v>
      </c>
      <c r="T29" s="70"/>
      <c r="U29" s="70"/>
      <c r="V29" s="70"/>
      <c r="W29" s="70"/>
      <c r="X29" s="70"/>
      <c r="Y29" s="70"/>
      <c r="Z29" s="70"/>
      <c r="AA29" s="70"/>
      <c r="AB29" s="70"/>
    </row>
    <row r="30" spans="2:28" ht="12.75">
      <c r="B30" s="13" t="s">
        <v>62</v>
      </c>
      <c r="C30" s="14"/>
      <c r="D30" s="39">
        <v>9250</v>
      </c>
      <c r="E30" s="39">
        <v>9357</v>
      </c>
      <c r="F30" s="39">
        <v>8887</v>
      </c>
      <c r="G30" s="39">
        <v>9140</v>
      </c>
      <c r="H30" s="39">
        <v>9167</v>
      </c>
      <c r="I30" s="39">
        <v>10052</v>
      </c>
      <c r="J30" s="39">
        <v>9756</v>
      </c>
      <c r="K30" s="39">
        <v>10103</v>
      </c>
      <c r="L30" s="46">
        <v>9713</v>
      </c>
      <c r="M30" s="14"/>
      <c r="N30" s="16">
        <v>-0.8972972972972972</v>
      </c>
      <c r="O30" s="16">
        <v>7.427594314417014</v>
      </c>
      <c r="P30" s="16">
        <v>9.778327894677618</v>
      </c>
      <c r="Q30" s="16">
        <v>10.536105032822757</v>
      </c>
      <c r="R30" s="16">
        <v>5.956147049198211</v>
      </c>
      <c r="T30" s="70"/>
      <c r="U30" s="70"/>
      <c r="V30" s="70"/>
      <c r="W30" s="70"/>
      <c r="X30" s="70"/>
      <c r="Y30" s="70"/>
      <c r="Z30" s="70"/>
      <c r="AA30" s="70"/>
      <c r="AB30" s="70"/>
    </row>
    <row r="31" spans="2:28" ht="12.75">
      <c r="B31" s="13" t="s">
        <v>63</v>
      </c>
      <c r="C31" s="14"/>
      <c r="D31" s="39">
        <v>10696</v>
      </c>
      <c r="E31" s="39">
        <v>10891</v>
      </c>
      <c r="F31" s="39">
        <v>10893</v>
      </c>
      <c r="G31" s="39">
        <v>11137</v>
      </c>
      <c r="H31" s="39">
        <v>10988</v>
      </c>
      <c r="I31" s="39">
        <v>11180</v>
      </c>
      <c r="J31" s="39">
        <v>12043</v>
      </c>
      <c r="K31" s="39">
        <v>12678</v>
      </c>
      <c r="L31" s="46">
        <v>12482</v>
      </c>
      <c r="M31" s="14"/>
      <c r="N31" s="16">
        <v>2.729992520568437</v>
      </c>
      <c r="O31" s="16">
        <v>2.6535671655495365</v>
      </c>
      <c r="P31" s="16">
        <v>10.557238593592215</v>
      </c>
      <c r="Q31" s="16">
        <v>13.836760348388255</v>
      </c>
      <c r="R31" s="16">
        <v>13.596650891882053</v>
      </c>
      <c r="T31" s="70"/>
      <c r="U31" s="70"/>
      <c r="V31" s="70"/>
      <c r="W31" s="70"/>
      <c r="X31" s="70"/>
      <c r="Y31" s="70"/>
      <c r="Z31" s="70"/>
      <c r="AA31" s="70"/>
      <c r="AB31" s="70"/>
    </row>
    <row r="32" spans="2:28" ht="12.75">
      <c r="B32" s="13" t="s">
        <v>65</v>
      </c>
      <c r="C32" s="14"/>
      <c r="D32" s="39">
        <v>2655</v>
      </c>
      <c r="E32" s="39">
        <v>2704</v>
      </c>
      <c r="F32" s="39">
        <v>2752</v>
      </c>
      <c r="G32" s="39">
        <v>2671</v>
      </c>
      <c r="H32" s="39">
        <v>2508</v>
      </c>
      <c r="I32" s="39">
        <v>2390</v>
      </c>
      <c r="J32" s="39">
        <v>2476</v>
      </c>
      <c r="K32" s="39">
        <v>2568</v>
      </c>
      <c r="L32" s="46">
        <v>2703</v>
      </c>
      <c r="M32" s="14"/>
      <c r="N32" s="16">
        <v>-5.536723163841808</v>
      </c>
      <c r="O32" s="16">
        <v>-11.612426035502958</v>
      </c>
      <c r="P32" s="16">
        <v>-10.029069767441861</v>
      </c>
      <c r="Q32" s="16">
        <v>-3.8562336203669036</v>
      </c>
      <c r="R32" s="16">
        <v>7.775119617224881</v>
      </c>
      <c r="T32" s="70"/>
      <c r="U32" s="70"/>
      <c r="V32" s="70"/>
      <c r="W32" s="70"/>
      <c r="X32" s="70"/>
      <c r="Y32" s="70"/>
      <c r="Z32" s="70"/>
      <c r="AA32" s="70"/>
      <c r="AB32" s="70"/>
    </row>
    <row r="33" spans="2:28" ht="12.75">
      <c r="B33" s="13" t="s">
        <v>64</v>
      </c>
      <c r="C33" s="14"/>
      <c r="D33" s="39">
        <v>9595</v>
      </c>
      <c r="E33" s="39">
        <v>9780</v>
      </c>
      <c r="F33" s="39">
        <v>9565</v>
      </c>
      <c r="G33" s="39">
        <v>10398</v>
      </c>
      <c r="H33" s="39">
        <v>10218</v>
      </c>
      <c r="I33" s="39">
        <v>9820</v>
      </c>
      <c r="J33" s="39">
        <v>9574</v>
      </c>
      <c r="K33" s="39">
        <v>10145</v>
      </c>
      <c r="L33" s="46">
        <v>10662</v>
      </c>
      <c r="M33" s="14"/>
      <c r="N33" s="16">
        <v>6.4929650859822825</v>
      </c>
      <c r="O33" s="16">
        <v>0.408997955010225</v>
      </c>
      <c r="P33" s="16">
        <v>0.09409304756926294</v>
      </c>
      <c r="Q33" s="16">
        <v>-2.4331602231198306</v>
      </c>
      <c r="R33" s="16">
        <v>4.345273047563124</v>
      </c>
      <c r="T33" s="70"/>
      <c r="U33" s="70"/>
      <c r="V33" s="70"/>
      <c r="W33" s="70"/>
      <c r="X33" s="70"/>
      <c r="Y33" s="70"/>
      <c r="Z33" s="70"/>
      <c r="AA33" s="70"/>
      <c r="AB33" s="70"/>
    </row>
    <row r="34" spans="2:28" ht="14.25">
      <c r="B34" s="13" t="s">
        <v>75</v>
      </c>
      <c r="C34" s="14"/>
      <c r="D34" s="40">
        <v>2.2595</v>
      </c>
      <c r="E34" s="40">
        <v>2.277</v>
      </c>
      <c r="F34" s="40">
        <v>2.2267</v>
      </c>
      <c r="G34" s="40">
        <v>2.214</v>
      </c>
      <c r="H34" s="49">
        <v>2.231</v>
      </c>
      <c r="I34" s="49">
        <v>2.1394</v>
      </c>
      <c r="J34" s="49">
        <v>2.1326</v>
      </c>
      <c r="K34" s="49">
        <v>2.1091</v>
      </c>
      <c r="L34" s="49">
        <v>2.1332</v>
      </c>
      <c r="M34" s="14"/>
      <c r="N34" s="16">
        <v>-1.2613410046470543</v>
      </c>
      <c r="O34" s="16">
        <v>-6.043039086517345</v>
      </c>
      <c r="P34" s="16">
        <v>-4.225984640948491</v>
      </c>
      <c r="Q34" s="16">
        <v>-4.738030713640459</v>
      </c>
      <c r="R34" s="16">
        <v>-4.383684446436571</v>
      </c>
      <c r="T34" s="82"/>
      <c r="U34" s="82"/>
      <c r="V34" s="82"/>
      <c r="W34" s="82"/>
      <c r="X34" s="82"/>
      <c r="Y34" s="83"/>
      <c r="Z34" s="83"/>
      <c r="AA34" s="83"/>
      <c r="AB34" s="83"/>
    </row>
    <row r="35" spans="2:28" ht="13.5" thickBot="1">
      <c r="B35" s="13"/>
      <c r="C35" s="14"/>
      <c r="D35" s="41"/>
      <c r="E35" s="41"/>
      <c r="F35" s="41"/>
      <c r="G35" s="41"/>
      <c r="H35" s="41"/>
      <c r="I35" s="41"/>
      <c r="J35" s="41"/>
      <c r="K35" s="41"/>
      <c r="L35" s="109"/>
      <c r="M35" s="14"/>
      <c r="N35" s="14"/>
      <c r="O35" s="14"/>
      <c r="P35" s="25"/>
      <c r="Q35" s="25"/>
      <c r="R35" s="25"/>
      <c r="T35" s="85"/>
      <c r="U35" s="85"/>
      <c r="V35" s="85"/>
      <c r="W35" s="85"/>
      <c r="X35" s="85"/>
      <c r="Y35" s="85"/>
      <c r="Z35" s="85"/>
      <c r="AA35" s="85"/>
      <c r="AB35" s="85"/>
    </row>
    <row r="36" spans="1:28" ht="12.75">
      <c r="A36" s="5"/>
      <c r="B36" s="19"/>
      <c r="C36" s="14"/>
      <c r="D36" s="39"/>
      <c r="E36" s="39"/>
      <c r="F36" s="39"/>
      <c r="G36" s="39"/>
      <c r="H36" s="39"/>
      <c r="I36" s="39"/>
      <c r="J36" s="39"/>
      <c r="K36" s="39"/>
      <c r="L36" s="46"/>
      <c r="M36" s="21"/>
      <c r="N36" s="20"/>
      <c r="O36" s="20"/>
      <c r="P36" s="14"/>
      <c r="Q36" s="14"/>
      <c r="R36" s="14"/>
      <c r="T36" s="70"/>
      <c r="U36" s="70"/>
      <c r="V36" s="70"/>
      <c r="W36" s="70"/>
      <c r="X36" s="70"/>
      <c r="Y36" s="70"/>
      <c r="Z36" s="70"/>
      <c r="AA36" s="70"/>
      <c r="AB36" s="70"/>
    </row>
    <row r="37" spans="1:28" ht="12.75">
      <c r="A37" s="1" t="s">
        <v>19</v>
      </c>
      <c r="B37" s="13"/>
      <c r="C37" s="14"/>
      <c r="D37" s="39"/>
      <c r="E37" s="39"/>
      <c r="F37" s="39"/>
      <c r="G37" s="39"/>
      <c r="H37" s="39"/>
      <c r="I37" s="39"/>
      <c r="J37" s="39"/>
      <c r="K37" s="39"/>
      <c r="L37" s="46"/>
      <c r="M37" s="14"/>
      <c r="N37" s="14"/>
      <c r="O37" s="14"/>
      <c r="P37" s="14"/>
      <c r="Q37" s="14"/>
      <c r="R37" s="14"/>
      <c r="T37" s="70"/>
      <c r="U37" s="70"/>
      <c r="V37" s="70"/>
      <c r="W37" s="70"/>
      <c r="X37" s="70"/>
      <c r="Y37" s="70"/>
      <c r="Z37" s="70"/>
      <c r="AA37" s="70"/>
      <c r="AB37" s="70"/>
    </row>
    <row r="38" spans="1:28" ht="12.75">
      <c r="A38" s="2" t="s">
        <v>0</v>
      </c>
      <c r="D38" s="39"/>
      <c r="E38" s="39"/>
      <c r="F38" s="39"/>
      <c r="G38" s="39"/>
      <c r="H38" s="39"/>
      <c r="I38" s="39"/>
      <c r="J38" s="39"/>
      <c r="K38" s="39"/>
      <c r="L38" s="46"/>
      <c r="M38" s="14"/>
      <c r="N38" s="14"/>
      <c r="O38" s="14"/>
      <c r="P38" s="14"/>
      <c r="Q38" s="14"/>
      <c r="R38" s="14"/>
      <c r="T38" s="70"/>
      <c r="U38" s="70"/>
      <c r="V38" s="70"/>
      <c r="W38" s="70"/>
      <c r="X38" s="70"/>
      <c r="Y38" s="70"/>
      <c r="Z38" s="70"/>
      <c r="AA38" s="70"/>
      <c r="AB38" s="70"/>
    </row>
    <row r="39" spans="2:28" ht="12.75">
      <c r="B39" s="13" t="s">
        <v>61</v>
      </c>
      <c r="D39" s="39">
        <v>663</v>
      </c>
      <c r="E39" s="39">
        <v>656</v>
      </c>
      <c r="F39" s="39">
        <v>655</v>
      </c>
      <c r="G39" s="39">
        <v>665</v>
      </c>
      <c r="H39" s="39">
        <v>713</v>
      </c>
      <c r="I39" s="39">
        <v>649</v>
      </c>
      <c r="J39" s="39">
        <v>657</v>
      </c>
      <c r="K39" s="39">
        <v>583</v>
      </c>
      <c r="L39" s="46">
        <v>570</v>
      </c>
      <c r="M39" s="14"/>
      <c r="N39" s="16">
        <v>7.541478129713424</v>
      </c>
      <c r="O39" s="16">
        <v>-1.0670731707317074</v>
      </c>
      <c r="P39" s="16">
        <v>0.3053435114503817</v>
      </c>
      <c r="Q39" s="16">
        <v>-12.330827067669173</v>
      </c>
      <c r="R39" s="16">
        <v>-20.05610098176718</v>
      </c>
      <c r="T39" s="70"/>
      <c r="U39" s="70"/>
      <c r="V39" s="70"/>
      <c r="W39" s="70"/>
      <c r="X39" s="70"/>
      <c r="Y39" s="70"/>
      <c r="Z39" s="70"/>
      <c r="AA39" s="70"/>
      <c r="AB39" s="70"/>
    </row>
    <row r="40" spans="2:28" ht="12.75">
      <c r="B40" s="13" t="s">
        <v>66</v>
      </c>
      <c r="D40" s="39">
        <v>395</v>
      </c>
      <c r="E40" s="39">
        <v>419</v>
      </c>
      <c r="F40" s="39">
        <v>397</v>
      </c>
      <c r="G40" s="39">
        <v>407</v>
      </c>
      <c r="H40" s="39">
        <v>424</v>
      </c>
      <c r="I40" s="39">
        <v>424</v>
      </c>
      <c r="J40" s="39">
        <v>418</v>
      </c>
      <c r="K40" s="39">
        <v>360</v>
      </c>
      <c r="L40" s="46">
        <v>336</v>
      </c>
      <c r="M40" s="14"/>
      <c r="N40" s="16">
        <v>7.341772151898734</v>
      </c>
      <c r="O40" s="16">
        <v>1.1933174224343674</v>
      </c>
      <c r="P40" s="16">
        <v>5.289672544080604</v>
      </c>
      <c r="Q40" s="16">
        <v>-11.547911547911548</v>
      </c>
      <c r="R40" s="16">
        <v>-20.754716981132077</v>
      </c>
      <c r="T40" s="70"/>
      <c r="U40" s="70"/>
      <c r="V40" s="70"/>
      <c r="W40" s="70"/>
      <c r="X40" s="70"/>
      <c r="Y40" s="70"/>
      <c r="Z40" s="70"/>
      <c r="AA40" s="70"/>
      <c r="AB40" s="70"/>
    </row>
    <row r="41" spans="2:28" ht="12.75">
      <c r="B41" s="13" t="s">
        <v>62</v>
      </c>
      <c r="D41" s="39">
        <v>2</v>
      </c>
      <c r="E41" s="39">
        <v>3</v>
      </c>
      <c r="F41" s="39">
        <v>4</v>
      </c>
      <c r="G41" s="39">
        <v>0</v>
      </c>
      <c r="H41" s="39">
        <v>3</v>
      </c>
      <c r="I41" s="39">
        <v>0</v>
      </c>
      <c r="J41" s="39">
        <v>0</v>
      </c>
      <c r="K41" s="39">
        <v>1</v>
      </c>
      <c r="L41" s="46">
        <v>1</v>
      </c>
      <c r="M41" s="14"/>
      <c r="N41" s="16" t="s">
        <v>123</v>
      </c>
      <c r="O41" s="16" t="s">
        <v>123</v>
      </c>
      <c r="P41" s="16" t="s">
        <v>123</v>
      </c>
      <c r="Q41" s="16" t="s">
        <v>123</v>
      </c>
      <c r="R41" s="16" t="s">
        <v>123</v>
      </c>
      <c r="T41" s="70"/>
      <c r="U41" s="70"/>
      <c r="V41" s="70"/>
      <c r="W41" s="70"/>
      <c r="X41" s="70"/>
      <c r="Y41" s="70"/>
      <c r="Z41" s="70"/>
      <c r="AA41" s="70"/>
      <c r="AB41" s="70"/>
    </row>
    <row r="42" spans="2:28" ht="12.75">
      <c r="B42" s="13" t="s">
        <v>63</v>
      </c>
      <c r="D42" s="39">
        <v>222</v>
      </c>
      <c r="E42" s="39">
        <v>203</v>
      </c>
      <c r="F42" s="39">
        <v>203</v>
      </c>
      <c r="G42" s="39">
        <v>233</v>
      </c>
      <c r="H42" s="39">
        <v>243</v>
      </c>
      <c r="I42" s="39">
        <v>209</v>
      </c>
      <c r="J42" s="39">
        <v>209</v>
      </c>
      <c r="K42" s="39">
        <v>207</v>
      </c>
      <c r="L42" s="46">
        <v>199</v>
      </c>
      <c r="M42" s="14"/>
      <c r="N42" s="16">
        <v>9.45945945945946</v>
      </c>
      <c r="O42" s="16">
        <v>2.955665024630542</v>
      </c>
      <c r="P42" s="16">
        <v>2.955665024630542</v>
      </c>
      <c r="Q42" s="16">
        <v>-11.158798283261802</v>
      </c>
      <c r="R42" s="16">
        <v>-18.106995884773664</v>
      </c>
      <c r="T42" s="70"/>
      <c r="U42" s="70"/>
      <c r="V42" s="70"/>
      <c r="W42" s="70"/>
      <c r="X42" s="70"/>
      <c r="Y42" s="70"/>
      <c r="Z42" s="70"/>
      <c r="AA42" s="70"/>
      <c r="AB42" s="70"/>
    </row>
    <row r="43" spans="2:28" ht="14.25">
      <c r="B43" s="13" t="s">
        <v>92</v>
      </c>
      <c r="D43" s="39">
        <v>0</v>
      </c>
      <c r="E43" s="39">
        <v>0</v>
      </c>
      <c r="F43" s="39">
        <v>0</v>
      </c>
      <c r="G43" s="39">
        <v>0</v>
      </c>
      <c r="H43" s="39">
        <v>0</v>
      </c>
      <c r="I43" s="39">
        <v>0</v>
      </c>
      <c r="J43" s="39">
        <v>0</v>
      </c>
      <c r="K43" s="39">
        <v>0</v>
      </c>
      <c r="L43" s="46">
        <v>1</v>
      </c>
      <c r="M43" s="14"/>
      <c r="N43" s="16" t="s">
        <v>123</v>
      </c>
      <c r="O43" s="16" t="s">
        <v>123</v>
      </c>
      <c r="P43" s="16" t="s">
        <v>123</v>
      </c>
      <c r="Q43" s="16" t="s">
        <v>123</v>
      </c>
      <c r="R43" s="16" t="s">
        <v>123</v>
      </c>
      <c r="T43" s="70"/>
      <c r="U43" s="70"/>
      <c r="V43" s="70"/>
      <c r="W43" s="70"/>
      <c r="X43" s="70"/>
      <c r="Y43" s="70"/>
      <c r="Z43" s="70"/>
      <c r="AA43" s="70"/>
      <c r="AB43" s="70"/>
    </row>
    <row r="44" spans="2:28" ht="12.75">
      <c r="B44" s="13" t="s">
        <v>64</v>
      </c>
      <c r="D44" s="39">
        <v>44</v>
      </c>
      <c r="E44" s="39">
        <v>31</v>
      </c>
      <c r="F44" s="39">
        <v>51</v>
      </c>
      <c r="G44" s="39">
        <v>25</v>
      </c>
      <c r="H44" s="39">
        <v>43</v>
      </c>
      <c r="I44" s="39">
        <v>16</v>
      </c>
      <c r="J44" s="39">
        <v>30</v>
      </c>
      <c r="K44" s="39">
        <v>15</v>
      </c>
      <c r="L44" s="46">
        <v>33</v>
      </c>
      <c r="M44" s="14"/>
      <c r="N44" s="16" t="s">
        <v>123</v>
      </c>
      <c r="O44" s="16" t="s">
        <v>123</v>
      </c>
      <c r="P44" s="16" t="s">
        <v>123</v>
      </c>
      <c r="Q44" s="16" t="s">
        <v>123</v>
      </c>
      <c r="R44" s="16" t="s">
        <v>123</v>
      </c>
      <c r="T44" s="70"/>
      <c r="U44" s="70"/>
      <c r="V44" s="70"/>
      <c r="W44" s="70"/>
      <c r="X44" s="70"/>
      <c r="Y44" s="70"/>
      <c r="Z44" s="70"/>
      <c r="AA44" s="70"/>
      <c r="AB44" s="70"/>
    </row>
    <row r="45" spans="2:28" ht="14.25">
      <c r="B45" s="13" t="s">
        <v>75</v>
      </c>
      <c r="D45" s="40">
        <v>20.1413</v>
      </c>
      <c r="E45" s="40">
        <v>21.1712</v>
      </c>
      <c r="F45" s="40">
        <v>19.7154</v>
      </c>
      <c r="G45" s="40">
        <v>21.9016</v>
      </c>
      <c r="H45" s="49">
        <v>23.0161</v>
      </c>
      <c r="I45" s="49">
        <v>23.8125</v>
      </c>
      <c r="J45" s="49">
        <v>22.2725</v>
      </c>
      <c r="K45" s="49">
        <v>22.538</v>
      </c>
      <c r="L45" s="49">
        <v>22.5625</v>
      </c>
      <c r="M45" s="14"/>
      <c r="N45" s="16">
        <v>14.273160123725878</v>
      </c>
      <c r="O45" s="16">
        <v>12.475910671100369</v>
      </c>
      <c r="P45" s="16">
        <v>12.970064010874758</v>
      </c>
      <c r="Q45" s="16">
        <v>2.905723782737343</v>
      </c>
      <c r="R45" s="16">
        <v>-1.9707943569935893</v>
      </c>
      <c r="T45" s="82"/>
      <c r="U45" s="82"/>
      <c r="V45" s="82"/>
      <c r="W45" s="82"/>
      <c r="X45" s="82"/>
      <c r="Y45" s="83"/>
      <c r="Z45" s="83"/>
      <c r="AA45" s="83"/>
      <c r="AB45" s="83"/>
    </row>
    <row r="46" spans="4:28" ht="12.75">
      <c r="D46" s="39"/>
      <c r="E46" s="39"/>
      <c r="F46" s="39"/>
      <c r="G46" s="39"/>
      <c r="H46" s="39"/>
      <c r="I46" s="39"/>
      <c r="J46" s="39"/>
      <c r="K46" s="39"/>
      <c r="L46" s="46"/>
      <c r="M46" s="14"/>
      <c r="N46" s="16"/>
      <c r="O46" s="16"/>
      <c r="P46" s="14"/>
      <c r="Q46" s="14"/>
      <c r="R46" s="14"/>
      <c r="T46" s="70"/>
      <c r="U46" s="70"/>
      <c r="V46" s="70"/>
      <c r="W46" s="70"/>
      <c r="X46" s="70"/>
      <c r="Y46" s="70"/>
      <c r="Z46" s="70"/>
      <c r="AA46" s="70"/>
      <c r="AB46" s="70"/>
    </row>
    <row r="47" spans="1:28" ht="12.75">
      <c r="A47" s="2" t="s">
        <v>1</v>
      </c>
      <c r="D47" s="39"/>
      <c r="E47" s="39"/>
      <c r="F47" s="39"/>
      <c r="G47" s="39"/>
      <c r="H47" s="39"/>
      <c r="I47" s="39"/>
      <c r="J47" s="39"/>
      <c r="K47" s="39"/>
      <c r="L47" s="46"/>
      <c r="M47" s="14"/>
      <c r="N47" s="16"/>
      <c r="O47" s="16"/>
      <c r="P47" s="14"/>
      <c r="Q47" s="14"/>
      <c r="R47" s="14"/>
      <c r="T47" s="70"/>
      <c r="U47" s="70"/>
      <c r="V47" s="70"/>
      <c r="W47" s="70"/>
      <c r="X47" s="70"/>
      <c r="Y47" s="70"/>
      <c r="Z47" s="70"/>
      <c r="AA47" s="70"/>
      <c r="AB47" s="70"/>
    </row>
    <row r="48" spans="2:28" ht="12.75">
      <c r="B48" s="13" t="s">
        <v>61</v>
      </c>
      <c r="D48" s="39">
        <v>3120</v>
      </c>
      <c r="E48" s="39">
        <v>3165</v>
      </c>
      <c r="F48" s="39">
        <v>3321</v>
      </c>
      <c r="G48" s="39">
        <v>3243</v>
      </c>
      <c r="H48" s="39">
        <v>3492</v>
      </c>
      <c r="I48" s="39">
        <v>3373</v>
      </c>
      <c r="J48" s="39">
        <v>3317</v>
      </c>
      <c r="K48" s="39">
        <v>3530</v>
      </c>
      <c r="L48" s="46">
        <v>3395</v>
      </c>
      <c r="M48" s="14"/>
      <c r="N48" s="16">
        <v>11.923076923076923</v>
      </c>
      <c r="O48" s="16">
        <v>6.571879936808847</v>
      </c>
      <c r="P48" s="16">
        <v>-0.12044564890093346</v>
      </c>
      <c r="Q48" s="16">
        <v>8.849830403946962</v>
      </c>
      <c r="R48" s="16">
        <v>-2.7777777777777777</v>
      </c>
      <c r="T48" s="70"/>
      <c r="U48" s="70"/>
      <c r="V48" s="70"/>
      <c r="W48" s="70"/>
      <c r="X48" s="70"/>
      <c r="Y48" s="70"/>
      <c r="Z48" s="70"/>
      <c r="AA48" s="70"/>
      <c r="AB48" s="70"/>
    </row>
    <row r="49" spans="2:28" ht="12.75">
      <c r="B49" s="13" t="s">
        <v>66</v>
      </c>
      <c r="D49" s="39">
        <v>1767</v>
      </c>
      <c r="E49" s="39">
        <v>1835</v>
      </c>
      <c r="F49" s="39">
        <v>1858</v>
      </c>
      <c r="G49" s="39">
        <v>1740</v>
      </c>
      <c r="H49" s="39">
        <v>1884</v>
      </c>
      <c r="I49" s="39">
        <v>1875</v>
      </c>
      <c r="J49" s="39">
        <v>1838</v>
      </c>
      <c r="K49" s="39">
        <v>1960</v>
      </c>
      <c r="L49" s="46">
        <v>1869</v>
      </c>
      <c r="M49" s="14"/>
      <c r="N49" s="16">
        <v>6.621392190152801</v>
      </c>
      <c r="O49" s="16">
        <v>2.17983651226158</v>
      </c>
      <c r="P49" s="16">
        <v>-1.0764262648008611</v>
      </c>
      <c r="Q49" s="16">
        <v>12.643678160919542</v>
      </c>
      <c r="R49" s="16">
        <v>-0.7961783439490446</v>
      </c>
      <c r="T49" s="70"/>
      <c r="U49" s="70"/>
      <c r="V49" s="70"/>
      <c r="W49" s="70"/>
      <c r="X49" s="70"/>
      <c r="Y49" s="70"/>
      <c r="Z49" s="70"/>
      <c r="AA49" s="70"/>
      <c r="AB49" s="70"/>
    </row>
    <row r="50" spans="2:28" ht="12.75">
      <c r="B50" s="13" t="s">
        <v>62</v>
      </c>
      <c r="D50" s="39">
        <v>50</v>
      </c>
      <c r="E50" s="39">
        <v>50</v>
      </c>
      <c r="F50" s="39">
        <v>49</v>
      </c>
      <c r="G50" s="39">
        <v>38</v>
      </c>
      <c r="H50" s="39">
        <v>46</v>
      </c>
      <c r="I50" s="39">
        <v>36</v>
      </c>
      <c r="J50" s="39">
        <v>32</v>
      </c>
      <c r="K50" s="39">
        <v>46</v>
      </c>
      <c r="L50" s="46">
        <v>74</v>
      </c>
      <c r="M50" s="14"/>
      <c r="N50" s="16" t="s">
        <v>123</v>
      </c>
      <c r="O50" s="16" t="s">
        <v>123</v>
      </c>
      <c r="P50" s="16" t="s">
        <v>123</v>
      </c>
      <c r="Q50" s="16" t="s">
        <v>123</v>
      </c>
      <c r="R50" s="16" t="s">
        <v>123</v>
      </c>
      <c r="T50" s="70"/>
      <c r="U50" s="70"/>
      <c r="V50" s="70"/>
      <c r="W50" s="70"/>
      <c r="X50" s="70"/>
      <c r="Y50" s="70"/>
      <c r="Z50" s="70"/>
      <c r="AA50" s="70"/>
      <c r="AB50" s="70"/>
    </row>
    <row r="51" spans="2:28" ht="12.75">
      <c r="B51" s="13" t="s">
        <v>63</v>
      </c>
      <c r="D51" s="39">
        <v>698</v>
      </c>
      <c r="E51" s="39">
        <v>622</v>
      </c>
      <c r="F51" s="39">
        <v>711</v>
      </c>
      <c r="G51" s="39">
        <v>636</v>
      </c>
      <c r="H51" s="39">
        <v>731</v>
      </c>
      <c r="I51" s="39">
        <v>654</v>
      </c>
      <c r="J51" s="39">
        <v>686</v>
      </c>
      <c r="K51" s="39">
        <v>718</v>
      </c>
      <c r="L51" s="46">
        <v>671</v>
      </c>
      <c r="M51" s="14"/>
      <c r="N51" s="16">
        <v>4.7277936962750715</v>
      </c>
      <c r="O51" s="16">
        <v>5.144694533762058</v>
      </c>
      <c r="P51" s="16">
        <v>-3.5161744022503516</v>
      </c>
      <c r="Q51" s="16">
        <v>12.89308176100629</v>
      </c>
      <c r="R51" s="16">
        <v>-8.207934336525307</v>
      </c>
      <c r="T51" s="70"/>
      <c r="U51" s="70"/>
      <c r="V51" s="70"/>
      <c r="W51" s="70"/>
      <c r="X51" s="70"/>
      <c r="Y51" s="70"/>
      <c r="Z51" s="70"/>
      <c r="AA51" s="70"/>
      <c r="AB51" s="70"/>
    </row>
    <row r="52" spans="2:28" ht="12.75">
      <c r="B52" s="13" t="s">
        <v>65</v>
      </c>
      <c r="D52" s="39">
        <v>452</v>
      </c>
      <c r="E52" s="39">
        <v>537</v>
      </c>
      <c r="F52" s="39">
        <v>567</v>
      </c>
      <c r="G52" s="39">
        <v>713</v>
      </c>
      <c r="H52" s="39">
        <v>690</v>
      </c>
      <c r="I52" s="39">
        <v>668</v>
      </c>
      <c r="J52" s="39">
        <v>644</v>
      </c>
      <c r="K52" s="39">
        <v>697</v>
      </c>
      <c r="L52" s="46">
        <v>557</v>
      </c>
      <c r="M52" s="14"/>
      <c r="N52" s="16">
        <v>52.654867256637175</v>
      </c>
      <c r="O52" s="16">
        <v>24.39478584729981</v>
      </c>
      <c r="P52" s="16">
        <v>13.580246913580247</v>
      </c>
      <c r="Q52" s="16">
        <v>-2.244039270687237</v>
      </c>
      <c r="R52" s="16">
        <v>-19.275362318840582</v>
      </c>
      <c r="T52" s="70"/>
      <c r="U52" s="70"/>
      <c r="V52" s="70"/>
      <c r="W52" s="70"/>
      <c r="X52" s="70"/>
      <c r="Y52" s="70"/>
      <c r="Z52" s="70"/>
      <c r="AA52" s="70"/>
      <c r="AB52" s="70"/>
    </row>
    <row r="53" spans="2:28" ht="12.75">
      <c r="B53" s="13" t="s">
        <v>64</v>
      </c>
      <c r="D53" s="39">
        <v>153</v>
      </c>
      <c r="E53" s="39">
        <v>121</v>
      </c>
      <c r="F53" s="39">
        <v>136</v>
      </c>
      <c r="G53" s="39">
        <v>116</v>
      </c>
      <c r="H53" s="39">
        <v>141</v>
      </c>
      <c r="I53" s="39">
        <v>140</v>
      </c>
      <c r="J53" s="39">
        <v>117</v>
      </c>
      <c r="K53" s="39">
        <v>109</v>
      </c>
      <c r="L53" s="46">
        <v>224</v>
      </c>
      <c r="M53" s="14"/>
      <c r="N53" s="16">
        <v>-7.8431372549019605</v>
      </c>
      <c r="O53" s="16">
        <v>15.702479338842975</v>
      </c>
      <c r="P53" s="16">
        <v>-13.970588235294118</v>
      </c>
      <c r="Q53" s="16">
        <v>-6.0344827586206895</v>
      </c>
      <c r="R53" s="16">
        <v>58.86524822695035</v>
      </c>
      <c r="T53" s="70"/>
      <c r="U53" s="70"/>
      <c r="V53" s="70"/>
      <c r="W53" s="70"/>
      <c r="X53" s="70"/>
      <c r="Y53" s="70"/>
      <c r="Z53" s="70"/>
      <c r="AA53" s="70"/>
      <c r="AB53" s="70"/>
    </row>
    <row r="54" spans="2:28" ht="14.25">
      <c r="B54" s="13" t="s">
        <v>75</v>
      </c>
      <c r="D54" s="40">
        <v>20.1066</v>
      </c>
      <c r="E54" s="40">
        <v>20.3563</v>
      </c>
      <c r="F54" s="40">
        <v>20.7088</v>
      </c>
      <c r="G54" s="40">
        <v>21.1191</v>
      </c>
      <c r="H54" s="54">
        <v>21.5886</v>
      </c>
      <c r="I54" s="54">
        <v>22.4094</v>
      </c>
      <c r="J54" s="54">
        <v>21.6608</v>
      </c>
      <c r="K54" s="54">
        <v>21.8498</v>
      </c>
      <c r="L54" s="54">
        <v>22.1549</v>
      </c>
      <c r="M54" s="14"/>
      <c r="N54" s="16">
        <v>7.370714093879618</v>
      </c>
      <c r="O54" s="16">
        <v>10.0858210971542</v>
      </c>
      <c r="P54" s="16">
        <v>4.59707950243374</v>
      </c>
      <c r="Q54" s="16">
        <v>3.4599012268515175</v>
      </c>
      <c r="R54" s="16">
        <v>2.623143696210045</v>
      </c>
      <c r="T54" s="82"/>
      <c r="U54" s="82"/>
      <c r="V54" s="70"/>
      <c r="W54" s="70"/>
      <c r="X54" s="70"/>
      <c r="Y54" s="83"/>
      <c r="Z54" s="83"/>
      <c r="AA54" s="83"/>
      <c r="AB54" s="83"/>
    </row>
    <row r="55" spans="4:28" ht="12.75">
      <c r="D55" s="39"/>
      <c r="E55" s="39"/>
      <c r="F55" s="39"/>
      <c r="G55" s="39"/>
      <c r="H55" s="39"/>
      <c r="I55" s="39"/>
      <c r="J55" s="39"/>
      <c r="K55" s="39"/>
      <c r="L55" s="46"/>
      <c r="M55" s="14"/>
      <c r="N55" s="16"/>
      <c r="O55" s="16"/>
      <c r="P55" s="14"/>
      <c r="Q55" s="14"/>
      <c r="R55" s="14"/>
      <c r="T55" s="70"/>
      <c r="U55" s="70"/>
      <c r="V55" s="70"/>
      <c r="W55" s="70"/>
      <c r="X55" s="70"/>
      <c r="Y55" s="70"/>
      <c r="Z55" s="70"/>
      <c r="AA55" s="70"/>
      <c r="AB55" s="70"/>
    </row>
    <row r="56" spans="1:28" ht="12.75">
      <c r="A56" s="2" t="s">
        <v>2</v>
      </c>
      <c r="D56" s="39"/>
      <c r="E56" s="39"/>
      <c r="F56" s="39"/>
      <c r="G56" s="39"/>
      <c r="H56" s="39"/>
      <c r="I56" s="39"/>
      <c r="J56" s="39"/>
      <c r="K56" s="39"/>
      <c r="L56" s="46"/>
      <c r="M56" s="14"/>
      <c r="N56" s="16"/>
      <c r="O56" s="16"/>
      <c r="P56" s="14"/>
      <c r="Q56" s="14"/>
      <c r="R56" s="14"/>
      <c r="T56" s="70"/>
      <c r="U56" s="70"/>
      <c r="V56" s="70"/>
      <c r="W56" s="70"/>
      <c r="X56" s="70"/>
      <c r="Y56" s="70"/>
      <c r="Z56" s="70"/>
      <c r="AA56" s="70"/>
      <c r="AB56" s="70"/>
    </row>
    <row r="57" spans="2:28" ht="12.75">
      <c r="B57" s="13" t="s">
        <v>61</v>
      </c>
      <c r="D57" s="39">
        <v>14813</v>
      </c>
      <c r="E57" s="39">
        <v>15330</v>
      </c>
      <c r="F57" s="39">
        <v>15486</v>
      </c>
      <c r="G57" s="39">
        <v>16557</v>
      </c>
      <c r="H57" s="39">
        <v>17085</v>
      </c>
      <c r="I57" s="39">
        <v>16920</v>
      </c>
      <c r="J57" s="39">
        <v>16798</v>
      </c>
      <c r="K57" s="39">
        <v>17671</v>
      </c>
      <c r="L57" s="46">
        <v>17967</v>
      </c>
      <c r="M57" s="14"/>
      <c r="N57" s="16">
        <v>15.337878890164044</v>
      </c>
      <c r="O57" s="16">
        <v>10.371819960861057</v>
      </c>
      <c r="P57" s="16">
        <v>8.472168410176934</v>
      </c>
      <c r="Q57" s="16">
        <v>6.728272029957118</v>
      </c>
      <c r="R57" s="16">
        <v>5.162423178226515</v>
      </c>
      <c r="T57" s="70"/>
      <c r="U57" s="70"/>
      <c r="V57" s="70"/>
      <c r="W57" s="70"/>
      <c r="X57" s="70"/>
      <c r="Y57" s="70"/>
      <c r="Z57" s="70"/>
      <c r="AA57" s="70"/>
      <c r="AB57" s="70"/>
    </row>
    <row r="58" spans="2:28" ht="12.75">
      <c r="B58" s="13" t="s">
        <v>66</v>
      </c>
      <c r="D58" s="39">
        <v>8223</v>
      </c>
      <c r="E58" s="39">
        <v>8542</v>
      </c>
      <c r="F58" s="39">
        <v>8696</v>
      </c>
      <c r="G58" s="39">
        <v>9428</v>
      </c>
      <c r="H58" s="39">
        <v>9886</v>
      </c>
      <c r="I58" s="39">
        <v>9741</v>
      </c>
      <c r="J58" s="39">
        <v>9730</v>
      </c>
      <c r="K58" s="39">
        <v>10093</v>
      </c>
      <c r="L58" s="46">
        <v>9843</v>
      </c>
      <c r="M58" s="14"/>
      <c r="N58" s="16">
        <v>20.22376261704974</v>
      </c>
      <c r="O58" s="16">
        <v>14.036525403886676</v>
      </c>
      <c r="P58" s="16">
        <v>11.89052437902484</v>
      </c>
      <c r="Q58" s="16">
        <v>7.053457785320323</v>
      </c>
      <c r="R58" s="16">
        <v>-0.43495852721019623</v>
      </c>
      <c r="T58" s="70"/>
      <c r="U58" s="70"/>
      <c r="V58" s="70"/>
      <c r="W58" s="70"/>
      <c r="X58" s="70"/>
      <c r="Y58" s="70"/>
      <c r="Z58" s="70"/>
      <c r="AA58" s="70"/>
      <c r="AB58" s="70"/>
    </row>
    <row r="59" spans="2:28" ht="12.75">
      <c r="B59" s="13" t="s">
        <v>62</v>
      </c>
      <c r="D59" s="39">
        <v>322</v>
      </c>
      <c r="E59" s="39">
        <v>328</v>
      </c>
      <c r="F59" s="39">
        <v>299</v>
      </c>
      <c r="G59" s="39">
        <v>345</v>
      </c>
      <c r="H59" s="39">
        <v>311</v>
      </c>
      <c r="I59" s="39">
        <v>300</v>
      </c>
      <c r="J59" s="39">
        <v>292</v>
      </c>
      <c r="K59" s="39">
        <v>309</v>
      </c>
      <c r="L59" s="46">
        <v>437</v>
      </c>
      <c r="M59" s="14"/>
      <c r="N59" s="16">
        <v>-3.4161490683229814</v>
      </c>
      <c r="O59" s="16">
        <v>-8.536585365853659</v>
      </c>
      <c r="P59" s="16">
        <v>-2.341137123745819</v>
      </c>
      <c r="Q59" s="16">
        <v>-10.434782608695652</v>
      </c>
      <c r="R59" s="16">
        <v>40.51446945337621</v>
      </c>
      <c r="T59" s="70"/>
      <c r="U59" s="70"/>
      <c r="V59" s="70"/>
      <c r="W59" s="70"/>
      <c r="X59" s="70"/>
      <c r="Y59" s="70"/>
      <c r="Z59" s="70"/>
      <c r="AA59" s="70"/>
      <c r="AB59" s="70"/>
    </row>
    <row r="60" spans="2:28" ht="12.75">
      <c r="B60" s="13" t="s">
        <v>63</v>
      </c>
      <c r="D60" s="39">
        <v>2467</v>
      </c>
      <c r="E60" s="39">
        <v>2448</v>
      </c>
      <c r="F60" s="39">
        <v>2299</v>
      </c>
      <c r="G60" s="39">
        <v>2443</v>
      </c>
      <c r="H60" s="39">
        <v>2610</v>
      </c>
      <c r="I60" s="39">
        <v>2607</v>
      </c>
      <c r="J60" s="39">
        <v>2688</v>
      </c>
      <c r="K60" s="39">
        <v>2804</v>
      </c>
      <c r="L60" s="46">
        <v>2771</v>
      </c>
      <c r="M60" s="14"/>
      <c r="N60" s="16">
        <v>5.796513984596676</v>
      </c>
      <c r="O60" s="16">
        <v>6.495098039215687</v>
      </c>
      <c r="P60" s="16">
        <v>16.92040017398869</v>
      </c>
      <c r="Q60" s="16">
        <v>14.776913630781827</v>
      </c>
      <c r="R60" s="16">
        <v>6.168582375478928</v>
      </c>
      <c r="T60" s="70"/>
      <c r="U60" s="70"/>
      <c r="V60" s="70"/>
      <c r="W60" s="70"/>
      <c r="X60" s="70"/>
      <c r="Y60" s="70"/>
      <c r="Z60" s="70"/>
      <c r="AA60" s="70"/>
      <c r="AB60" s="70"/>
    </row>
    <row r="61" spans="2:28" ht="12.75">
      <c r="B61" s="13" t="s">
        <v>65</v>
      </c>
      <c r="D61" s="39">
        <v>3021</v>
      </c>
      <c r="E61" s="39">
        <v>3240</v>
      </c>
      <c r="F61" s="39">
        <v>3425</v>
      </c>
      <c r="G61" s="39">
        <v>3589</v>
      </c>
      <c r="H61" s="39">
        <v>3575</v>
      </c>
      <c r="I61" s="39">
        <v>3600</v>
      </c>
      <c r="J61" s="39">
        <v>3404</v>
      </c>
      <c r="K61" s="39">
        <v>3740</v>
      </c>
      <c r="L61" s="39">
        <v>3889</v>
      </c>
      <c r="M61" s="14"/>
      <c r="N61" s="16">
        <v>18.338298576630255</v>
      </c>
      <c r="O61" s="16">
        <v>11.11111111111111</v>
      </c>
      <c r="P61" s="16">
        <v>-0.6131386861313868</v>
      </c>
      <c r="Q61" s="16">
        <v>4.207300083588743</v>
      </c>
      <c r="R61" s="16">
        <v>8.783216783216783</v>
      </c>
      <c r="T61" s="70"/>
      <c r="U61" s="70"/>
      <c r="V61" s="70"/>
      <c r="W61" s="70"/>
      <c r="X61" s="70"/>
      <c r="Y61" s="70"/>
      <c r="Z61" s="70"/>
      <c r="AA61" s="70"/>
      <c r="AB61" s="70"/>
    </row>
    <row r="62" spans="2:28" ht="12.75">
      <c r="B62" s="13" t="s">
        <v>64</v>
      </c>
      <c r="D62" s="39">
        <v>780</v>
      </c>
      <c r="E62" s="39">
        <v>772</v>
      </c>
      <c r="F62" s="39">
        <v>767</v>
      </c>
      <c r="G62" s="39">
        <v>752</v>
      </c>
      <c r="H62" s="39">
        <v>703</v>
      </c>
      <c r="I62" s="39">
        <v>672</v>
      </c>
      <c r="J62" s="39">
        <v>684</v>
      </c>
      <c r="K62" s="39">
        <v>725</v>
      </c>
      <c r="L62" s="39">
        <v>1027</v>
      </c>
      <c r="M62" s="14"/>
      <c r="N62" s="16">
        <v>-9.871794871794872</v>
      </c>
      <c r="O62" s="16">
        <v>-12.953367875647666</v>
      </c>
      <c r="P62" s="16">
        <v>-10.821382007822686</v>
      </c>
      <c r="Q62" s="16">
        <v>-3.590425531914894</v>
      </c>
      <c r="R62" s="16">
        <v>46.088193456614505</v>
      </c>
      <c r="T62" s="70"/>
      <c r="U62" s="70"/>
      <c r="V62" s="70"/>
      <c r="W62" s="70"/>
      <c r="X62" s="70"/>
      <c r="Y62" s="70"/>
      <c r="Z62" s="70"/>
      <c r="AA62" s="70"/>
      <c r="AB62" s="70"/>
    </row>
    <row r="63" spans="2:28" ht="14.25">
      <c r="B63" s="13" t="s">
        <v>75</v>
      </c>
      <c r="D63" s="40">
        <v>25.5037</v>
      </c>
      <c r="E63" s="40">
        <v>25.4661</v>
      </c>
      <c r="F63" s="40">
        <v>26.0646</v>
      </c>
      <c r="G63" s="40">
        <v>25.1666</v>
      </c>
      <c r="H63" s="54">
        <v>25.9983</v>
      </c>
      <c r="I63" s="54">
        <v>26.1708</v>
      </c>
      <c r="J63" s="54">
        <v>26.1604</v>
      </c>
      <c r="K63" s="54">
        <v>25.8701</v>
      </c>
      <c r="L63" s="54">
        <v>25.1256</v>
      </c>
      <c r="M63" s="14"/>
      <c r="N63" s="16">
        <v>1.9393264506718708</v>
      </c>
      <c r="O63" s="16">
        <v>2.7672081708624363</v>
      </c>
      <c r="P63" s="16">
        <v>0.3675483222454999</v>
      </c>
      <c r="Q63" s="16">
        <v>2.795371643368599</v>
      </c>
      <c r="R63" s="16">
        <v>-3.3567579418654367</v>
      </c>
      <c r="T63" s="82"/>
      <c r="U63" s="70"/>
      <c r="V63" s="70"/>
      <c r="W63" s="70"/>
      <c r="X63" s="70"/>
      <c r="Y63" s="83"/>
      <c r="Z63" s="83"/>
      <c r="AA63" s="83"/>
      <c r="AB63" s="83"/>
    </row>
    <row r="64" spans="1:29" ht="13.5" thickBot="1">
      <c r="A64" s="23"/>
      <c r="B64" s="23"/>
      <c r="D64" s="24"/>
      <c r="E64" s="24"/>
      <c r="F64" s="24"/>
      <c r="G64" s="24"/>
      <c r="H64" s="24"/>
      <c r="I64" s="24"/>
      <c r="J64" s="24"/>
      <c r="K64" s="24"/>
      <c r="L64" s="24"/>
      <c r="M64" s="14"/>
      <c r="N64" s="25"/>
      <c r="O64" s="25"/>
      <c r="P64" s="25"/>
      <c r="Q64" s="25"/>
      <c r="R64" s="25"/>
      <c r="T64" s="84"/>
      <c r="U64" s="84"/>
      <c r="V64" s="84"/>
      <c r="W64" s="84"/>
      <c r="X64" s="84"/>
      <c r="Y64" s="84"/>
      <c r="Z64" s="84"/>
      <c r="AA64" s="84"/>
      <c r="AB64" s="84"/>
      <c r="AC64" s="4"/>
    </row>
    <row r="65" spans="1:28" ht="12.75">
      <c r="A65" s="5"/>
      <c r="B65" s="19"/>
      <c r="C65" s="14"/>
      <c r="D65" s="39"/>
      <c r="E65" s="39"/>
      <c r="F65" s="39"/>
      <c r="G65" s="39"/>
      <c r="H65" s="39"/>
      <c r="I65" s="39"/>
      <c r="J65" s="39"/>
      <c r="K65" s="39"/>
      <c r="L65" s="39"/>
      <c r="M65" s="21"/>
      <c r="N65" s="20"/>
      <c r="O65" s="20"/>
      <c r="P65" s="14"/>
      <c r="Q65" s="14"/>
      <c r="R65" s="14"/>
      <c r="T65" s="70"/>
      <c r="U65" s="70"/>
      <c r="V65" s="70"/>
      <c r="W65" s="70"/>
      <c r="X65" s="70"/>
      <c r="Y65" s="70"/>
      <c r="Z65" s="70"/>
      <c r="AA65" s="70"/>
      <c r="AB65" s="70"/>
    </row>
    <row r="66" spans="1:28" ht="12.75">
      <c r="A66" s="1" t="s">
        <v>86</v>
      </c>
      <c r="B66" s="13"/>
      <c r="C66" s="14"/>
      <c r="D66" s="39"/>
      <c r="E66" s="39"/>
      <c r="F66" s="39"/>
      <c r="G66" s="39"/>
      <c r="H66" s="39"/>
      <c r="I66" s="39"/>
      <c r="J66" s="39"/>
      <c r="K66" s="39"/>
      <c r="L66" s="39"/>
      <c r="M66" s="14"/>
      <c r="N66" s="14"/>
      <c r="O66" s="14"/>
      <c r="P66" s="14"/>
      <c r="Q66" s="14"/>
      <c r="R66" s="14"/>
      <c r="T66" s="70"/>
      <c r="U66" s="70"/>
      <c r="V66" s="70"/>
      <c r="W66" s="70"/>
      <c r="X66" s="70"/>
      <c r="Y66" s="70"/>
      <c r="Z66" s="70"/>
      <c r="AA66" s="70"/>
      <c r="AB66" s="70"/>
    </row>
    <row r="67" spans="1:28" ht="12.75">
      <c r="A67" s="2" t="s">
        <v>0</v>
      </c>
      <c r="D67" s="39"/>
      <c r="E67" s="39"/>
      <c r="F67" s="39"/>
      <c r="G67" s="39"/>
      <c r="H67" s="42"/>
      <c r="I67" s="42"/>
      <c r="J67" s="42"/>
      <c r="K67" s="42"/>
      <c r="L67" s="42"/>
      <c r="M67" s="14"/>
      <c r="N67" s="14"/>
      <c r="O67" s="14"/>
      <c r="P67" s="14"/>
      <c r="Q67" s="14"/>
      <c r="R67" s="14"/>
      <c r="T67" s="70"/>
      <c r="U67" s="70"/>
      <c r="V67" s="70"/>
      <c r="W67" s="70"/>
      <c r="X67" s="70"/>
      <c r="Y67" s="85"/>
      <c r="Z67" s="85"/>
      <c r="AA67" s="85"/>
      <c r="AB67" s="85"/>
    </row>
    <row r="68" spans="2:28" ht="12.75">
      <c r="B68" s="13" t="s">
        <v>61</v>
      </c>
      <c r="D68" s="39">
        <v>13118</v>
      </c>
      <c r="E68" s="39">
        <v>12801</v>
      </c>
      <c r="F68" s="39">
        <v>12042</v>
      </c>
      <c r="G68" s="39">
        <v>11760</v>
      </c>
      <c r="H68" s="39">
        <v>11609</v>
      </c>
      <c r="I68" s="39">
        <v>11598</v>
      </c>
      <c r="J68" s="39">
        <v>11297</v>
      </c>
      <c r="K68" s="39">
        <v>10609</v>
      </c>
      <c r="L68" s="39">
        <v>10404</v>
      </c>
      <c r="M68" s="14"/>
      <c r="N68" s="16">
        <v>-11.503277938710168</v>
      </c>
      <c r="O68" s="16">
        <v>-9.397703304429342</v>
      </c>
      <c r="P68" s="16">
        <v>-6.186679953496097</v>
      </c>
      <c r="Q68" s="16">
        <v>-9.787414965986395</v>
      </c>
      <c r="R68" s="16">
        <v>-10.379877681109484</v>
      </c>
      <c r="T68" s="70"/>
      <c r="U68" s="70"/>
      <c r="V68" s="70"/>
      <c r="W68" s="70"/>
      <c r="X68" s="70"/>
      <c r="Y68" s="70"/>
      <c r="Z68" s="70"/>
      <c r="AA68" s="70"/>
      <c r="AB68" s="70"/>
    </row>
    <row r="69" spans="2:28" ht="12.75">
      <c r="B69" s="13" t="s">
        <v>66</v>
      </c>
      <c r="D69" s="39">
        <v>1274</v>
      </c>
      <c r="E69" s="39">
        <v>1303</v>
      </c>
      <c r="F69" s="39">
        <v>1176</v>
      </c>
      <c r="G69" s="39">
        <v>1220</v>
      </c>
      <c r="H69" s="39">
        <v>1293</v>
      </c>
      <c r="I69" s="39">
        <v>1192</v>
      </c>
      <c r="J69" s="39">
        <v>1144</v>
      </c>
      <c r="K69" s="39">
        <v>1059</v>
      </c>
      <c r="L69" s="39">
        <v>1064</v>
      </c>
      <c r="M69" s="14"/>
      <c r="N69" s="16">
        <v>1.4913657770800628</v>
      </c>
      <c r="O69" s="16">
        <v>-8.51880276285495</v>
      </c>
      <c r="P69" s="16">
        <v>-2.7210884353741496</v>
      </c>
      <c r="Q69" s="16">
        <v>-13.19672131147541</v>
      </c>
      <c r="R69" s="16">
        <v>-17.7107501933488</v>
      </c>
      <c r="T69" s="70"/>
      <c r="U69" s="70"/>
      <c r="V69" s="70"/>
      <c r="W69" s="70"/>
      <c r="X69" s="70"/>
      <c r="Y69" s="70"/>
      <c r="Z69" s="70"/>
      <c r="AA69" s="70"/>
      <c r="AB69" s="70"/>
    </row>
    <row r="70" spans="2:28" ht="12.75">
      <c r="B70" s="13" t="s">
        <v>62</v>
      </c>
      <c r="D70" s="39">
        <v>580</v>
      </c>
      <c r="E70" s="39">
        <v>591</v>
      </c>
      <c r="F70" s="39">
        <v>591</v>
      </c>
      <c r="G70" s="39">
        <v>509</v>
      </c>
      <c r="H70" s="39">
        <v>566</v>
      </c>
      <c r="I70" s="39">
        <v>537</v>
      </c>
      <c r="J70" s="39">
        <v>487</v>
      </c>
      <c r="K70" s="46">
        <v>425</v>
      </c>
      <c r="L70" s="46">
        <v>290</v>
      </c>
      <c r="M70" s="14"/>
      <c r="N70" s="16">
        <v>-2.413793103448276</v>
      </c>
      <c r="O70" s="16">
        <v>-9.137055837563452</v>
      </c>
      <c r="P70" s="16">
        <v>-17.59729272419628</v>
      </c>
      <c r="Q70" s="16">
        <v>-16.50294695481336</v>
      </c>
      <c r="R70" s="16">
        <v>-48.76325088339223</v>
      </c>
      <c r="T70" s="70"/>
      <c r="U70" s="70"/>
      <c r="V70" s="70"/>
      <c r="W70" s="70"/>
      <c r="X70" s="70"/>
      <c r="Y70" s="70"/>
      <c r="Z70" s="70"/>
      <c r="AA70" s="70"/>
      <c r="AB70" s="70"/>
    </row>
    <row r="71" spans="2:28" ht="12.75">
      <c r="B71" s="13" t="s">
        <v>63</v>
      </c>
      <c r="D71" s="39">
        <v>9727</v>
      </c>
      <c r="E71" s="39">
        <v>9397</v>
      </c>
      <c r="F71" s="39">
        <v>8894</v>
      </c>
      <c r="G71" s="39">
        <v>8680</v>
      </c>
      <c r="H71" s="39">
        <v>8340</v>
      </c>
      <c r="I71" s="39">
        <v>8511</v>
      </c>
      <c r="J71" s="39">
        <v>8352</v>
      </c>
      <c r="K71" s="46">
        <v>7940</v>
      </c>
      <c r="L71" s="46">
        <v>7954</v>
      </c>
      <c r="M71" s="14"/>
      <c r="N71" s="16">
        <v>-14.25927829752236</v>
      </c>
      <c r="O71" s="16">
        <v>-9.428541023730979</v>
      </c>
      <c r="P71" s="16">
        <v>-6.093995952327412</v>
      </c>
      <c r="Q71" s="16">
        <v>-8.525345622119817</v>
      </c>
      <c r="R71" s="16">
        <v>-4.628297362110311</v>
      </c>
      <c r="T71" s="70"/>
      <c r="U71" s="70"/>
      <c r="V71" s="70"/>
      <c r="W71" s="70"/>
      <c r="X71" s="70"/>
      <c r="Y71" s="70"/>
      <c r="Z71" s="70"/>
      <c r="AA71" s="70"/>
      <c r="AB71" s="70"/>
    </row>
    <row r="72" spans="2:28" ht="14.25">
      <c r="B72" s="13" t="s">
        <v>92</v>
      </c>
      <c r="D72" s="39">
        <v>0</v>
      </c>
      <c r="E72" s="39">
        <v>0</v>
      </c>
      <c r="F72" s="39">
        <v>0</v>
      </c>
      <c r="G72" s="39">
        <v>0</v>
      </c>
      <c r="H72" s="39">
        <v>0</v>
      </c>
      <c r="I72" s="39">
        <v>0</v>
      </c>
      <c r="J72" s="39">
        <v>0</v>
      </c>
      <c r="K72" s="46">
        <v>0</v>
      </c>
      <c r="L72" s="46">
        <v>1</v>
      </c>
      <c r="M72" s="14"/>
      <c r="N72" s="16" t="s">
        <v>123</v>
      </c>
      <c r="O72" s="16" t="s">
        <v>123</v>
      </c>
      <c r="P72" s="16" t="s">
        <v>123</v>
      </c>
      <c r="Q72" s="16" t="s">
        <v>123</v>
      </c>
      <c r="R72" s="16" t="s">
        <v>123</v>
      </c>
      <c r="T72" s="70"/>
      <c r="U72" s="70"/>
      <c r="V72" s="70"/>
      <c r="W72" s="70"/>
      <c r="X72" s="70"/>
      <c r="Y72" s="70"/>
      <c r="Z72" s="70"/>
      <c r="AA72" s="70"/>
      <c r="AB72" s="70"/>
    </row>
    <row r="73" spans="2:28" ht="12.75">
      <c r="B73" s="13" t="s">
        <v>64</v>
      </c>
      <c r="D73" s="39">
        <v>1537</v>
      </c>
      <c r="E73" s="39">
        <v>1510</v>
      </c>
      <c r="F73" s="39">
        <v>1381</v>
      </c>
      <c r="G73" s="39">
        <v>1351</v>
      </c>
      <c r="H73" s="39">
        <v>1410</v>
      </c>
      <c r="I73" s="39">
        <v>1358</v>
      </c>
      <c r="J73" s="39">
        <v>1314</v>
      </c>
      <c r="K73" s="46">
        <v>1185</v>
      </c>
      <c r="L73" s="46">
        <v>1095</v>
      </c>
      <c r="M73" s="14"/>
      <c r="N73" s="16">
        <v>-8.26284970722186</v>
      </c>
      <c r="O73" s="16">
        <v>-10.066225165562914</v>
      </c>
      <c r="P73" s="16">
        <v>-4.851556842867487</v>
      </c>
      <c r="Q73" s="16">
        <v>-12.28719467061436</v>
      </c>
      <c r="R73" s="16">
        <v>-22.340425531914892</v>
      </c>
      <c r="T73" s="70"/>
      <c r="U73" s="70"/>
      <c r="V73" s="70"/>
      <c r="W73" s="70"/>
      <c r="X73" s="70"/>
      <c r="Y73" s="70"/>
      <c r="Z73" s="70"/>
      <c r="AA73" s="70"/>
      <c r="AB73" s="70"/>
    </row>
    <row r="74" spans="2:28" ht="14.25">
      <c r="B74" s="13" t="s">
        <v>75</v>
      </c>
      <c r="D74" s="40">
        <v>10.9163</v>
      </c>
      <c r="E74" s="40">
        <v>11.5481</v>
      </c>
      <c r="F74" s="40">
        <v>11.4329</v>
      </c>
      <c r="G74" s="40">
        <v>11.8495</v>
      </c>
      <c r="H74" s="54">
        <v>12.1518</v>
      </c>
      <c r="I74" s="54">
        <v>12.9694</v>
      </c>
      <c r="J74" s="54">
        <v>12.397</v>
      </c>
      <c r="K74" s="54">
        <v>12.3276</v>
      </c>
      <c r="L74" s="54">
        <v>12.1527</v>
      </c>
      <c r="M74" s="14"/>
      <c r="N74" s="16">
        <v>11.317937396370565</v>
      </c>
      <c r="O74" s="16">
        <v>12.307652341077757</v>
      </c>
      <c r="P74" s="16">
        <v>8.432681122025034</v>
      </c>
      <c r="Q74" s="16">
        <v>4.03476939955272</v>
      </c>
      <c r="R74" s="16">
        <v>0.007406310176267539</v>
      </c>
      <c r="T74" s="82"/>
      <c r="U74" s="70"/>
      <c r="V74" s="82"/>
      <c r="W74" s="82"/>
      <c r="X74" s="82"/>
      <c r="Y74" s="83"/>
      <c r="Z74" s="83"/>
      <c r="AA74" s="83"/>
      <c r="AB74" s="83"/>
    </row>
    <row r="75" spans="4:28" ht="12.75">
      <c r="D75" s="39"/>
      <c r="E75" s="39"/>
      <c r="F75" s="39"/>
      <c r="G75" s="39"/>
      <c r="H75" s="42"/>
      <c r="I75" s="42"/>
      <c r="J75" s="42"/>
      <c r="K75" s="86"/>
      <c r="L75" s="86"/>
      <c r="M75" s="14"/>
      <c r="N75" s="16"/>
      <c r="O75" s="16"/>
      <c r="P75" s="14"/>
      <c r="Q75" s="14"/>
      <c r="R75" s="14"/>
      <c r="T75" s="70"/>
      <c r="U75" s="70"/>
      <c r="V75" s="70"/>
      <c r="W75" s="70"/>
      <c r="X75" s="70"/>
      <c r="Y75" s="85"/>
      <c r="Z75" s="85"/>
      <c r="AA75" s="85"/>
      <c r="AB75" s="85"/>
    </row>
    <row r="76" spans="1:28" ht="12.75">
      <c r="A76" s="2" t="s">
        <v>1</v>
      </c>
      <c r="D76" s="39"/>
      <c r="E76" s="39"/>
      <c r="F76" s="39"/>
      <c r="G76" s="39"/>
      <c r="H76" s="42"/>
      <c r="I76" s="42"/>
      <c r="J76" s="42"/>
      <c r="K76" s="86"/>
      <c r="L76" s="86"/>
      <c r="M76" s="14"/>
      <c r="N76" s="16"/>
      <c r="O76" s="16"/>
      <c r="P76" s="14"/>
      <c r="Q76" s="14"/>
      <c r="R76" s="14"/>
      <c r="T76" s="70"/>
      <c r="U76" s="70"/>
      <c r="V76" s="70"/>
      <c r="W76" s="70"/>
      <c r="X76" s="70"/>
      <c r="Y76" s="85"/>
      <c r="Z76" s="85"/>
      <c r="AA76" s="85"/>
      <c r="AB76" s="85"/>
    </row>
    <row r="77" spans="2:28" ht="12.75">
      <c r="B77" s="13" t="s">
        <v>61</v>
      </c>
      <c r="D77" s="39">
        <v>11157</v>
      </c>
      <c r="E77" s="39">
        <v>11158</v>
      </c>
      <c r="F77" s="39">
        <v>11078</v>
      </c>
      <c r="G77" s="39">
        <v>10919</v>
      </c>
      <c r="H77" s="39">
        <v>10812</v>
      </c>
      <c r="I77" s="39">
        <v>10636</v>
      </c>
      <c r="J77" s="39">
        <v>10516</v>
      </c>
      <c r="K77" s="46">
        <v>10680</v>
      </c>
      <c r="L77" s="46">
        <v>10593</v>
      </c>
      <c r="M77" s="14"/>
      <c r="N77" s="16">
        <v>-3.092229093842431</v>
      </c>
      <c r="O77" s="16">
        <v>-4.678257752285356</v>
      </c>
      <c r="P77" s="16">
        <v>-5.073117891316122</v>
      </c>
      <c r="Q77" s="16">
        <v>-2.1888451323381264</v>
      </c>
      <c r="R77" s="16">
        <v>-2.0255271920088793</v>
      </c>
      <c r="T77" s="70"/>
      <c r="U77" s="70"/>
      <c r="V77" s="70"/>
      <c r="W77" s="70"/>
      <c r="X77" s="70"/>
      <c r="Y77" s="70"/>
      <c r="Z77" s="70"/>
      <c r="AA77" s="70"/>
      <c r="AB77" s="70"/>
    </row>
    <row r="78" spans="2:28" ht="12.75">
      <c r="B78" s="13" t="s">
        <v>66</v>
      </c>
      <c r="D78" s="39">
        <v>2737</v>
      </c>
      <c r="E78" s="39">
        <v>2811</v>
      </c>
      <c r="F78" s="39">
        <v>2787</v>
      </c>
      <c r="G78" s="39">
        <v>2651</v>
      </c>
      <c r="H78" s="39">
        <v>2713</v>
      </c>
      <c r="I78" s="39">
        <v>2624</v>
      </c>
      <c r="J78" s="39">
        <v>2520</v>
      </c>
      <c r="K78" s="46">
        <v>2432</v>
      </c>
      <c r="L78" s="46">
        <v>2315</v>
      </c>
      <c r="M78" s="14"/>
      <c r="N78" s="16">
        <v>-0.8768724881256851</v>
      </c>
      <c r="O78" s="16">
        <v>-6.652436855211668</v>
      </c>
      <c r="P78" s="16">
        <v>-9.580193756727665</v>
      </c>
      <c r="Q78" s="16">
        <v>-8.261033572236892</v>
      </c>
      <c r="R78" s="16">
        <v>-14.670106892738666</v>
      </c>
      <c r="T78" s="70"/>
      <c r="U78" s="70"/>
      <c r="V78" s="70"/>
      <c r="W78" s="70"/>
      <c r="X78" s="70"/>
      <c r="Y78" s="70"/>
      <c r="Z78" s="70"/>
      <c r="AA78" s="70"/>
      <c r="AB78" s="70"/>
    </row>
    <row r="79" spans="2:28" ht="12.75">
      <c r="B79" s="13" t="s">
        <v>62</v>
      </c>
      <c r="D79" s="39">
        <v>1966</v>
      </c>
      <c r="E79" s="39">
        <v>1835</v>
      </c>
      <c r="F79" s="39">
        <v>1791</v>
      </c>
      <c r="G79" s="39">
        <v>1744</v>
      </c>
      <c r="H79" s="39">
        <v>1677</v>
      </c>
      <c r="I79" s="39">
        <v>1877</v>
      </c>
      <c r="J79" s="39">
        <v>1976</v>
      </c>
      <c r="K79" s="46">
        <v>1943</v>
      </c>
      <c r="L79" s="46">
        <v>1752</v>
      </c>
      <c r="M79" s="14"/>
      <c r="N79" s="16">
        <v>-14.699898270600203</v>
      </c>
      <c r="O79" s="16">
        <v>2.2888283378746594</v>
      </c>
      <c r="P79" s="16">
        <v>10.329424902289224</v>
      </c>
      <c r="Q79" s="16">
        <v>11.410550458715596</v>
      </c>
      <c r="R79" s="16">
        <v>4.47227191413238</v>
      </c>
      <c r="T79" s="70"/>
      <c r="U79" s="70"/>
      <c r="V79" s="70"/>
      <c r="W79" s="70"/>
      <c r="X79" s="70"/>
      <c r="Y79" s="70"/>
      <c r="Z79" s="70"/>
      <c r="AA79" s="70"/>
      <c r="AB79" s="70"/>
    </row>
    <row r="80" spans="2:28" ht="12.75">
      <c r="B80" s="13" t="s">
        <v>63</v>
      </c>
      <c r="D80" s="39">
        <v>3489</v>
      </c>
      <c r="E80" s="39">
        <v>3486</v>
      </c>
      <c r="F80" s="39">
        <v>3486</v>
      </c>
      <c r="G80" s="39">
        <v>3292</v>
      </c>
      <c r="H80" s="39">
        <v>3346</v>
      </c>
      <c r="I80" s="39">
        <v>3214</v>
      </c>
      <c r="J80" s="39">
        <v>3351</v>
      </c>
      <c r="K80" s="46">
        <v>3469</v>
      </c>
      <c r="L80" s="46">
        <v>3528</v>
      </c>
      <c r="M80" s="14"/>
      <c r="N80" s="16">
        <v>-4.09859558612783</v>
      </c>
      <c r="O80" s="16">
        <v>-7.802639127940333</v>
      </c>
      <c r="P80" s="16">
        <v>-3.87263339070568</v>
      </c>
      <c r="Q80" s="16">
        <v>5.376670716889429</v>
      </c>
      <c r="R80" s="16">
        <v>5.439330543933055</v>
      </c>
      <c r="T80" s="70"/>
      <c r="U80" s="70"/>
      <c r="V80" s="70"/>
      <c r="W80" s="70"/>
      <c r="X80" s="70"/>
      <c r="Y80" s="70"/>
      <c r="Z80" s="70"/>
      <c r="AA80" s="70"/>
      <c r="AB80" s="70"/>
    </row>
    <row r="81" spans="2:28" ht="12.75">
      <c r="B81" s="13" t="s">
        <v>65</v>
      </c>
      <c r="D81" s="39">
        <v>843</v>
      </c>
      <c r="E81" s="39">
        <v>918</v>
      </c>
      <c r="F81" s="39">
        <v>1017</v>
      </c>
      <c r="G81" s="39">
        <v>1191</v>
      </c>
      <c r="H81" s="39">
        <v>1031</v>
      </c>
      <c r="I81" s="39">
        <v>1027</v>
      </c>
      <c r="J81" s="39">
        <v>993</v>
      </c>
      <c r="K81" s="39">
        <v>997</v>
      </c>
      <c r="L81" s="39">
        <v>885</v>
      </c>
      <c r="M81" s="14"/>
      <c r="N81" s="16">
        <v>22.301304863582445</v>
      </c>
      <c r="O81" s="16">
        <v>11.87363834422658</v>
      </c>
      <c r="P81" s="16">
        <v>-2.359882005899705</v>
      </c>
      <c r="Q81" s="16">
        <v>-16.288832913518053</v>
      </c>
      <c r="R81" s="16">
        <v>-14.161008729388943</v>
      </c>
      <c r="T81" s="70"/>
      <c r="U81" s="70"/>
      <c r="V81" s="70"/>
      <c r="W81" s="70"/>
      <c r="X81" s="70"/>
      <c r="Y81" s="70"/>
      <c r="Z81" s="70"/>
      <c r="AA81" s="70"/>
      <c r="AB81" s="70"/>
    </row>
    <row r="82" spans="2:28" ht="12.75">
      <c r="B82" s="13" t="s">
        <v>64</v>
      </c>
      <c r="D82" s="39">
        <v>2122</v>
      </c>
      <c r="E82" s="39">
        <v>2108</v>
      </c>
      <c r="F82" s="39">
        <v>1997</v>
      </c>
      <c r="G82" s="39">
        <v>2041</v>
      </c>
      <c r="H82" s="39">
        <v>2045</v>
      </c>
      <c r="I82" s="39">
        <v>1894</v>
      </c>
      <c r="J82" s="39">
        <v>1676</v>
      </c>
      <c r="K82" s="39">
        <v>1839</v>
      </c>
      <c r="L82" s="39">
        <v>2113</v>
      </c>
      <c r="M82" s="14"/>
      <c r="N82" s="16">
        <v>-3.628652214891612</v>
      </c>
      <c r="O82" s="16">
        <v>-10.15180265654649</v>
      </c>
      <c r="P82" s="16">
        <v>-16.074111166750125</v>
      </c>
      <c r="Q82" s="16">
        <v>-9.897109260166586</v>
      </c>
      <c r="R82" s="16">
        <v>3.3251833740831294</v>
      </c>
      <c r="T82" s="70"/>
      <c r="U82" s="70"/>
      <c r="V82" s="70"/>
      <c r="W82" s="70"/>
      <c r="X82" s="70"/>
      <c r="Y82" s="70"/>
      <c r="Z82" s="70"/>
      <c r="AA82" s="70"/>
      <c r="AB82" s="70"/>
    </row>
    <row r="83" spans="2:28" ht="14.25">
      <c r="B83" s="13" t="s">
        <v>75</v>
      </c>
      <c r="D83" s="40">
        <v>13.7604</v>
      </c>
      <c r="E83" s="40">
        <v>14.0813</v>
      </c>
      <c r="F83" s="40">
        <v>14.4301</v>
      </c>
      <c r="G83" s="40">
        <v>14.5488</v>
      </c>
      <c r="H83" s="54">
        <v>15.5685</v>
      </c>
      <c r="I83" s="54">
        <v>16.5837</v>
      </c>
      <c r="J83" s="54">
        <v>16.3099</v>
      </c>
      <c r="K83" s="54">
        <v>17.9783</v>
      </c>
      <c r="L83" s="54">
        <v>18.2438</v>
      </c>
      <c r="M83" s="14"/>
      <c r="N83" s="16">
        <v>13.139879654661199</v>
      </c>
      <c r="O83" s="16">
        <v>17.77108647639067</v>
      </c>
      <c r="P83" s="16">
        <v>13.026936750265067</v>
      </c>
      <c r="Q83" s="16">
        <v>23.572390850104483</v>
      </c>
      <c r="R83" s="16">
        <v>17.184057552108424</v>
      </c>
      <c r="T83" s="82"/>
      <c r="U83" s="70"/>
      <c r="V83" s="70"/>
      <c r="W83" s="70"/>
      <c r="X83" s="70"/>
      <c r="Y83" s="83"/>
      <c r="Z83" s="83"/>
      <c r="AA83" s="83"/>
      <c r="AB83" s="83"/>
    </row>
    <row r="84" spans="4:28" ht="12.75">
      <c r="D84" s="39"/>
      <c r="E84" s="39"/>
      <c r="F84" s="39"/>
      <c r="G84" s="39"/>
      <c r="H84" s="42"/>
      <c r="I84" s="42"/>
      <c r="J84" s="42"/>
      <c r="K84" s="42"/>
      <c r="L84" s="42"/>
      <c r="M84" s="14"/>
      <c r="N84" s="16"/>
      <c r="O84" s="16"/>
      <c r="P84" s="14"/>
      <c r="Q84" s="14"/>
      <c r="R84" s="14"/>
      <c r="T84" s="70"/>
      <c r="U84" s="70"/>
      <c r="V84" s="70"/>
      <c r="W84" s="70"/>
      <c r="X84" s="70"/>
      <c r="Y84" s="85"/>
      <c r="Z84" s="85"/>
      <c r="AA84" s="85"/>
      <c r="AB84" s="85"/>
    </row>
    <row r="85" spans="1:28" ht="12.75">
      <c r="A85" s="2" t="s">
        <v>2</v>
      </c>
      <c r="D85" s="39"/>
      <c r="E85" s="39"/>
      <c r="F85" s="39"/>
      <c r="G85" s="39"/>
      <c r="H85" s="42"/>
      <c r="I85" s="42"/>
      <c r="J85" s="42"/>
      <c r="K85" s="42"/>
      <c r="L85" s="42"/>
      <c r="M85" s="14"/>
      <c r="N85" s="16"/>
      <c r="O85" s="16"/>
      <c r="P85" s="14"/>
      <c r="Q85" s="14"/>
      <c r="R85" s="14"/>
      <c r="T85" s="70"/>
      <c r="U85" s="70"/>
      <c r="V85" s="70"/>
      <c r="W85" s="70"/>
      <c r="X85" s="70"/>
      <c r="Y85" s="85"/>
      <c r="Z85" s="85"/>
      <c r="AA85" s="85"/>
      <c r="AB85" s="85"/>
    </row>
    <row r="86" spans="2:28" ht="12.75">
      <c r="B86" s="13" t="s">
        <v>61</v>
      </c>
      <c r="D86" s="39">
        <v>52713</v>
      </c>
      <c r="E86" s="39">
        <v>54232</v>
      </c>
      <c r="F86" s="39">
        <v>53776</v>
      </c>
      <c r="G86" s="39">
        <v>56488</v>
      </c>
      <c r="H86" s="39">
        <v>56192</v>
      </c>
      <c r="I86" s="39">
        <v>56590</v>
      </c>
      <c r="J86" s="39">
        <v>56524</v>
      </c>
      <c r="K86" s="39">
        <v>59232</v>
      </c>
      <c r="L86" s="39">
        <v>59618</v>
      </c>
      <c r="M86" s="14"/>
      <c r="N86" s="16">
        <v>6.599889970216076</v>
      </c>
      <c r="O86" s="16">
        <v>4.347986428676796</v>
      </c>
      <c r="P86" s="16">
        <v>5.110086283844094</v>
      </c>
      <c r="Q86" s="16">
        <v>4.857668885426993</v>
      </c>
      <c r="R86" s="16">
        <v>6.096953302961276</v>
      </c>
      <c r="T86" s="70"/>
      <c r="U86" s="70"/>
      <c r="V86" s="70"/>
      <c r="W86" s="70"/>
      <c r="X86" s="70"/>
      <c r="Y86" s="70"/>
      <c r="Z86" s="70"/>
      <c r="AA86" s="70"/>
      <c r="AB86" s="70"/>
    </row>
    <row r="87" spans="2:28" ht="12.75">
      <c r="B87" s="13" t="s">
        <v>66</v>
      </c>
      <c r="D87" s="39">
        <v>13927</v>
      </c>
      <c r="E87" s="39">
        <v>14712</v>
      </c>
      <c r="F87" s="39">
        <v>14889</v>
      </c>
      <c r="G87" s="39">
        <v>16013</v>
      </c>
      <c r="H87" s="39">
        <v>16112</v>
      </c>
      <c r="I87" s="39">
        <v>15969</v>
      </c>
      <c r="J87" s="39">
        <v>15607</v>
      </c>
      <c r="K87" s="39">
        <v>16160</v>
      </c>
      <c r="L87" s="39">
        <v>15934</v>
      </c>
      <c r="M87" s="14"/>
      <c r="N87" s="16">
        <v>15.688949522510232</v>
      </c>
      <c r="O87" s="16">
        <v>8.544045676998369</v>
      </c>
      <c r="P87" s="16">
        <v>4.822352071999463</v>
      </c>
      <c r="Q87" s="16">
        <v>0.9180041216511584</v>
      </c>
      <c r="R87" s="16">
        <v>-1.1047666335650446</v>
      </c>
      <c r="T87" s="70"/>
      <c r="U87" s="70"/>
      <c r="V87" s="70"/>
      <c r="W87" s="70"/>
      <c r="X87" s="70"/>
      <c r="Y87" s="70"/>
      <c r="Z87" s="70"/>
      <c r="AA87" s="70"/>
      <c r="AB87" s="70"/>
    </row>
    <row r="88" spans="2:28" ht="12.75">
      <c r="B88" s="13" t="s">
        <v>62</v>
      </c>
      <c r="D88" s="39">
        <v>9572</v>
      </c>
      <c r="E88" s="39">
        <v>9685</v>
      </c>
      <c r="F88" s="39">
        <v>9186</v>
      </c>
      <c r="G88" s="39">
        <v>9485</v>
      </c>
      <c r="H88" s="39">
        <v>9478</v>
      </c>
      <c r="I88" s="39">
        <v>10352</v>
      </c>
      <c r="J88" s="39">
        <v>10048</v>
      </c>
      <c r="K88" s="39">
        <v>10412</v>
      </c>
      <c r="L88" s="39">
        <v>10150</v>
      </c>
      <c r="M88" s="14"/>
      <c r="N88" s="16">
        <v>-0.9820309235269535</v>
      </c>
      <c r="O88" s="16">
        <v>6.886938564790913</v>
      </c>
      <c r="P88" s="16">
        <v>9.383844981493578</v>
      </c>
      <c r="Q88" s="16">
        <v>9.773326304691619</v>
      </c>
      <c r="R88" s="16">
        <v>7.0901033973412115</v>
      </c>
      <c r="T88" s="70"/>
      <c r="U88" s="70"/>
      <c r="V88" s="70"/>
      <c r="W88" s="70"/>
      <c r="X88" s="70"/>
      <c r="Y88" s="70"/>
      <c r="Z88" s="70"/>
      <c r="AA88" s="70"/>
      <c r="AB88" s="70"/>
    </row>
    <row r="89" spans="2:28" ht="12.75">
      <c r="B89" s="13" t="s">
        <v>63</v>
      </c>
      <c r="D89" s="39">
        <v>13163</v>
      </c>
      <c r="E89" s="39">
        <v>13339</v>
      </c>
      <c r="F89" s="39">
        <v>13192</v>
      </c>
      <c r="G89" s="39">
        <v>13580</v>
      </c>
      <c r="H89" s="39">
        <v>13598</v>
      </c>
      <c r="I89" s="39">
        <v>13787</v>
      </c>
      <c r="J89" s="39">
        <v>14731</v>
      </c>
      <c r="K89" s="39">
        <v>15482</v>
      </c>
      <c r="L89" s="39">
        <v>15253</v>
      </c>
      <c r="M89" s="14"/>
      <c r="N89" s="16">
        <v>3.3047177695054315</v>
      </c>
      <c r="O89" s="16">
        <v>3.3585726066421775</v>
      </c>
      <c r="P89" s="16">
        <v>11.666161309884778</v>
      </c>
      <c r="Q89" s="16">
        <v>14.005891016200295</v>
      </c>
      <c r="R89" s="16">
        <v>12.170907486395057</v>
      </c>
      <c r="T89" s="70"/>
      <c r="U89" s="70"/>
      <c r="V89" s="70"/>
      <c r="W89" s="70"/>
      <c r="X89" s="70"/>
      <c r="Y89" s="70"/>
      <c r="Z89" s="70"/>
      <c r="AA89" s="70"/>
      <c r="AB89" s="70"/>
    </row>
    <row r="90" spans="2:28" ht="12.75">
      <c r="B90" s="13" t="s">
        <v>65</v>
      </c>
      <c r="D90" s="39">
        <v>5676</v>
      </c>
      <c r="E90" s="39">
        <v>5944</v>
      </c>
      <c r="F90" s="39">
        <v>6177</v>
      </c>
      <c r="G90" s="39">
        <v>6260</v>
      </c>
      <c r="H90" s="39">
        <v>6083</v>
      </c>
      <c r="I90" s="39">
        <v>5990</v>
      </c>
      <c r="J90" s="39">
        <v>5880</v>
      </c>
      <c r="K90" s="39">
        <v>6308</v>
      </c>
      <c r="L90" s="39">
        <v>6592</v>
      </c>
      <c r="M90" s="14"/>
      <c r="N90" s="16">
        <v>7.170542635658915</v>
      </c>
      <c r="O90" s="16">
        <v>0.7738896366083445</v>
      </c>
      <c r="P90" s="16">
        <v>-4.808159300631375</v>
      </c>
      <c r="Q90" s="16">
        <v>0.7667731629392971</v>
      </c>
      <c r="R90" s="16">
        <v>8.367581785303305</v>
      </c>
      <c r="T90" s="70"/>
      <c r="U90" s="70"/>
      <c r="V90" s="70"/>
      <c r="W90" s="70"/>
      <c r="X90" s="70"/>
      <c r="Y90" s="70"/>
      <c r="Z90" s="70"/>
      <c r="AA90" s="70"/>
      <c r="AB90" s="70"/>
    </row>
    <row r="91" spans="2:28" ht="12.75">
      <c r="B91" s="13" t="s">
        <v>64</v>
      </c>
      <c r="D91" s="39">
        <v>10375</v>
      </c>
      <c r="E91" s="39">
        <v>10552</v>
      </c>
      <c r="F91" s="39">
        <v>10332</v>
      </c>
      <c r="G91" s="39">
        <v>11150</v>
      </c>
      <c r="H91" s="39">
        <v>10921</v>
      </c>
      <c r="I91" s="39">
        <v>10492</v>
      </c>
      <c r="J91" s="39">
        <v>10258</v>
      </c>
      <c r="K91" s="39">
        <v>10870</v>
      </c>
      <c r="L91" s="39">
        <v>11689</v>
      </c>
      <c r="M91" s="14"/>
      <c r="N91" s="16">
        <v>5.2626506024096384</v>
      </c>
      <c r="O91" s="16">
        <v>-0.5686125852918879</v>
      </c>
      <c r="P91" s="16">
        <v>-0.7162214479287651</v>
      </c>
      <c r="Q91" s="16">
        <v>-2.5112107623318383</v>
      </c>
      <c r="R91" s="16">
        <v>7.032323047339988</v>
      </c>
      <c r="T91" s="70"/>
      <c r="U91" s="70"/>
      <c r="V91" s="70"/>
      <c r="W91" s="70"/>
      <c r="X91" s="70"/>
      <c r="Y91" s="70"/>
      <c r="Z91" s="70"/>
      <c r="AA91" s="70"/>
      <c r="AB91" s="70"/>
    </row>
    <row r="92" spans="2:28" ht="14.25">
      <c r="B92" s="13" t="s">
        <v>75</v>
      </c>
      <c r="D92" s="40">
        <v>15.6935</v>
      </c>
      <c r="E92" s="40">
        <v>15.4607</v>
      </c>
      <c r="F92" s="40">
        <v>15.8304</v>
      </c>
      <c r="G92" s="40">
        <v>15.4318</v>
      </c>
      <c r="H92" s="54">
        <v>16.5357</v>
      </c>
      <c r="I92" s="54">
        <v>16.597</v>
      </c>
      <c r="J92" s="54">
        <v>16.8781</v>
      </c>
      <c r="K92" s="54">
        <v>16.773</v>
      </c>
      <c r="L92" s="54">
        <v>16.138</v>
      </c>
      <c r="M92" s="14"/>
      <c r="N92" s="16">
        <v>5.3665530315098495</v>
      </c>
      <c r="O92" s="16">
        <v>7.349602540635303</v>
      </c>
      <c r="P92" s="16">
        <v>6.618278754800895</v>
      </c>
      <c r="Q92" s="16">
        <v>8.691144260552877</v>
      </c>
      <c r="R92" s="16">
        <v>-2.405099270064145</v>
      </c>
      <c r="T92" s="82"/>
      <c r="U92" s="70"/>
      <c r="V92" s="70"/>
      <c r="W92" s="70"/>
      <c r="X92" s="70"/>
      <c r="Y92" s="83"/>
      <c r="Z92" s="83"/>
      <c r="AA92" s="83"/>
      <c r="AB92" s="83"/>
    </row>
    <row r="93" spans="1:18" ht="13.5" thickBot="1">
      <c r="A93" s="23"/>
      <c r="B93" s="23"/>
      <c r="D93" s="24"/>
      <c r="E93" s="24"/>
      <c r="F93" s="24"/>
      <c r="G93" s="24"/>
      <c r="H93" s="24"/>
      <c r="I93" s="24"/>
      <c r="J93" s="24"/>
      <c r="K93" s="24"/>
      <c r="L93" s="24"/>
      <c r="M93" s="14"/>
      <c r="N93" s="23"/>
      <c r="O93" s="23"/>
      <c r="P93" s="23"/>
      <c r="Q93" s="23"/>
      <c r="R93" s="23"/>
    </row>
    <row r="94" ht="12.75"/>
    <row r="95" spans="1:13" ht="12.75">
      <c r="A95" s="2" t="s">
        <v>124</v>
      </c>
      <c r="C95" s="21"/>
      <c r="D95" s="21"/>
      <c r="E95" s="21"/>
      <c r="F95" s="21"/>
      <c r="G95" s="21"/>
      <c r="H95" s="21"/>
      <c r="I95" s="21"/>
      <c r="J95" s="14"/>
      <c r="K95" s="14"/>
      <c r="L95" s="14"/>
      <c r="M95" s="18"/>
    </row>
    <row r="96" spans="1:18" ht="12.75" customHeight="1">
      <c r="A96" s="117" t="s">
        <v>97</v>
      </c>
      <c r="B96" s="117"/>
      <c r="C96" s="117"/>
      <c r="D96" s="117"/>
      <c r="E96" s="117"/>
      <c r="F96" s="117"/>
      <c r="G96" s="117"/>
      <c r="H96" s="117"/>
      <c r="I96" s="117"/>
      <c r="J96" s="117"/>
      <c r="K96" s="117"/>
      <c r="L96" s="117"/>
      <c r="M96" s="117"/>
      <c r="N96" s="117"/>
      <c r="O96" s="117"/>
      <c r="P96" s="117"/>
      <c r="Q96" s="117"/>
      <c r="R96" s="117"/>
    </row>
    <row r="97" spans="2:18" ht="12.75">
      <c r="B97" s="2" t="s">
        <v>98</v>
      </c>
      <c r="R97" s="58"/>
    </row>
    <row r="98" ht="12.75">
      <c r="A98" s="2" t="s">
        <v>93</v>
      </c>
    </row>
    <row r="99" spans="1:11" ht="12.75">
      <c r="A99" s="2" t="s">
        <v>120</v>
      </c>
      <c r="K99" s="63"/>
    </row>
    <row r="100" spans="1:10" ht="12.75">
      <c r="A100" s="2" t="s">
        <v>84</v>
      </c>
      <c r="G100" s="63"/>
      <c r="H100" s="63"/>
      <c r="I100" s="63"/>
      <c r="J100" s="63"/>
    </row>
  </sheetData>
  <mergeCells count="1">
    <mergeCell ref="A96:R96"/>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AC121"/>
  <sheetViews>
    <sheetView zoomScale="85" zoomScaleNormal="85" workbookViewId="0" topLeftCell="A1">
      <selection activeCell="B2" sqref="B2"/>
    </sheetView>
  </sheetViews>
  <sheetFormatPr defaultColWidth="9.140625" defaultRowHeight="12.75"/>
  <cols>
    <col min="1" max="1" width="2.57421875" style="2" customWidth="1"/>
    <col min="2" max="2" width="41.8515625" style="2" customWidth="1"/>
    <col min="3" max="3" width="2.7109375" style="2" customWidth="1"/>
    <col min="4" max="6" width="8.00390625" style="3" customWidth="1"/>
    <col min="7" max="7" width="8.28125" style="3" customWidth="1"/>
    <col min="8" max="12" width="8.00390625" style="3" customWidth="1"/>
    <col min="13" max="13" width="2.7109375" style="2" customWidth="1"/>
    <col min="14" max="18" width="8.00390625" style="2" customWidth="1"/>
    <col min="19" max="16384" width="9.140625" style="2" customWidth="1"/>
  </cols>
  <sheetData>
    <row r="1" ht="14.25">
      <c r="A1" s="1" t="s">
        <v>110</v>
      </c>
    </row>
    <row r="2" spans="1:2" ht="12.75">
      <c r="A2" s="1"/>
      <c r="B2" s="93"/>
    </row>
    <row r="3" spans="1:18" s="43" customFormat="1" ht="15" thickBot="1">
      <c r="A3" s="43" t="s">
        <v>21</v>
      </c>
      <c r="D3" s="51"/>
      <c r="E3" s="51"/>
      <c r="F3" s="51"/>
      <c r="G3" s="24"/>
      <c r="H3" s="24"/>
      <c r="I3" s="24"/>
      <c r="J3" s="24"/>
      <c r="K3" s="24"/>
      <c r="L3" s="24" t="s">
        <v>57</v>
      </c>
      <c r="N3" s="25"/>
      <c r="O3" s="25"/>
      <c r="P3" s="25"/>
      <c r="Q3" s="25"/>
      <c r="R3" s="25" t="s">
        <v>121</v>
      </c>
    </row>
    <row r="4" spans="1:16" ht="12.75">
      <c r="A4" s="5"/>
      <c r="B4" s="5"/>
      <c r="C4" s="4"/>
      <c r="D4" s="6"/>
      <c r="E4" s="6"/>
      <c r="F4" s="6"/>
      <c r="G4" s="6"/>
      <c r="H4" s="6"/>
      <c r="I4" s="6"/>
      <c r="J4" s="12"/>
      <c r="K4" s="12"/>
      <c r="L4" s="12"/>
      <c r="N4" s="5"/>
      <c r="O4" s="5"/>
      <c r="P4" s="5"/>
    </row>
    <row r="5" spans="1:18" ht="12.75">
      <c r="A5" s="4" t="s">
        <v>105</v>
      </c>
      <c r="B5" s="4"/>
      <c r="C5" s="4"/>
      <c r="D5" s="8" t="s">
        <v>78</v>
      </c>
      <c r="E5" s="8" t="s">
        <v>79</v>
      </c>
      <c r="F5" s="8" t="s">
        <v>80</v>
      </c>
      <c r="G5" s="8" t="s">
        <v>87</v>
      </c>
      <c r="H5" s="8" t="s">
        <v>94</v>
      </c>
      <c r="I5" s="8" t="s">
        <v>95</v>
      </c>
      <c r="J5" s="8" t="s">
        <v>96</v>
      </c>
      <c r="K5" s="8" t="s">
        <v>106</v>
      </c>
      <c r="L5" s="8" t="s">
        <v>116</v>
      </c>
      <c r="M5" s="9"/>
      <c r="N5" s="8" t="s">
        <v>94</v>
      </c>
      <c r="O5" s="8" t="s">
        <v>95</v>
      </c>
      <c r="P5" s="8" t="s">
        <v>96</v>
      </c>
      <c r="Q5" s="8" t="s">
        <v>106</v>
      </c>
      <c r="R5" s="8" t="s">
        <v>116</v>
      </c>
    </row>
    <row r="6" spans="1:18" ht="12.75">
      <c r="A6" s="10"/>
      <c r="B6" s="10"/>
      <c r="C6" s="4"/>
      <c r="D6" s="11"/>
      <c r="E6" s="11"/>
      <c r="F6" s="11"/>
      <c r="G6" s="11"/>
      <c r="H6" s="11"/>
      <c r="I6" s="11"/>
      <c r="J6" s="11"/>
      <c r="K6" s="11"/>
      <c r="L6" s="11"/>
      <c r="M6" s="4"/>
      <c r="N6" s="10"/>
      <c r="O6" s="10"/>
      <c r="P6" s="10"/>
      <c r="Q6" s="10"/>
      <c r="R6" s="10"/>
    </row>
    <row r="7" spans="1:3" ht="12.75">
      <c r="A7" s="4"/>
      <c r="B7" s="4"/>
      <c r="C7" s="4"/>
    </row>
    <row r="8" spans="1:8" ht="12.75" customHeight="1">
      <c r="A8" s="33" t="s">
        <v>18</v>
      </c>
      <c r="B8" s="4"/>
      <c r="C8" s="4"/>
      <c r="E8" s="63"/>
      <c r="F8" s="63"/>
      <c r="G8" s="63"/>
      <c r="H8" s="63"/>
    </row>
    <row r="9" spans="1:8" ht="12.75">
      <c r="A9" s="2" t="s">
        <v>89</v>
      </c>
      <c r="E9" s="63"/>
      <c r="F9" s="63"/>
      <c r="G9" s="63"/>
      <c r="H9" s="63"/>
    </row>
    <row r="10" spans="2:28" ht="12.75">
      <c r="B10" s="13" t="s">
        <v>61</v>
      </c>
      <c r="C10" s="14"/>
      <c r="D10" s="39">
        <v>49164</v>
      </c>
      <c r="E10" s="39">
        <v>49841</v>
      </c>
      <c r="F10" s="39">
        <v>48175</v>
      </c>
      <c r="G10" s="39">
        <v>49075</v>
      </c>
      <c r="H10" s="39">
        <v>47718</v>
      </c>
      <c r="I10" s="46">
        <v>48328</v>
      </c>
      <c r="J10" s="46">
        <v>47457</v>
      </c>
      <c r="K10" s="46">
        <v>48182</v>
      </c>
      <c r="L10" s="46">
        <v>47837</v>
      </c>
      <c r="M10" s="111"/>
      <c r="N10" s="16">
        <v>-2.941176470588235</v>
      </c>
      <c r="O10" s="16">
        <v>-3.035653377741217</v>
      </c>
      <c r="P10" s="16">
        <v>-1.4903995848469123</v>
      </c>
      <c r="Q10" s="16">
        <v>-1.8196637799286806</v>
      </c>
      <c r="R10" s="16">
        <v>0.24938178465149421</v>
      </c>
      <c r="T10" s="39"/>
      <c r="U10" s="39"/>
      <c r="V10" s="39"/>
      <c r="W10" s="39"/>
      <c r="X10" s="39"/>
      <c r="Y10" s="39"/>
      <c r="Z10" s="39"/>
      <c r="AA10" s="39"/>
      <c r="AB10" s="39"/>
    </row>
    <row r="11" spans="2:28" ht="12.75">
      <c r="B11" s="13" t="s">
        <v>66</v>
      </c>
      <c r="C11" s="14"/>
      <c r="D11" s="39">
        <v>6683</v>
      </c>
      <c r="E11" s="39">
        <v>7127</v>
      </c>
      <c r="F11" s="39">
        <v>6963</v>
      </c>
      <c r="G11" s="39">
        <v>7290</v>
      </c>
      <c r="H11" s="39">
        <v>6890</v>
      </c>
      <c r="I11" s="46">
        <v>6707</v>
      </c>
      <c r="J11" s="46">
        <v>6311</v>
      </c>
      <c r="K11" s="46">
        <v>6288</v>
      </c>
      <c r="L11" s="46">
        <v>6345</v>
      </c>
      <c r="M11" s="111"/>
      <c r="N11" s="16">
        <v>3.0974113422115814</v>
      </c>
      <c r="O11" s="16">
        <v>-5.8930826434685</v>
      </c>
      <c r="P11" s="16">
        <v>-9.363779979893724</v>
      </c>
      <c r="Q11" s="16">
        <v>-13.74485596707819</v>
      </c>
      <c r="R11" s="16">
        <v>-7.910014513788098</v>
      </c>
      <c r="T11" s="39"/>
      <c r="U11" s="39"/>
      <c r="V11" s="39"/>
      <c r="W11" s="39"/>
      <c r="X11" s="39"/>
      <c r="Y11" s="39"/>
      <c r="Z11" s="39"/>
      <c r="AA11" s="39"/>
      <c r="AB11" s="39"/>
    </row>
    <row r="12" spans="2:28" ht="12.75">
      <c r="B12" s="13" t="s">
        <v>62</v>
      </c>
      <c r="C12" s="14"/>
      <c r="D12" s="39">
        <v>10376</v>
      </c>
      <c r="E12" s="39">
        <v>10406</v>
      </c>
      <c r="F12" s="39">
        <v>9900</v>
      </c>
      <c r="G12" s="39">
        <v>10014</v>
      </c>
      <c r="H12" s="39">
        <v>9958</v>
      </c>
      <c r="I12" s="46">
        <v>10933</v>
      </c>
      <c r="J12" s="46">
        <v>10577</v>
      </c>
      <c r="K12" s="46">
        <v>10734</v>
      </c>
      <c r="L12" s="46">
        <v>9947</v>
      </c>
      <c r="M12" s="111"/>
      <c r="N12" s="16">
        <v>-4.028527370855821</v>
      </c>
      <c r="O12" s="16">
        <v>5.064385931193542</v>
      </c>
      <c r="P12" s="16">
        <v>6.838383838383838</v>
      </c>
      <c r="Q12" s="16">
        <v>7.18993409227082</v>
      </c>
      <c r="R12" s="16">
        <v>-0.11046394858405303</v>
      </c>
      <c r="T12" s="39"/>
      <c r="U12" s="39"/>
      <c r="V12" s="39"/>
      <c r="W12" s="39"/>
      <c r="X12" s="39"/>
      <c r="Y12" s="39"/>
      <c r="Z12" s="39"/>
      <c r="AA12" s="39"/>
      <c r="AB12" s="39"/>
    </row>
    <row r="13" spans="2:28" ht="12.75">
      <c r="B13" s="13" t="s">
        <v>63</v>
      </c>
      <c r="C13" s="14"/>
      <c r="D13" s="39">
        <v>19132</v>
      </c>
      <c r="E13" s="39">
        <v>19114</v>
      </c>
      <c r="F13" s="39">
        <v>18585</v>
      </c>
      <c r="G13" s="39">
        <v>18428</v>
      </c>
      <c r="H13" s="39">
        <v>17987</v>
      </c>
      <c r="I13" s="46">
        <v>18234</v>
      </c>
      <c r="J13" s="46">
        <v>18687</v>
      </c>
      <c r="K13" s="46">
        <v>18886</v>
      </c>
      <c r="L13" s="46">
        <v>18727</v>
      </c>
      <c r="M13" s="111"/>
      <c r="N13" s="16">
        <v>-5.9847376123771685</v>
      </c>
      <c r="O13" s="16">
        <v>-4.60395521607199</v>
      </c>
      <c r="P13" s="16">
        <v>0.5488297013720743</v>
      </c>
      <c r="Q13" s="16">
        <v>2.4853483828955936</v>
      </c>
      <c r="R13" s="16">
        <v>4.114082392839273</v>
      </c>
      <c r="T13" s="39"/>
      <c r="U13" s="39"/>
      <c r="V13" s="39"/>
      <c r="W13" s="39"/>
      <c r="X13" s="39"/>
      <c r="Y13" s="39"/>
      <c r="Z13" s="39"/>
      <c r="AA13" s="39"/>
      <c r="AB13" s="39"/>
    </row>
    <row r="14" spans="2:28" ht="12.75">
      <c r="B14" s="13" t="s">
        <v>65</v>
      </c>
      <c r="C14" s="14"/>
      <c r="D14" s="39">
        <v>2573</v>
      </c>
      <c r="E14" s="39">
        <v>2635</v>
      </c>
      <c r="F14" s="39">
        <v>2677</v>
      </c>
      <c r="G14" s="39">
        <v>2626</v>
      </c>
      <c r="H14" s="39">
        <v>2376</v>
      </c>
      <c r="I14" s="46">
        <v>2329</v>
      </c>
      <c r="J14" s="46">
        <v>2322</v>
      </c>
      <c r="K14" s="46">
        <v>2332</v>
      </c>
      <c r="L14" s="46">
        <v>2475</v>
      </c>
      <c r="M14" s="111"/>
      <c r="N14" s="16">
        <v>-7.65643218033424</v>
      </c>
      <c r="O14" s="16">
        <v>-11.612903225806452</v>
      </c>
      <c r="P14" s="16">
        <v>-13.26111318640269</v>
      </c>
      <c r="Q14" s="16">
        <v>-11.195734958111196</v>
      </c>
      <c r="R14" s="16">
        <v>4.166666666666666</v>
      </c>
      <c r="T14" s="39"/>
      <c r="U14" s="39"/>
      <c r="V14" s="39"/>
      <c r="W14" s="39"/>
      <c r="X14" s="39"/>
      <c r="Y14" s="39"/>
      <c r="Z14" s="39"/>
      <c r="AA14" s="39"/>
      <c r="AB14" s="39"/>
    </row>
    <row r="15" spans="2:28" ht="12.75">
      <c r="B15" s="13" t="s">
        <v>64</v>
      </c>
      <c r="C15" s="14"/>
      <c r="D15" s="39">
        <v>10400</v>
      </c>
      <c r="E15" s="39">
        <v>10559</v>
      </c>
      <c r="F15" s="39">
        <v>10050</v>
      </c>
      <c r="G15" s="39">
        <v>10717</v>
      </c>
      <c r="H15" s="39">
        <v>10507</v>
      </c>
      <c r="I15" s="46">
        <v>10125</v>
      </c>
      <c r="J15" s="46">
        <v>9560</v>
      </c>
      <c r="K15" s="46">
        <v>9942</v>
      </c>
      <c r="L15" s="46">
        <v>10343</v>
      </c>
      <c r="M15" s="111"/>
      <c r="N15" s="16">
        <v>1.0288461538461537</v>
      </c>
      <c r="O15" s="16">
        <v>-4.110237711904537</v>
      </c>
      <c r="P15" s="16">
        <v>-4.875621890547264</v>
      </c>
      <c r="Q15" s="16">
        <v>-7.231501352990575</v>
      </c>
      <c r="R15" s="16">
        <v>-1.560864185780908</v>
      </c>
      <c r="T15" s="39"/>
      <c r="U15" s="39"/>
      <c r="V15" s="39"/>
      <c r="W15" s="39"/>
      <c r="X15" s="39"/>
      <c r="Y15" s="39"/>
      <c r="Z15" s="39"/>
      <c r="AA15" s="39"/>
      <c r="AB15" s="39"/>
    </row>
    <row r="16" spans="2:28" ht="14.25">
      <c r="B16" s="13" t="s">
        <v>75</v>
      </c>
      <c r="C16" s="14"/>
      <c r="D16" s="40">
        <v>2.938</v>
      </c>
      <c r="E16" s="40">
        <v>2.9334</v>
      </c>
      <c r="F16" s="40">
        <v>2.8457</v>
      </c>
      <c r="G16" s="40">
        <v>2.7975</v>
      </c>
      <c r="H16" s="49">
        <v>2.8668</v>
      </c>
      <c r="I16" s="49">
        <v>2.7281</v>
      </c>
      <c r="J16" s="49">
        <v>2.6953</v>
      </c>
      <c r="K16" s="49">
        <v>2.6769</v>
      </c>
      <c r="L16" s="49">
        <v>2.7487</v>
      </c>
      <c r="M16" s="111"/>
      <c r="N16" s="16">
        <v>-2.4234172906739326</v>
      </c>
      <c r="O16" s="16">
        <v>-6.99870457489602</v>
      </c>
      <c r="P16" s="16">
        <v>-5.285167094212316</v>
      </c>
      <c r="Q16" s="16">
        <v>-4.31099195710456</v>
      </c>
      <c r="R16" s="16">
        <v>-4.119575833682157</v>
      </c>
      <c r="T16" s="40"/>
      <c r="U16" s="40"/>
      <c r="V16" s="40"/>
      <c r="W16" s="40"/>
      <c r="X16" s="40"/>
      <c r="Y16" s="49"/>
      <c r="Z16" s="49"/>
      <c r="AA16" s="49"/>
      <c r="AB16" s="49"/>
    </row>
    <row r="17" spans="4:28" ht="18" customHeight="1">
      <c r="D17" s="39"/>
      <c r="E17" s="39"/>
      <c r="F17" s="39"/>
      <c r="G17" s="39"/>
      <c r="H17" s="39"/>
      <c r="I17" s="46"/>
      <c r="J17" s="46"/>
      <c r="K17" s="46"/>
      <c r="L17" s="46"/>
      <c r="M17" s="111"/>
      <c r="N17" s="16"/>
      <c r="O17" s="16"/>
      <c r="P17" s="14"/>
      <c r="Q17" s="14"/>
      <c r="R17" s="14"/>
      <c r="T17" s="39"/>
      <c r="U17" s="39"/>
      <c r="V17" s="39"/>
      <c r="W17" s="39"/>
      <c r="X17" s="39"/>
      <c r="Y17" s="39"/>
      <c r="Z17" s="39"/>
      <c r="AA17" s="39"/>
      <c r="AB17" s="39"/>
    </row>
    <row r="18" spans="1:28" ht="12.75">
      <c r="A18" s="2" t="s">
        <v>90</v>
      </c>
      <c r="D18" s="39"/>
      <c r="E18" s="39"/>
      <c r="F18" s="39"/>
      <c r="G18" s="39"/>
      <c r="H18" s="39"/>
      <c r="I18" s="46"/>
      <c r="J18" s="46"/>
      <c r="K18" s="46"/>
      <c r="L18" s="46"/>
      <c r="M18" s="111"/>
      <c r="N18" s="16"/>
      <c r="O18" s="16"/>
      <c r="P18" s="14"/>
      <c r="Q18" s="14"/>
      <c r="R18" s="14"/>
      <c r="T18" s="39"/>
      <c r="U18" s="39"/>
      <c r="V18" s="39"/>
      <c r="W18" s="39"/>
      <c r="X18" s="39"/>
      <c r="Y18" s="39"/>
      <c r="Z18" s="39"/>
      <c r="AA18" s="39"/>
      <c r="AB18" s="39"/>
    </row>
    <row r="19" spans="2:28" ht="12.75">
      <c r="B19" s="13" t="s">
        <v>61</v>
      </c>
      <c r="C19" s="14"/>
      <c r="D19" s="39">
        <v>9228</v>
      </c>
      <c r="E19" s="39">
        <v>9199</v>
      </c>
      <c r="F19" s="39">
        <v>9259</v>
      </c>
      <c r="G19" s="39">
        <v>9240</v>
      </c>
      <c r="H19" s="39">
        <v>9186</v>
      </c>
      <c r="I19" s="46">
        <v>9134</v>
      </c>
      <c r="J19" s="46">
        <v>9604</v>
      </c>
      <c r="K19" s="46">
        <v>10084</v>
      </c>
      <c r="L19" s="46">
        <v>10397</v>
      </c>
      <c r="M19" s="111"/>
      <c r="N19" s="16">
        <v>-0.45513654096228867</v>
      </c>
      <c r="O19" s="16">
        <v>-0.7065985433199261</v>
      </c>
      <c r="P19" s="16">
        <v>3.726104330921266</v>
      </c>
      <c r="Q19" s="16">
        <v>9.134199134199134</v>
      </c>
      <c r="R19" s="16">
        <v>13.183104724580886</v>
      </c>
      <c r="T19" s="39"/>
      <c r="U19" s="39"/>
      <c r="V19" s="39"/>
      <c r="W19" s="39"/>
      <c r="X19" s="39"/>
      <c r="Y19" s="39"/>
      <c r="Z19" s="39"/>
      <c r="AA19" s="39"/>
      <c r="AB19" s="39"/>
    </row>
    <row r="20" spans="2:28" ht="12.75">
      <c r="B20" s="13" t="s">
        <v>66</v>
      </c>
      <c r="C20" s="14"/>
      <c r="D20" s="39">
        <v>870</v>
      </c>
      <c r="E20" s="39">
        <v>903</v>
      </c>
      <c r="F20" s="39">
        <v>938</v>
      </c>
      <c r="G20" s="39">
        <v>980</v>
      </c>
      <c r="H20" s="39">
        <v>986</v>
      </c>
      <c r="I20" s="46">
        <v>975</v>
      </c>
      <c r="J20" s="46">
        <v>893</v>
      </c>
      <c r="K20" s="46">
        <v>883</v>
      </c>
      <c r="L20" s="46">
        <v>871</v>
      </c>
      <c r="M20" s="111"/>
      <c r="N20" s="16">
        <v>13.333333333333334</v>
      </c>
      <c r="O20" s="16">
        <v>7.973421926910299</v>
      </c>
      <c r="P20" s="16">
        <v>-4.797441364605544</v>
      </c>
      <c r="Q20" s="16">
        <v>-9.89795918367347</v>
      </c>
      <c r="R20" s="16">
        <v>-11.663286004056795</v>
      </c>
      <c r="T20" s="39"/>
      <c r="U20" s="39"/>
      <c r="V20" s="39"/>
      <c r="W20" s="39"/>
      <c r="X20" s="39"/>
      <c r="Y20" s="39"/>
      <c r="Z20" s="39"/>
      <c r="AA20" s="39"/>
      <c r="AB20" s="39"/>
    </row>
    <row r="21" spans="2:28" ht="12.75">
      <c r="B21" s="13" t="s">
        <v>62</v>
      </c>
      <c r="C21" s="14"/>
      <c r="D21" s="39">
        <v>1368</v>
      </c>
      <c r="E21" s="39">
        <v>1324</v>
      </c>
      <c r="F21" s="39">
        <v>1316</v>
      </c>
      <c r="G21" s="39">
        <v>1260</v>
      </c>
      <c r="H21" s="39">
        <v>1290</v>
      </c>
      <c r="I21" s="46">
        <v>1376</v>
      </c>
      <c r="J21" s="46">
        <v>1474</v>
      </c>
      <c r="K21" s="46">
        <v>1545</v>
      </c>
      <c r="L21" s="46">
        <v>1598</v>
      </c>
      <c r="M21" s="111"/>
      <c r="N21" s="16">
        <v>-5.701754385964912</v>
      </c>
      <c r="O21" s="16">
        <v>3.927492447129909</v>
      </c>
      <c r="P21" s="16">
        <v>12.006079027355623</v>
      </c>
      <c r="Q21" s="16">
        <v>22.61904761904762</v>
      </c>
      <c r="R21" s="16">
        <v>23.875968992248062</v>
      </c>
      <c r="T21" s="39"/>
      <c r="U21" s="39"/>
      <c r="V21" s="39"/>
      <c r="W21" s="39"/>
      <c r="X21" s="39"/>
      <c r="Y21" s="39"/>
      <c r="Z21" s="39"/>
      <c r="AA21" s="39"/>
      <c r="AB21" s="39"/>
    </row>
    <row r="22" spans="2:28" ht="12.75">
      <c r="B22" s="13" t="s">
        <v>63</v>
      </c>
      <c r="C22" s="14"/>
      <c r="D22" s="39">
        <v>3860</v>
      </c>
      <c r="E22" s="39">
        <v>3835</v>
      </c>
      <c r="F22" s="39">
        <v>3774</v>
      </c>
      <c r="G22" s="39">
        <v>3691</v>
      </c>
      <c r="H22" s="39">
        <v>3589</v>
      </c>
      <c r="I22" s="46">
        <v>3676</v>
      </c>
      <c r="J22" s="46">
        <v>3998</v>
      </c>
      <c r="K22" s="46">
        <v>4125</v>
      </c>
      <c r="L22" s="46">
        <v>4213</v>
      </c>
      <c r="M22" s="111"/>
      <c r="N22" s="16">
        <v>-7.020725388601036</v>
      </c>
      <c r="O22" s="16">
        <v>-4.146023468057367</v>
      </c>
      <c r="P22" s="16">
        <v>5.9353471118177</v>
      </c>
      <c r="Q22" s="16">
        <v>11.75833107558927</v>
      </c>
      <c r="R22" s="16">
        <v>17.386458623572025</v>
      </c>
      <c r="T22" s="39"/>
      <c r="U22" s="39"/>
      <c r="V22" s="39"/>
      <c r="W22" s="39"/>
      <c r="X22" s="39"/>
      <c r="Y22" s="39"/>
      <c r="Z22" s="39"/>
      <c r="AA22" s="39"/>
      <c r="AB22" s="39"/>
    </row>
    <row r="23" spans="2:28" ht="12.75">
      <c r="B23" s="13" t="s">
        <v>65</v>
      </c>
      <c r="C23" s="14"/>
      <c r="D23" s="39">
        <v>473</v>
      </c>
      <c r="E23" s="39">
        <v>450</v>
      </c>
      <c r="F23" s="39">
        <v>525</v>
      </c>
      <c r="G23" s="39">
        <v>499</v>
      </c>
      <c r="H23" s="39">
        <v>454</v>
      </c>
      <c r="I23" s="46">
        <v>404</v>
      </c>
      <c r="J23" s="46">
        <v>477</v>
      </c>
      <c r="K23" s="46">
        <v>508</v>
      </c>
      <c r="L23" s="46">
        <v>531</v>
      </c>
      <c r="M23" s="111"/>
      <c r="N23" s="16">
        <v>-4.0169133192389</v>
      </c>
      <c r="O23" s="16">
        <v>-10.222222222222223</v>
      </c>
      <c r="P23" s="16">
        <v>-9.142857142857142</v>
      </c>
      <c r="Q23" s="16">
        <v>1.8036072144288577</v>
      </c>
      <c r="R23" s="16">
        <v>16.96035242290749</v>
      </c>
      <c r="T23" s="39"/>
      <c r="U23" s="39"/>
      <c r="V23" s="39"/>
      <c r="W23" s="39"/>
      <c r="X23" s="39"/>
      <c r="Y23" s="39"/>
      <c r="Z23" s="39"/>
      <c r="AA23" s="39"/>
      <c r="AB23" s="39"/>
    </row>
    <row r="24" spans="2:28" ht="12.75">
      <c r="B24" s="13" t="s">
        <v>64</v>
      </c>
      <c r="C24" s="14"/>
      <c r="D24" s="39">
        <v>2657</v>
      </c>
      <c r="E24" s="39">
        <v>2687</v>
      </c>
      <c r="F24" s="39">
        <v>2706</v>
      </c>
      <c r="G24" s="39">
        <v>2810</v>
      </c>
      <c r="H24" s="39">
        <v>2867</v>
      </c>
      <c r="I24" s="46">
        <v>2703</v>
      </c>
      <c r="J24" s="46">
        <v>2762</v>
      </c>
      <c r="K24" s="46">
        <v>3023</v>
      </c>
      <c r="L24" s="46">
        <v>3184</v>
      </c>
      <c r="M24" s="111"/>
      <c r="N24" s="16">
        <v>7.903650733910425</v>
      </c>
      <c r="O24" s="16">
        <v>0.5954596203944921</v>
      </c>
      <c r="P24" s="16">
        <v>2.0694752402069474</v>
      </c>
      <c r="Q24" s="16">
        <v>7.580071174377225</v>
      </c>
      <c r="R24" s="16">
        <v>11.056853854203</v>
      </c>
      <c r="T24" s="39"/>
      <c r="U24" s="39"/>
      <c r="V24" s="39"/>
      <c r="W24" s="39"/>
      <c r="X24" s="39"/>
      <c r="Y24" s="39"/>
      <c r="Z24" s="39"/>
      <c r="AA24" s="39"/>
      <c r="AB24" s="39"/>
    </row>
    <row r="25" spans="2:28" ht="14.25">
      <c r="B25" s="13" t="s">
        <v>75</v>
      </c>
      <c r="C25" s="14"/>
      <c r="D25" s="40">
        <v>2.4214</v>
      </c>
      <c r="E25" s="40">
        <v>2.3951</v>
      </c>
      <c r="F25" s="40">
        <v>2.3632</v>
      </c>
      <c r="G25" s="40">
        <v>2.2797</v>
      </c>
      <c r="H25" s="54">
        <v>2.4695</v>
      </c>
      <c r="I25" s="54">
        <v>2.2528</v>
      </c>
      <c r="J25" s="54">
        <v>2.2448</v>
      </c>
      <c r="K25" s="54">
        <v>2.2683</v>
      </c>
      <c r="L25" s="54">
        <v>2.1861</v>
      </c>
      <c r="M25" s="111"/>
      <c r="N25" s="16">
        <v>1.9864541174527053</v>
      </c>
      <c r="O25" s="16">
        <v>-5.941296814329242</v>
      </c>
      <c r="P25" s="16">
        <v>-5.010155721056188</v>
      </c>
      <c r="Q25" s="16">
        <v>-0.5000657981313364</v>
      </c>
      <c r="R25" s="16">
        <v>-11.47600728892488</v>
      </c>
      <c r="T25" s="40"/>
      <c r="U25" s="39"/>
      <c r="V25" s="39"/>
      <c r="W25" s="39"/>
      <c r="X25" s="39"/>
      <c r="Y25" s="49"/>
      <c r="Z25" s="49"/>
      <c r="AA25" s="49"/>
      <c r="AB25" s="49"/>
    </row>
    <row r="26" spans="4:28" ht="18" customHeight="1">
      <c r="D26" s="39"/>
      <c r="E26" s="39"/>
      <c r="F26" s="39"/>
      <c r="G26" s="39"/>
      <c r="H26" s="39"/>
      <c r="I26" s="46"/>
      <c r="J26" s="46"/>
      <c r="K26" s="46"/>
      <c r="L26" s="46"/>
      <c r="M26" s="111"/>
      <c r="N26" s="16"/>
      <c r="O26" s="16"/>
      <c r="P26" s="14"/>
      <c r="Q26" s="14"/>
      <c r="R26" s="14"/>
      <c r="T26" s="39"/>
      <c r="U26" s="39"/>
      <c r="V26" s="39"/>
      <c r="W26" s="39"/>
      <c r="X26" s="39"/>
      <c r="Y26" s="39"/>
      <c r="Z26" s="39"/>
      <c r="AA26" s="39"/>
      <c r="AB26" s="39"/>
    </row>
    <row r="27" spans="1:28" ht="12.75">
      <c r="A27" s="2" t="s">
        <v>91</v>
      </c>
      <c r="D27" s="56"/>
      <c r="E27" s="56"/>
      <c r="F27" s="56"/>
      <c r="G27" s="56"/>
      <c r="H27" s="56"/>
      <c r="I27" s="46"/>
      <c r="J27" s="46"/>
      <c r="K27" s="46"/>
      <c r="L27" s="46"/>
      <c r="M27" s="111"/>
      <c r="N27" s="16"/>
      <c r="O27" s="16"/>
      <c r="P27" s="14"/>
      <c r="Q27" s="14"/>
      <c r="R27" s="14"/>
      <c r="T27" s="39"/>
      <c r="U27" s="56"/>
      <c r="V27" s="56"/>
      <c r="W27" s="56"/>
      <c r="X27" s="56"/>
      <c r="Y27" s="56"/>
      <c r="Z27" s="39"/>
      <c r="AA27" s="39"/>
      <c r="AB27" s="39"/>
    </row>
    <row r="28" spans="2:28" ht="12.75">
      <c r="B28" s="13" t="s">
        <v>61</v>
      </c>
      <c r="C28" s="14"/>
      <c r="D28" s="39">
        <v>58392</v>
      </c>
      <c r="E28" s="39">
        <v>59040</v>
      </c>
      <c r="F28" s="39">
        <v>57434</v>
      </c>
      <c r="G28" s="39">
        <v>58702</v>
      </c>
      <c r="H28" s="39">
        <v>57323</v>
      </c>
      <c r="I28" s="46">
        <v>57882</v>
      </c>
      <c r="J28" s="46">
        <v>57565</v>
      </c>
      <c r="K28" s="46">
        <v>58737</v>
      </c>
      <c r="L28" s="46">
        <v>58683</v>
      </c>
      <c r="M28" s="111"/>
      <c r="N28" s="16">
        <v>-1.8307302370187697</v>
      </c>
      <c r="O28" s="16">
        <v>-1.9613821138211383</v>
      </c>
      <c r="P28" s="16">
        <v>0.22808789218929554</v>
      </c>
      <c r="Q28" s="16">
        <v>0.05962318149296446</v>
      </c>
      <c r="R28" s="16">
        <v>2.3725206287179668</v>
      </c>
      <c r="S28" s="15"/>
      <c r="T28" s="39"/>
      <c r="U28" s="39"/>
      <c r="V28" s="39"/>
      <c r="W28" s="39"/>
      <c r="X28" s="39"/>
      <c r="Y28" s="39"/>
      <c r="Z28" s="39"/>
      <c r="AA28" s="39"/>
      <c r="AB28" s="39"/>
    </row>
    <row r="29" spans="2:28" ht="12.75">
      <c r="B29" s="13" t="s">
        <v>66</v>
      </c>
      <c r="C29" s="14"/>
      <c r="D29" s="39">
        <v>7553</v>
      </c>
      <c r="E29" s="39">
        <v>8030</v>
      </c>
      <c r="F29" s="39">
        <v>7901</v>
      </c>
      <c r="G29" s="39">
        <v>8309</v>
      </c>
      <c r="H29" s="39">
        <v>7924</v>
      </c>
      <c r="I29" s="46">
        <v>7745</v>
      </c>
      <c r="J29" s="46">
        <v>7285</v>
      </c>
      <c r="K29" s="46">
        <v>7238</v>
      </c>
      <c r="L29" s="46">
        <v>7265</v>
      </c>
      <c r="M29" s="111"/>
      <c r="N29" s="16">
        <v>4.911955514365153</v>
      </c>
      <c r="O29" s="16">
        <v>-3.5491905354919058</v>
      </c>
      <c r="P29" s="16">
        <v>-7.796481458043286</v>
      </c>
      <c r="Q29" s="16">
        <v>-12.889637742207244</v>
      </c>
      <c r="R29" s="16">
        <v>-8.31650681474003</v>
      </c>
      <c r="S29" s="15"/>
      <c r="T29" s="39"/>
      <c r="U29" s="39"/>
      <c r="V29" s="39"/>
      <c r="W29" s="39"/>
      <c r="X29" s="39"/>
      <c r="Y29" s="39"/>
      <c r="Z29" s="39"/>
      <c r="AA29" s="39"/>
      <c r="AB29" s="39"/>
    </row>
    <row r="30" spans="2:28" ht="12.75">
      <c r="B30" s="13" t="s">
        <v>62</v>
      </c>
      <c r="C30" s="14"/>
      <c r="D30" s="39">
        <v>11744</v>
      </c>
      <c r="E30" s="39">
        <v>11730</v>
      </c>
      <c r="F30" s="39">
        <v>11216</v>
      </c>
      <c r="G30" s="39">
        <v>11355</v>
      </c>
      <c r="H30" s="39">
        <v>11361</v>
      </c>
      <c r="I30" s="46">
        <v>12430</v>
      </c>
      <c r="J30" s="46">
        <v>12187</v>
      </c>
      <c r="K30" s="46">
        <v>12424</v>
      </c>
      <c r="L30" s="46">
        <v>11680</v>
      </c>
      <c r="M30" s="111"/>
      <c r="N30" s="16">
        <v>-3.261239782016349</v>
      </c>
      <c r="O30" s="16">
        <v>5.967604433077579</v>
      </c>
      <c r="P30" s="16">
        <v>8.657275320970042</v>
      </c>
      <c r="Q30" s="16">
        <v>9.414354909731395</v>
      </c>
      <c r="R30" s="16">
        <v>2.807851421529795</v>
      </c>
      <c r="S30" s="15"/>
      <c r="T30" s="39"/>
      <c r="U30" s="39"/>
      <c r="V30" s="39"/>
      <c r="W30" s="39"/>
      <c r="X30" s="39"/>
      <c r="Y30" s="39"/>
      <c r="Z30" s="39"/>
      <c r="AA30" s="39"/>
      <c r="AB30" s="39"/>
    </row>
    <row r="31" spans="2:28" ht="12.75">
      <c r="B31" s="13" t="s">
        <v>63</v>
      </c>
      <c r="C31" s="14"/>
      <c r="D31" s="39">
        <v>22992</v>
      </c>
      <c r="E31" s="39">
        <v>22949</v>
      </c>
      <c r="F31" s="39">
        <v>22359</v>
      </c>
      <c r="G31" s="39">
        <v>22240</v>
      </c>
      <c r="H31" s="39">
        <v>21700</v>
      </c>
      <c r="I31" s="46">
        <v>22042</v>
      </c>
      <c r="J31" s="46">
        <v>22851</v>
      </c>
      <c r="K31" s="46">
        <v>23162</v>
      </c>
      <c r="L31" s="46">
        <v>23094</v>
      </c>
      <c r="M31" s="111"/>
      <c r="N31" s="16">
        <v>-5.619345859429367</v>
      </c>
      <c r="O31" s="16">
        <v>-3.9522419277528433</v>
      </c>
      <c r="P31" s="16">
        <v>2.2004561921373944</v>
      </c>
      <c r="Q31" s="16">
        <v>4.14568345323741</v>
      </c>
      <c r="R31" s="16">
        <v>6.423963133640553</v>
      </c>
      <c r="S31" s="15"/>
      <c r="T31" s="39"/>
      <c r="U31" s="39"/>
      <c r="V31" s="39"/>
      <c r="W31" s="39"/>
      <c r="X31" s="39"/>
      <c r="Y31" s="39"/>
      <c r="Z31" s="39"/>
      <c r="AA31" s="39"/>
      <c r="AB31" s="39"/>
    </row>
    <row r="32" spans="2:28" ht="12.75">
      <c r="B32" s="13" t="s">
        <v>65</v>
      </c>
      <c r="C32" s="14"/>
      <c r="D32" s="39">
        <v>3046</v>
      </c>
      <c r="E32" s="39">
        <v>3085</v>
      </c>
      <c r="F32" s="39">
        <v>3202</v>
      </c>
      <c r="G32" s="39">
        <v>3149</v>
      </c>
      <c r="H32" s="39">
        <v>2849</v>
      </c>
      <c r="I32" s="46">
        <v>2749</v>
      </c>
      <c r="J32" s="46">
        <v>2825</v>
      </c>
      <c r="K32" s="46">
        <v>2868</v>
      </c>
      <c r="L32" s="46">
        <v>3031</v>
      </c>
      <c r="M32" s="111"/>
      <c r="N32" s="16">
        <v>-6.467498358502954</v>
      </c>
      <c r="O32" s="16">
        <v>-10.891410048622365</v>
      </c>
      <c r="P32" s="16">
        <v>-11.773891317926296</v>
      </c>
      <c r="Q32" s="16">
        <v>-8.923467767545253</v>
      </c>
      <c r="R32" s="16">
        <v>6.388206388206388</v>
      </c>
      <c r="S32" s="15"/>
      <c r="T32" s="39"/>
      <c r="U32" s="39"/>
      <c r="V32" s="39"/>
      <c r="W32" s="39"/>
      <c r="X32" s="39"/>
      <c r="Y32" s="39"/>
      <c r="Z32" s="39"/>
      <c r="AA32" s="39"/>
      <c r="AB32" s="39"/>
    </row>
    <row r="33" spans="2:28" ht="12.75">
      <c r="B33" s="13" t="s">
        <v>64</v>
      </c>
      <c r="C33" s="14"/>
      <c r="D33" s="39">
        <v>13057</v>
      </c>
      <c r="E33" s="39">
        <v>13246</v>
      </c>
      <c r="F33" s="39">
        <v>12756</v>
      </c>
      <c r="G33" s="39">
        <v>13649</v>
      </c>
      <c r="H33" s="39">
        <v>13489</v>
      </c>
      <c r="I33" s="46">
        <v>12916</v>
      </c>
      <c r="J33" s="46">
        <v>12417</v>
      </c>
      <c r="K33" s="46">
        <v>13045</v>
      </c>
      <c r="L33" s="46">
        <v>13613</v>
      </c>
      <c r="M33" s="111"/>
      <c r="N33" s="16">
        <v>3.3085701156467793</v>
      </c>
      <c r="O33" s="16">
        <v>-2.4913181337762342</v>
      </c>
      <c r="P33" s="16">
        <v>-2.657572906867357</v>
      </c>
      <c r="Q33" s="16">
        <v>-4.4252326177741965</v>
      </c>
      <c r="R33" s="16">
        <v>0.9192675513381274</v>
      </c>
      <c r="S33" s="15"/>
      <c r="T33" s="39"/>
      <c r="U33" s="39"/>
      <c r="V33" s="39"/>
      <c r="W33" s="39"/>
      <c r="X33" s="39"/>
      <c r="Y33" s="39"/>
      <c r="Z33" s="39"/>
      <c r="AA33" s="39"/>
      <c r="AB33" s="39"/>
    </row>
    <row r="34" spans="2:28" ht="14.25">
      <c r="B34" s="13" t="s">
        <v>75</v>
      </c>
      <c r="C34" s="14"/>
      <c r="D34" s="40">
        <v>2.8785</v>
      </c>
      <c r="E34" s="40">
        <v>2.8729</v>
      </c>
      <c r="F34" s="40">
        <v>2.7884</v>
      </c>
      <c r="G34" s="40">
        <v>2.7338</v>
      </c>
      <c r="H34" s="49">
        <v>2.8168</v>
      </c>
      <c r="I34" s="49">
        <v>2.6628</v>
      </c>
      <c r="J34" s="49">
        <v>2.636</v>
      </c>
      <c r="K34" s="49">
        <v>2.6255</v>
      </c>
      <c r="L34" s="49">
        <v>2.6793</v>
      </c>
      <c r="M34" s="111"/>
      <c r="N34" s="16">
        <v>-2.143477505645289</v>
      </c>
      <c r="O34" s="16">
        <v>-7.313167879146514</v>
      </c>
      <c r="P34" s="16">
        <v>-5.465499928274282</v>
      </c>
      <c r="Q34" s="16">
        <v>-3.961518765088881</v>
      </c>
      <c r="R34" s="16">
        <v>-4.881425731326334</v>
      </c>
      <c r="T34" s="44"/>
      <c r="U34" s="40"/>
      <c r="V34" s="40"/>
      <c r="W34" s="40"/>
      <c r="X34" s="40"/>
      <c r="Y34" s="49"/>
      <c r="Z34" s="49"/>
      <c r="AA34" s="49"/>
      <c r="AB34" s="49"/>
    </row>
    <row r="35" spans="2:28" ht="13.5" thickBot="1">
      <c r="B35" s="13"/>
      <c r="C35" s="14"/>
      <c r="D35" s="41"/>
      <c r="E35" s="41"/>
      <c r="F35" s="41"/>
      <c r="G35" s="41"/>
      <c r="H35" s="57"/>
      <c r="I35" s="112"/>
      <c r="J35" s="112"/>
      <c r="K35" s="112"/>
      <c r="L35" s="112"/>
      <c r="M35" s="111"/>
      <c r="N35" s="91"/>
      <c r="O35" s="14"/>
      <c r="P35" s="25"/>
      <c r="Q35" s="25"/>
      <c r="R35" s="25"/>
      <c r="T35" s="56"/>
      <c r="U35" s="56"/>
      <c r="V35" s="56"/>
      <c r="W35" s="56"/>
      <c r="X35" s="56"/>
      <c r="Y35" s="56"/>
      <c r="Z35" s="56"/>
      <c r="AA35" s="56"/>
      <c r="AB35" s="56"/>
    </row>
    <row r="36" spans="1:28" ht="12.75">
      <c r="A36" s="5"/>
      <c r="B36" s="19"/>
      <c r="C36" s="14"/>
      <c r="D36" s="60"/>
      <c r="E36" s="60"/>
      <c r="F36" s="60"/>
      <c r="G36" s="60"/>
      <c r="H36" s="61"/>
      <c r="I36" s="61"/>
      <c r="J36" s="61"/>
      <c r="K36" s="61"/>
      <c r="L36" s="61"/>
      <c r="M36" s="21"/>
      <c r="N36" s="20"/>
      <c r="O36" s="20"/>
      <c r="P36" s="14"/>
      <c r="Q36" s="14"/>
      <c r="R36" s="14"/>
      <c r="T36" s="61"/>
      <c r="U36" s="56"/>
      <c r="V36" s="56"/>
      <c r="W36" s="56"/>
      <c r="X36" s="56"/>
      <c r="Y36" s="61"/>
      <c r="Z36" s="61"/>
      <c r="AA36" s="61"/>
      <c r="AB36" s="61"/>
    </row>
    <row r="37" spans="1:28" ht="12.75">
      <c r="A37" s="1" t="s">
        <v>19</v>
      </c>
      <c r="B37" s="13"/>
      <c r="C37" s="14"/>
      <c r="D37" s="64"/>
      <c r="E37" s="64"/>
      <c r="F37" s="64"/>
      <c r="G37" s="64"/>
      <c r="H37" s="62"/>
      <c r="I37" s="113"/>
      <c r="J37" s="113"/>
      <c r="K37" s="113"/>
      <c r="L37" s="113"/>
      <c r="M37" s="46"/>
      <c r="N37" s="14"/>
      <c r="O37" s="14"/>
      <c r="P37" s="14"/>
      <c r="Q37" s="14"/>
      <c r="R37" s="14"/>
      <c r="T37" s="62"/>
      <c r="U37" s="64"/>
      <c r="V37" s="64"/>
      <c r="W37" s="64"/>
      <c r="X37" s="64"/>
      <c r="Y37" s="62"/>
      <c r="Z37" s="62"/>
      <c r="AA37" s="62"/>
      <c r="AB37" s="62"/>
    </row>
    <row r="38" spans="1:28" ht="12.75">
      <c r="A38" s="2" t="s">
        <v>89</v>
      </c>
      <c r="D38" s="64"/>
      <c r="E38" s="64"/>
      <c r="F38" s="64"/>
      <c r="G38" s="64"/>
      <c r="H38" s="62"/>
      <c r="I38" s="113"/>
      <c r="J38" s="113"/>
      <c r="K38" s="113"/>
      <c r="L38" s="113"/>
      <c r="M38" s="111"/>
      <c r="N38" s="14"/>
      <c r="O38" s="14"/>
      <c r="P38" s="14"/>
      <c r="Q38" s="14"/>
      <c r="R38" s="14"/>
      <c r="T38" s="62"/>
      <c r="U38" s="64"/>
      <c r="V38" s="64"/>
      <c r="W38" s="64"/>
      <c r="X38" s="64"/>
      <c r="Y38" s="62"/>
      <c r="Z38" s="62"/>
      <c r="AA38" s="62"/>
      <c r="AB38" s="62"/>
    </row>
    <row r="39" spans="2:28" ht="12.75">
      <c r="B39" s="13" t="s">
        <v>61</v>
      </c>
      <c r="D39" s="39">
        <v>16562</v>
      </c>
      <c r="E39" s="39">
        <v>16951</v>
      </c>
      <c r="F39" s="39">
        <v>17314</v>
      </c>
      <c r="G39" s="39">
        <v>18149</v>
      </c>
      <c r="H39" s="39">
        <v>18857</v>
      </c>
      <c r="I39" s="46">
        <v>18722</v>
      </c>
      <c r="J39" s="46">
        <v>18573</v>
      </c>
      <c r="K39" s="46">
        <v>19380</v>
      </c>
      <c r="L39" s="46">
        <v>19520</v>
      </c>
      <c r="M39" s="111"/>
      <c r="N39" s="16">
        <v>13.857022098780341</v>
      </c>
      <c r="O39" s="16">
        <v>10.44776119402985</v>
      </c>
      <c r="P39" s="16">
        <v>7.271572138154095</v>
      </c>
      <c r="Q39" s="16">
        <v>6.782742850845777</v>
      </c>
      <c r="R39" s="16">
        <v>3.515935726785809</v>
      </c>
      <c r="T39" s="39"/>
      <c r="U39" s="39"/>
      <c r="V39" s="39"/>
      <c r="W39" s="39"/>
      <c r="X39" s="39"/>
      <c r="Y39" s="39"/>
      <c r="Z39" s="39"/>
      <c r="AA39" s="39"/>
      <c r="AB39" s="39"/>
    </row>
    <row r="40" spans="2:28" ht="12.75">
      <c r="B40" s="13" t="s">
        <v>66</v>
      </c>
      <c r="D40" s="39">
        <v>9640</v>
      </c>
      <c r="E40" s="39">
        <v>9988</v>
      </c>
      <c r="F40" s="39">
        <v>10139</v>
      </c>
      <c r="G40" s="39">
        <v>10711</v>
      </c>
      <c r="H40" s="39">
        <v>11253</v>
      </c>
      <c r="I40" s="46">
        <v>11250</v>
      </c>
      <c r="J40" s="46">
        <v>11196</v>
      </c>
      <c r="K40" s="46">
        <v>11522</v>
      </c>
      <c r="L40" s="46">
        <v>11221</v>
      </c>
      <c r="M40" s="111"/>
      <c r="N40" s="16">
        <v>16.732365145228215</v>
      </c>
      <c r="O40" s="16">
        <v>12.635162194633558</v>
      </c>
      <c r="P40" s="16">
        <v>10.42509123187691</v>
      </c>
      <c r="Q40" s="16">
        <v>7.5716553076276725</v>
      </c>
      <c r="R40" s="16">
        <v>-0.2843686128143606</v>
      </c>
      <c r="T40" s="39"/>
      <c r="U40" s="39"/>
      <c r="V40" s="39"/>
      <c r="W40" s="39"/>
      <c r="X40" s="39"/>
      <c r="Y40" s="39"/>
      <c r="Z40" s="39"/>
      <c r="AA40" s="39"/>
      <c r="AB40" s="39"/>
    </row>
    <row r="41" spans="2:28" ht="12.75">
      <c r="B41" s="13" t="s">
        <v>62</v>
      </c>
      <c r="D41" s="39">
        <v>350</v>
      </c>
      <c r="E41" s="39">
        <v>349</v>
      </c>
      <c r="F41" s="39">
        <v>323</v>
      </c>
      <c r="G41" s="39">
        <v>354</v>
      </c>
      <c r="H41" s="39">
        <v>339</v>
      </c>
      <c r="I41" s="46">
        <v>297</v>
      </c>
      <c r="J41" s="46">
        <v>296</v>
      </c>
      <c r="K41" s="46">
        <v>335</v>
      </c>
      <c r="L41" s="46">
        <v>467</v>
      </c>
      <c r="M41" s="111"/>
      <c r="N41" s="16">
        <v>-3.1428571428571432</v>
      </c>
      <c r="O41" s="16">
        <v>-14.899713467048711</v>
      </c>
      <c r="P41" s="16">
        <v>-8.359133126934983</v>
      </c>
      <c r="Q41" s="16">
        <v>-5.367231638418079</v>
      </c>
      <c r="R41" s="16">
        <v>37.75811209439528</v>
      </c>
      <c r="T41" s="39"/>
      <c r="U41" s="39"/>
      <c r="V41" s="39"/>
      <c r="W41" s="39"/>
      <c r="X41" s="39"/>
      <c r="Y41" s="39"/>
      <c r="Z41" s="39"/>
      <c r="AA41" s="39"/>
      <c r="AB41" s="39"/>
    </row>
    <row r="42" spans="2:28" ht="12.75">
      <c r="B42" s="13" t="s">
        <v>63</v>
      </c>
      <c r="D42" s="39">
        <v>2844</v>
      </c>
      <c r="E42" s="39">
        <v>2762</v>
      </c>
      <c r="F42" s="39">
        <v>2729</v>
      </c>
      <c r="G42" s="39">
        <v>2767</v>
      </c>
      <c r="H42" s="39">
        <v>3013</v>
      </c>
      <c r="I42" s="46">
        <v>2941</v>
      </c>
      <c r="J42" s="46">
        <v>3017</v>
      </c>
      <c r="K42" s="46">
        <v>3161</v>
      </c>
      <c r="L42" s="46">
        <v>3054</v>
      </c>
      <c r="M42" s="111"/>
      <c r="N42" s="16">
        <v>5.942334739803094</v>
      </c>
      <c r="O42" s="16">
        <v>6.480811006517016</v>
      </c>
      <c r="P42" s="16">
        <v>10.5533162330524</v>
      </c>
      <c r="Q42" s="16">
        <v>14.239248283339357</v>
      </c>
      <c r="R42" s="16">
        <v>1.360769996681049</v>
      </c>
      <c r="T42" s="39"/>
      <c r="U42" s="39"/>
      <c r="V42" s="39"/>
      <c r="W42" s="39"/>
      <c r="X42" s="39"/>
      <c r="Y42" s="39"/>
      <c r="Z42" s="39"/>
      <c r="AA42" s="39"/>
      <c r="AB42" s="39"/>
    </row>
    <row r="43" spans="2:28" ht="12.75">
      <c r="B43" s="13" t="s">
        <v>65</v>
      </c>
      <c r="D43" s="39">
        <v>2912</v>
      </c>
      <c r="E43" s="39">
        <v>3128</v>
      </c>
      <c r="F43" s="39">
        <v>3326</v>
      </c>
      <c r="G43" s="39">
        <v>3601</v>
      </c>
      <c r="H43" s="39">
        <v>3522</v>
      </c>
      <c r="I43" s="46">
        <v>3550</v>
      </c>
      <c r="J43" s="46">
        <v>3385</v>
      </c>
      <c r="K43" s="46">
        <v>3675</v>
      </c>
      <c r="L43" s="46">
        <v>3721</v>
      </c>
      <c r="M43" s="111"/>
      <c r="N43" s="16">
        <v>20.947802197802197</v>
      </c>
      <c r="O43" s="16">
        <v>13.491048593350383</v>
      </c>
      <c r="P43" s="16">
        <v>1.7739025856885149</v>
      </c>
      <c r="Q43" s="16">
        <v>2.054984726464871</v>
      </c>
      <c r="R43" s="16">
        <v>5.650198750709825</v>
      </c>
      <c r="T43" s="39"/>
      <c r="U43" s="39"/>
      <c r="V43" s="39"/>
      <c r="W43" s="39"/>
      <c r="X43" s="39"/>
      <c r="Y43" s="39"/>
      <c r="Z43" s="39"/>
      <c r="AA43" s="39"/>
      <c r="AB43" s="39"/>
    </row>
    <row r="44" spans="2:28" ht="12.75">
      <c r="B44" s="13" t="s">
        <v>64</v>
      </c>
      <c r="D44" s="39">
        <v>816</v>
      </c>
      <c r="E44" s="39">
        <v>724</v>
      </c>
      <c r="F44" s="39">
        <v>797</v>
      </c>
      <c r="G44" s="39">
        <v>716</v>
      </c>
      <c r="H44" s="39">
        <v>730</v>
      </c>
      <c r="I44" s="46">
        <v>684</v>
      </c>
      <c r="J44" s="46">
        <v>679</v>
      </c>
      <c r="K44" s="46">
        <v>687</v>
      </c>
      <c r="L44" s="46">
        <v>1057</v>
      </c>
      <c r="M44" s="111"/>
      <c r="N44" s="16">
        <v>-10.53921568627451</v>
      </c>
      <c r="O44" s="16">
        <v>-5.524861878453039</v>
      </c>
      <c r="P44" s="16">
        <v>-14.805520702634881</v>
      </c>
      <c r="Q44" s="16">
        <v>-4.050279329608938</v>
      </c>
      <c r="R44" s="16">
        <v>44.794520547945204</v>
      </c>
      <c r="T44" s="39"/>
      <c r="U44" s="39"/>
      <c r="V44" s="39"/>
      <c r="W44" s="39"/>
      <c r="X44" s="39"/>
      <c r="Y44" s="39"/>
      <c r="Z44" s="39"/>
      <c r="AA44" s="39"/>
      <c r="AB44" s="39"/>
    </row>
    <row r="45" spans="2:28" ht="14.25">
      <c r="B45" s="13" t="s">
        <v>75</v>
      </c>
      <c r="D45" s="40">
        <v>24.6886</v>
      </c>
      <c r="E45" s="40">
        <v>24.7266</v>
      </c>
      <c r="F45" s="40">
        <v>25.4393</v>
      </c>
      <c r="G45" s="40">
        <v>24.7575</v>
      </c>
      <c r="H45" s="49">
        <v>25.7141</v>
      </c>
      <c r="I45" s="49">
        <v>25.9061</v>
      </c>
      <c r="J45" s="49">
        <v>25.5878</v>
      </c>
      <c r="K45" s="49">
        <v>25.343</v>
      </c>
      <c r="L45" s="49">
        <v>25.0549</v>
      </c>
      <c r="M45" s="111"/>
      <c r="N45" s="16">
        <v>4.153738972643234</v>
      </c>
      <c r="O45" s="16">
        <v>4.770166541295598</v>
      </c>
      <c r="P45" s="16">
        <v>0.5837424771908114</v>
      </c>
      <c r="Q45" s="16">
        <v>2.3649399171968075</v>
      </c>
      <c r="R45" s="16">
        <v>-2.563574070257168</v>
      </c>
      <c r="T45" s="40"/>
      <c r="U45" s="40"/>
      <c r="V45" s="40"/>
      <c r="W45" s="40"/>
      <c r="X45" s="40"/>
      <c r="Y45" s="49"/>
      <c r="Z45" s="49"/>
      <c r="AA45" s="49"/>
      <c r="AB45" s="49"/>
    </row>
    <row r="46" spans="4:28" ht="12.75">
      <c r="D46" s="39"/>
      <c r="E46" s="39"/>
      <c r="F46" s="39"/>
      <c r="G46" s="39"/>
      <c r="H46" s="39"/>
      <c r="I46" s="46"/>
      <c r="J46" s="46"/>
      <c r="K46" s="46"/>
      <c r="L46" s="46"/>
      <c r="M46" s="111"/>
      <c r="N46" s="16"/>
      <c r="O46" s="16"/>
      <c r="P46" s="14"/>
      <c r="Q46" s="14"/>
      <c r="R46" s="14"/>
      <c r="T46" s="39"/>
      <c r="U46" s="39"/>
      <c r="V46" s="39"/>
      <c r="W46" s="39"/>
      <c r="X46" s="39"/>
      <c r="Y46" s="39"/>
      <c r="Z46" s="39"/>
      <c r="AA46" s="39"/>
      <c r="AB46" s="39"/>
    </row>
    <row r="47" spans="1:28" ht="12.75">
      <c r="A47" s="2" t="s">
        <v>90</v>
      </c>
      <c r="D47" s="39"/>
      <c r="E47" s="39"/>
      <c r="F47" s="39"/>
      <c r="G47" s="39"/>
      <c r="H47" s="39"/>
      <c r="I47" s="46"/>
      <c r="J47" s="46"/>
      <c r="K47" s="46"/>
      <c r="L47" s="46"/>
      <c r="M47" s="111"/>
      <c r="N47" s="16"/>
      <c r="O47" s="16"/>
      <c r="P47" s="14"/>
      <c r="Q47" s="14"/>
      <c r="R47" s="14"/>
      <c r="T47" s="39"/>
      <c r="U47" s="39"/>
      <c r="V47" s="39"/>
      <c r="W47" s="39"/>
      <c r="X47" s="39"/>
      <c r="Y47" s="39"/>
      <c r="Z47" s="39"/>
      <c r="AA47" s="39"/>
      <c r="AB47" s="39"/>
    </row>
    <row r="48" spans="2:28" ht="12.75">
      <c r="B48" s="13" t="s">
        <v>61</v>
      </c>
      <c r="D48" s="39">
        <v>2034</v>
      </c>
      <c r="E48" s="39">
        <v>2200</v>
      </c>
      <c r="F48" s="39">
        <v>2148</v>
      </c>
      <c r="G48" s="39">
        <v>2316</v>
      </c>
      <c r="H48" s="39">
        <v>2433</v>
      </c>
      <c r="I48" s="39">
        <v>2220</v>
      </c>
      <c r="J48" s="39">
        <v>2199</v>
      </c>
      <c r="K48" s="39">
        <v>2404</v>
      </c>
      <c r="L48" s="39">
        <v>2412</v>
      </c>
      <c r="M48" s="14"/>
      <c r="N48" s="16">
        <v>19.616519174041297</v>
      </c>
      <c r="O48" s="16">
        <v>0.9090909090909091</v>
      </c>
      <c r="P48" s="16">
        <v>2.3743016759776534</v>
      </c>
      <c r="Q48" s="16">
        <v>3.7996545768566494</v>
      </c>
      <c r="R48" s="16">
        <v>-0.8631319358816275</v>
      </c>
      <c r="T48" s="39"/>
      <c r="U48" s="39"/>
      <c r="V48" s="39"/>
      <c r="W48" s="39"/>
      <c r="X48" s="39"/>
      <c r="Y48" s="39"/>
      <c r="Z48" s="39"/>
      <c r="AA48" s="39"/>
      <c r="AB48" s="39"/>
    </row>
    <row r="49" spans="2:28" ht="12.75">
      <c r="B49" s="13" t="s">
        <v>66</v>
      </c>
      <c r="D49" s="39">
        <v>745</v>
      </c>
      <c r="E49" s="39">
        <v>808</v>
      </c>
      <c r="F49" s="39">
        <v>812</v>
      </c>
      <c r="G49" s="39">
        <v>864</v>
      </c>
      <c r="H49" s="39">
        <v>941</v>
      </c>
      <c r="I49" s="39">
        <v>790</v>
      </c>
      <c r="J49" s="39">
        <v>790</v>
      </c>
      <c r="K49" s="39">
        <v>891</v>
      </c>
      <c r="L49" s="39">
        <v>827</v>
      </c>
      <c r="M49" s="14"/>
      <c r="N49" s="16">
        <v>26.308724832214764</v>
      </c>
      <c r="O49" s="16">
        <v>-2.2277227722772275</v>
      </c>
      <c r="P49" s="16">
        <v>-2.70935960591133</v>
      </c>
      <c r="Q49" s="16">
        <v>3.125</v>
      </c>
      <c r="R49" s="16">
        <v>-12.114771519659936</v>
      </c>
      <c r="T49" s="39"/>
      <c r="U49" s="39"/>
      <c r="V49" s="39"/>
      <c r="W49" s="39"/>
      <c r="X49" s="39"/>
      <c r="Y49" s="39"/>
      <c r="Z49" s="39"/>
      <c r="AA49" s="39"/>
      <c r="AB49" s="39"/>
    </row>
    <row r="50" spans="2:28" ht="12.75">
      <c r="B50" s="13" t="s">
        <v>62</v>
      </c>
      <c r="D50" s="39">
        <v>24</v>
      </c>
      <c r="E50" s="39">
        <v>32</v>
      </c>
      <c r="F50" s="39">
        <v>29</v>
      </c>
      <c r="G50" s="39">
        <v>29</v>
      </c>
      <c r="H50" s="39">
        <v>21</v>
      </c>
      <c r="I50" s="39">
        <v>39</v>
      </c>
      <c r="J50" s="39">
        <v>28</v>
      </c>
      <c r="K50" s="39">
        <v>21</v>
      </c>
      <c r="L50" s="39">
        <v>45</v>
      </c>
      <c r="M50" s="14"/>
      <c r="N50" s="16" t="s">
        <v>123</v>
      </c>
      <c r="O50" s="16" t="s">
        <v>123</v>
      </c>
      <c r="P50" s="16" t="s">
        <v>123</v>
      </c>
      <c r="Q50" s="16" t="s">
        <v>123</v>
      </c>
      <c r="R50" s="16" t="s">
        <v>123</v>
      </c>
      <c r="T50" s="39"/>
      <c r="U50" s="39"/>
      <c r="V50" s="39"/>
      <c r="W50" s="39"/>
      <c r="X50" s="39"/>
      <c r="Y50" s="39"/>
      <c r="Z50" s="39"/>
      <c r="AA50" s="39"/>
      <c r="AB50" s="39"/>
    </row>
    <row r="51" spans="2:28" ht="12.75">
      <c r="B51" s="13" t="s">
        <v>63</v>
      </c>
      <c r="D51" s="39">
        <v>543</v>
      </c>
      <c r="E51" s="39">
        <v>511</v>
      </c>
      <c r="F51" s="39">
        <v>484</v>
      </c>
      <c r="G51" s="39">
        <v>545</v>
      </c>
      <c r="H51" s="39">
        <v>571</v>
      </c>
      <c r="I51" s="39">
        <v>529</v>
      </c>
      <c r="J51" s="39">
        <v>566</v>
      </c>
      <c r="K51" s="39">
        <v>568</v>
      </c>
      <c r="L51" s="39">
        <v>587</v>
      </c>
      <c r="M51" s="14"/>
      <c r="N51" s="16">
        <v>5.156537753222836</v>
      </c>
      <c r="O51" s="16">
        <v>3.522504892367906</v>
      </c>
      <c r="P51" s="16">
        <v>16.94214876033058</v>
      </c>
      <c r="Q51" s="16">
        <v>4.220183486238533</v>
      </c>
      <c r="R51" s="16">
        <v>2.8021015761821366</v>
      </c>
      <c r="T51" s="39"/>
      <c r="U51" s="39"/>
      <c r="V51" s="39"/>
      <c r="W51" s="39"/>
      <c r="X51" s="39"/>
      <c r="Y51" s="39"/>
      <c r="Z51" s="39"/>
      <c r="AA51" s="39"/>
      <c r="AB51" s="39"/>
    </row>
    <row r="52" spans="2:28" ht="12.75">
      <c r="B52" s="13" t="s">
        <v>65</v>
      </c>
      <c r="D52" s="39">
        <v>561</v>
      </c>
      <c r="E52" s="39">
        <v>649</v>
      </c>
      <c r="F52" s="39">
        <v>666</v>
      </c>
      <c r="G52" s="39">
        <v>701</v>
      </c>
      <c r="H52" s="39">
        <v>743</v>
      </c>
      <c r="I52" s="39">
        <v>718</v>
      </c>
      <c r="J52" s="39">
        <v>663</v>
      </c>
      <c r="K52" s="39">
        <v>762</v>
      </c>
      <c r="L52" s="39">
        <v>726</v>
      </c>
      <c r="M52" s="14"/>
      <c r="N52" s="16">
        <v>32.44206773618538</v>
      </c>
      <c r="O52" s="16">
        <v>10.631741140215716</v>
      </c>
      <c r="P52" s="16">
        <v>-0.45045045045045046</v>
      </c>
      <c r="Q52" s="16">
        <v>8.7018544935806</v>
      </c>
      <c r="R52" s="16">
        <v>-2.2880215343203227</v>
      </c>
      <c r="T52" s="39"/>
      <c r="U52" s="39"/>
      <c r="V52" s="39"/>
      <c r="W52" s="39"/>
      <c r="X52" s="39"/>
      <c r="Y52" s="39"/>
      <c r="Z52" s="39"/>
      <c r="AA52" s="39"/>
      <c r="AB52" s="39"/>
    </row>
    <row r="53" spans="2:28" ht="12.75">
      <c r="B53" s="13" t="s">
        <v>64</v>
      </c>
      <c r="D53" s="39">
        <v>161</v>
      </c>
      <c r="E53" s="39">
        <v>200</v>
      </c>
      <c r="F53" s="39">
        <v>157</v>
      </c>
      <c r="G53" s="39">
        <v>177</v>
      </c>
      <c r="H53" s="39">
        <v>157</v>
      </c>
      <c r="I53" s="39">
        <v>144</v>
      </c>
      <c r="J53" s="39">
        <v>152</v>
      </c>
      <c r="K53" s="39">
        <v>162</v>
      </c>
      <c r="L53" s="39">
        <v>227</v>
      </c>
      <c r="M53" s="14"/>
      <c r="N53" s="16">
        <v>-2.484472049689441</v>
      </c>
      <c r="O53" s="16">
        <v>-28</v>
      </c>
      <c r="P53" s="16">
        <v>-3.1847133757961785</v>
      </c>
      <c r="Q53" s="16">
        <v>-8.47457627118644</v>
      </c>
      <c r="R53" s="16">
        <v>44.5859872611465</v>
      </c>
      <c r="T53" s="39"/>
      <c r="U53" s="39"/>
      <c r="V53" s="39"/>
      <c r="W53" s="39"/>
      <c r="X53" s="39"/>
      <c r="Y53" s="39"/>
      <c r="Z53" s="39"/>
      <c r="AA53" s="39"/>
      <c r="AB53" s="39"/>
    </row>
    <row r="54" spans="2:28" ht="14.25">
      <c r="B54" s="13" t="s">
        <v>75</v>
      </c>
      <c r="D54" s="40">
        <v>20.5559</v>
      </c>
      <c r="E54" s="40">
        <v>20.7939</v>
      </c>
      <c r="F54" s="40">
        <v>18.7743</v>
      </c>
      <c r="G54" s="40">
        <v>20.6539</v>
      </c>
      <c r="H54" s="54">
        <v>19.3904</v>
      </c>
      <c r="I54" s="54">
        <v>19.7554</v>
      </c>
      <c r="J54" s="54">
        <v>21.7699</v>
      </c>
      <c r="K54" s="54">
        <v>22.5014</v>
      </c>
      <c r="L54" s="54">
        <v>18.4261</v>
      </c>
      <c r="M54" s="14"/>
      <c r="N54" s="16">
        <v>-5.669904990781243</v>
      </c>
      <c r="O54" s="16">
        <v>-4.994253122309904</v>
      </c>
      <c r="P54" s="16">
        <v>15.95585454584192</v>
      </c>
      <c r="Q54" s="16">
        <v>8.945041856501678</v>
      </c>
      <c r="R54" s="16">
        <v>-4.973079462001804</v>
      </c>
      <c r="T54" s="40"/>
      <c r="U54" s="40"/>
      <c r="V54" s="39"/>
      <c r="W54" s="39"/>
      <c r="X54" s="39"/>
      <c r="Y54" s="49"/>
      <c r="Z54" s="49"/>
      <c r="AA54" s="49"/>
      <c r="AB54" s="49"/>
    </row>
    <row r="55" spans="4:28" ht="12.75">
      <c r="D55" s="39"/>
      <c r="E55" s="39"/>
      <c r="F55" s="39"/>
      <c r="G55" s="39"/>
      <c r="H55" s="39"/>
      <c r="I55" s="39"/>
      <c r="J55" s="46"/>
      <c r="K55" s="46"/>
      <c r="L55" s="46"/>
      <c r="M55" s="14"/>
      <c r="N55" s="16"/>
      <c r="O55" s="16"/>
      <c r="P55" s="14"/>
      <c r="Q55" s="14"/>
      <c r="R55" s="14"/>
      <c r="T55" s="39"/>
      <c r="U55" s="39"/>
      <c r="V55" s="39"/>
      <c r="W55" s="39"/>
      <c r="X55" s="39"/>
      <c r="Y55" s="39"/>
      <c r="Z55" s="39"/>
      <c r="AA55" s="39"/>
      <c r="AB55" s="39"/>
    </row>
    <row r="56" spans="1:28" ht="12.75">
      <c r="A56" s="2" t="s">
        <v>91</v>
      </c>
      <c r="D56" s="38"/>
      <c r="E56" s="38"/>
      <c r="F56" s="38"/>
      <c r="G56" s="38"/>
      <c r="H56" s="39"/>
      <c r="I56" s="39"/>
      <c r="J56" s="46"/>
      <c r="K56" s="46"/>
      <c r="L56" s="46"/>
      <c r="M56" s="14"/>
      <c r="N56" s="16"/>
      <c r="O56" s="16"/>
      <c r="P56" s="14"/>
      <c r="Q56" s="14"/>
      <c r="R56" s="14"/>
      <c r="T56" s="39"/>
      <c r="U56" s="38"/>
      <c r="V56" s="38"/>
      <c r="W56" s="38"/>
      <c r="X56" s="38"/>
      <c r="Y56" s="39"/>
      <c r="Z56" s="39"/>
      <c r="AA56" s="39"/>
      <c r="AB56" s="39"/>
    </row>
    <row r="57" spans="2:28" ht="12.75">
      <c r="B57" s="13" t="s">
        <v>61</v>
      </c>
      <c r="D57" s="39">
        <v>18596</v>
      </c>
      <c r="E57" s="39">
        <v>19151</v>
      </c>
      <c r="F57" s="39">
        <v>19462</v>
      </c>
      <c r="G57" s="39">
        <v>20465</v>
      </c>
      <c r="H57" s="39">
        <v>21290</v>
      </c>
      <c r="I57" s="39">
        <v>20942</v>
      </c>
      <c r="J57" s="46">
        <v>20772</v>
      </c>
      <c r="K57" s="46">
        <v>21784</v>
      </c>
      <c r="L57" s="46">
        <v>21932</v>
      </c>
      <c r="M57" s="14"/>
      <c r="N57" s="16">
        <v>14.486986448698644</v>
      </c>
      <c r="O57" s="16">
        <v>9.351992063077647</v>
      </c>
      <c r="P57" s="16">
        <v>6.731065666426883</v>
      </c>
      <c r="Q57" s="16">
        <v>6.445150256535548</v>
      </c>
      <c r="R57" s="16">
        <v>3.015500234852043</v>
      </c>
      <c r="S57" s="15"/>
      <c r="T57" s="39"/>
      <c r="U57" s="39"/>
      <c r="V57" s="39"/>
      <c r="W57" s="39"/>
      <c r="X57" s="39"/>
      <c r="Y57" s="39"/>
      <c r="Z57" s="39"/>
      <c r="AA57" s="39"/>
      <c r="AB57" s="39"/>
    </row>
    <row r="58" spans="2:28" ht="12.75">
      <c r="B58" s="13" t="s">
        <v>66</v>
      </c>
      <c r="D58" s="39">
        <v>10385</v>
      </c>
      <c r="E58" s="39">
        <v>10796</v>
      </c>
      <c r="F58" s="39">
        <v>10951</v>
      </c>
      <c r="G58" s="39">
        <v>11575</v>
      </c>
      <c r="H58" s="39">
        <v>12194</v>
      </c>
      <c r="I58" s="39">
        <v>12040</v>
      </c>
      <c r="J58" s="46">
        <v>11986</v>
      </c>
      <c r="K58" s="46">
        <v>12413</v>
      </c>
      <c r="L58" s="46">
        <v>12048</v>
      </c>
      <c r="M58" s="14"/>
      <c r="N58" s="16">
        <v>17.419354838709676</v>
      </c>
      <c r="O58" s="16">
        <v>11.522786217117451</v>
      </c>
      <c r="P58" s="16">
        <v>9.451191671993426</v>
      </c>
      <c r="Q58" s="16">
        <v>7.239740820734342</v>
      </c>
      <c r="R58" s="16">
        <v>-1.1973101525340333</v>
      </c>
      <c r="S58" s="15"/>
      <c r="T58" s="39"/>
      <c r="U58" s="39"/>
      <c r="V58" s="39"/>
      <c r="W58" s="39"/>
      <c r="X58" s="39"/>
      <c r="Y58" s="39"/>
      <c r="Z58" s="39"/>
      <c r="AA58" s="39"/>
      <c r="AB58" s="39"/>
    </row>
    <row r="59" spans="2:28" ht="12.75">
      <c r="B59" s="13" t="s">
        <v>62</v>
      </c>
      <c r="D59" s="39">
        <v>374</v>
      </c>
      <c r="E59" s="39">
        <v>381</v>
      </c>
      <c r="F59" s="39">
        <v>352</v>
      </c>
      <c r="G59" s="39">
        <v>383</v>
      </c>
      <c r="H59" s="39">
        <v>360</v>
      </c>
      <c r="I59" s="39">
        <v>336</v>
      </c>
      <c r="J59" s="46">
        <v>324</v>
      </c>
      <c r="K59" s="46">
        <v>356</v>
      </c>
      <c r="L59" s="46">
        <v>512</v>
      </c>
      <c r="M59" s="14"/>
      <c r="N59" s="16">
        <v>-3.7433155080213902</v>
      </c>
      <c r="O59" s="16">
        <v>-11.811023622047244</v>
      </c>
      <c r="P59" s="16">
        <v>-7.954545454545454</v>
      </c>
      <c r="Q59" s="16">
        <v>-7.049608355091384</v>
      </c>
      <c r="R59" s="16">
        <v>42.22222222222222</v>
      </c>
      <c r="S59" s="15"/>
      <c r="T59" s="39"/>
      <c r="U59" s="39"/>
      <c r="V59" s="39"/>
      <c r="W59" s="39"/>
      <c r="X59" s="39"/>
      <c r="Y59" s="39"/>
      <c r="Z59" s="39"/>
      <c r="AA59" s="39"/>
      <c r="AB59" s="39"/>
    </row>
    <row r="60" spans="2:28" ht="12.75">
      <c r="B60" s="13" t="s">
        <v>63</v>
      </c>
      <c r="D60" s="39">
        <v>3387</v>
      </c>
      <c r="E60" s="39">
        <v>3273</v>
      </c>
      <c r="F60" s="39">
        <v>3213</v>
      </c>
      <c r="G60" s="39">
        <v>3312</v>
      </c>
      <c r="H60" s="39">
        <v>3584</v>
      </c>
      <c r="I60" s="39">
        <v>3470</v>
      </c>
      <c r="J60" s="46">
        <v>3583</v>
      </c>
      <c r="K60" s="46">
        <v>3729</v>
      </c>
      <c r="L60" s="46">
        <v>3641</v>
      </c>
      <c r="M60" s="14"/>
      <c r="N60" s="16">
        <v>5.816356657809271</v>
      </c>
      <c r="O60" s="16">
        <v>6.0189428658722886</v>
      </c>
      <c r="P60" s="16">
        <v>11.51571739807034</v>
      </c>
      <c r="Q60" s="16">
        <v>12.590579710144928</v>
      </c>
      <c r="R60" s="16">
        <v>1.5904017857142856</v>
      </c>
      <c r="S60" s="15"/>
      <c r="T60" s="39"/>
      <c r="U60" s="39"/>
      <c r="V60" s="39"/>
      <c r="W60" s="39"/>
      <c r="X60" s="39"/>
      <c r="Y60" s="39"/>
      <c r="Z60" s="39"/>
      <c r="AA60" s="39"/>
      <c r="AB60" s="39"/>
    </row>
    <row r="61" spans="2:28" ht="12.75">
      <c r="B61" s="13" t="s">
        <v>65</v>
      </c>
      <c r="D61" s="39">
        <v>3473</v>
      </c>
      <c r="E61" s="39">
        <v>3777</v>
      </c>
      <c r="F61" s="39">
        <v>3992</v>
      </c>
      <c r="G61" s="39">
        <v>4302</v>
      </c>
      <c r="H61" s="39">
        <v>4265</v>
      </c>
      <c r="I61" s="39">
        <v>4268</v>
      </c>
      <c r="J61" s="46">
        <v>4048</v>
      </c>
      <c r="K61" s="46">
        <v>4437</v>
      </c>
      <c r="L61" s="46">
        <v>4447</v>
      </c>
      <c r="M61" s="14"/>
      <c r="N61" s="16">
        <v>22.80449179383818</v>
      </c>
      <c r="O61" s="16">
        <v>12.999735239608153</v>
      </c>
      <c r="P61" s="16">
        <v>1.402805611222445</v>
      </c>
      <c r="Q61" s="16">
        <v>3.1380753138075312</v>
      </c>
      <c r="R61" s="16">
        <v>4.2672919109026966</v>
      </c>
      <c r="S61" s="15"/>
      <c r="T61" s="39"/>
      <c r="U61" s="39"/>
      <c r="V61" s="39"/>
      <c r="W61" s="39"/>
      <c r="X61" s="39"/>
      <c r="Y61" s="39"/>
      <c r="Z61" s="39"/>
      <c r="AA61" s="39"/>
      <c r="AB61" s="39"/>
    </row>
    <row r="62" spans="2:28" ht="12.75">
      <c r="B62" s="13" t="s">
        <v>64</v>
      </c>
      <c r="D62" s="39">
        <v>977</v>
      </c>
      <c r="E62" s="39">
        <v>924</v>
      </c>
      <c r="F62" s="39">
        <v>954</v>
      </c>
      <c r="G62" s="39">
        <v>893</v>
      </c>
      <c r="H62" s="39">
        <v>887</v>
      </c>
      <c r="I62" s="39">
        <v>828</v>
      </c>
      <c r="J62" s="46">
        <v>831</v>
      </c>
      <c r="K62" s="46">
        <v>849</v>
      </c>
      <c r="L62" s="46">
        <v>1284</v>
      </c>
      <c r="M62" s="14"/>
      <c r="N62" s="16">
        <v>-9.211873080859775</v>
      </c>
      <c r="O62" s="16">
        <v>-10.38961038961039</v>
      </c>
      <c r="P62" s="16">
        <v>-12.89308176100629</v>
      </c>
      <c r="Q62" s="16">
        <v>-4.927211646136618</v>
      </c>
      <c r="R62" s="16">
        <v>44.7576099210823</v>
      </c>
      <c r="S62" s="15"/>
      <c r="T62" s="39"/>
      <c r="U62" s="39"/>
      <c r="V62" s="39"/>
      <c r="W62" s="39"/>
      <c r="X62" s="39"/>
      <c r="Y62" s="39"/>
      <c r="Z62" s="39"/>
      <c r="AA62" s="39"/>
      <c r="AB62" s="39"/>
    </row>
    <row r="63" spans="2:28" ht="14.25">
      <c r="B63" s="13" t="s">
        <v>75</v>
      </c>
      <c r="D63" s="40">
        <v>24.3831</v>
      </c>
      <c r="E63" s="40">
        <v>24.4233</v>
      </c>
      <c r="F63" s="40">
        <v>24.9313</v>
      </c>
      <c r="G63" s="40">
        <v>24.4396</v>
      </c>
      <c r="H63" s="54">
        <v>25.2162</v>
      </c>
      <c r="I63" s="54">
        <v>25.4981</v>
      </c>
      <c r="J63" s="54">
        <v>25.3311</v>
      </c>
      <c r="K63" s="54">
        <v>25.1364</v>
      </c>
      <c r="L63" s="54">
        <v>24.5899</v>
      </c>
      <c r="M63" s="14"/>
      <c r="N63" s="16">
        <v>3.416710754580024</v>
      </c>
      <c r="O63" s="16">
        <v>4.400715709998238</v>
      </c>
      <c r="P63" s="16">
        <v>1.6036067112424903</v>
      </c>
      <c r="Q63" s="16">
        <v>2.8511104928067548</v>
      </c>
      <c r="R63" s="16">
        <v>-2.483720782671459</v>
      </c>
      <c r="T63" s="40"/>
      <c r="U63" s="39"/>
      <c r="V63" s="39"/>
      <c r="W63" s="39"/>
      <c r="X63" s="39"/>
      <c r="Y63" s="49"/>
      <c r="Z63" s="49"/>
      <c r="AA63" s="49"/>
      <c r="AB63" s="49"/>
    </row>
    <row r="64" spans="1:29" ht="13.5" thickBot="1">
      <c r="A64" s="23"/>
      <c r="B64" s="23"/>
      <c r="D64" s="24"/>
      <c r="E64" s="24"/>
      <c r="F64" s="24"/>
      <c r="G64" s="24"/>
      <c r="H64" s="92"/>
      <c r="I64" s="92"/>
      <c r="J64" s="92"/>
      <c r="K64" s="92"/>
      <c r="L64" s="92"/>
      <c r="M64" s="14"/>
      <c r="N64" s="32"/>
      <c r="O64" s="25"/>
      <c r="P64" s="25"/>
      <c r="Q64" s="25"/>
      <c r="R64" s="25"/>
      <c r="T64" s="22"/>
      <c r="U64" s="22"/>
      <c r="V64" s="22"/>
      <c r="W64" s="22"/>
      <c r="X64" s="22"/>
      <c r="Y64" s="22"/>
      <c r="Z64" s="22"/>
      <c r="AA64" s="22"/>
      <c r="AB64" s="22"/>
      <c r="AC64" s="4"/>
    </row>
    <row r="65" spans="1:28" ht="12.75">
      <c r="A65" s="5"/>
      <c r="B65" s="19"/>
      <c r="C65" s="14"/>
      <c r="D65" s="39"/>
      <c r="E65" s="39"/>
      <c r="F65" s="39"/>
      <c r="G65" s="39"/>
      <c r="H65" s="39"/>
      <c r="I65" s="39"/>
      <c r="J65" s="46"/>
      <c r="K65" s="46"/>
      <c r="L65" s="46"/>
      <c r="M65" s="21"/>
      <c r="N65" s="20"/>
      <c r="O65" s="20"/>
      <c r="P65" s="14"/>
      <c r="Q65" s="14"/>
      <c r="R65" s="14"/>
      <c r="T65" s="39"/>
      <c r="U65" s="39"/>
      <c r="V65" s="39"/>
      <c r="W65" s="39"/>
      <c r="X65" s="39"/>
      <c r="Y65" s="39"/>
      <c r="Z65" s="39"/>
      <c r="AA65" s="39"/>
      <c r="AB65" s="39"/>
    </row>
    <row r="66" spans="1:28" ht="12.75">
      <c r="A66" s="1" t="s">
        <v>86</v>
      </c>
      <c r="B66" s="13"/>
      <c r="C66" s="14"/>
      <c r="D66" s="64"/>
      <c r="E66" s="64"/>
      <c r="F66" s="64"/>
      <c r="G66" s="64"/>
      <c r="H66" s="59"/>
      <c r="I66" s="59"/>
      <c r="J66" s="110"/>
      <c r="K66" s="110"/>
      <c r="L66" s="110"/>
      <c r="M66" s="14"/>
      <c r="N66" s="14"/>
      <c r="O66" s="14"/>
      <c r="P66" s="14"/>
      <c r="Q66" s="14"/>
      <c r="R66" s="14"/>
      <c r="T66" s="59"/>
      <c r="U66" s="64"/>
      <c r="V66" s="64"/>
      <c r="W66" s="64"/>
      <c r="X66" s="64"/>
      <c r="Y66" s="59"/>
      <c r="Z66" s="59"/>
      <c r="AA66" s="59"/>
      <c r="AB66" s="59"/>
    </row>
    <row r="67" spans="1:28" ht="12.75">
      <c r="A67" s="2" t="s">
        <v>89</v>
      </c>
      <c r="D67" s="39"/>
      <c r="E67" s="39"/>
      <c r="F67" s="39"/>
      <c r="G67" s="39"/>
      <c r="H67" s="39"/>
      <c r="I67" s="39"/>
      <c r="J67" s="46"/>
      <c r="K67" s="46"/>
      <c r="L67" s="46"/>
      <c r="M67" s="14"/>
      <c r="N67" s="14"/>
      <c r="O67" s="14"/>
      <c r="P67" s="14"/>
      <c r="Q67" s="14"/>
      <c r="R67" s="14"/>
      <c r="T67" s="39"/>
      <c r="U67" s="39"/>
      <c r="V67" s="39"/>
      <c r="W67" s="39"/>
      <c r="X67" s="39"/>
      <c r="Y67" s="39"/>
      <c r="Z67" s="39"/>
      <c r="AA67" s="39"/>
      <c r="AB67" s="39"/>
    </row>
    <row r="68" spans="2:28" ht="12.75">
      <c r="B68" s="13" t="s">
        <v>61</v>
      </c>
      <c r="D68" s="39">
        <v>65726</v>
      </c>
      <c r="E68" s="39">
        <v>66792</v>
      </c>
      <c r="F68" s="39">
        <v>65489</v>
      </c>
      <c r="G68" s="39">
        <v>67224</v>
      </c>
      <c r="H68" s="39">
        <v>66575</v>
      </c>
      <c r="I68" s="39">
        <v>67050</v>
      </c>
      <c r="J68" s="46">
        <v>66030</v>
      </c>
      <c r="K68" s="46">
        <v>67562</v>
      </c>
      <c r="L68" s="46">
        <v>67357</v>
      </c>
      <c r="M68" s="14"/>
      <c r="N68" s="16">
        <v>1.2917262574932296</v>
      </c>
      <c r="O68" s="16">
        <v>0.38627380524613725</v>
      </c>
      <c r="P68" s="16">
        <v>0.8260929316373742</v>
      </c>
      <c r="Q68" s="16">
        <v>0.502796620254671</v>
      </c>
      <c r="R68" s="16">
        <v>1.1746150957566655</v>
      </c>
      <c r="T68" s="39"/>
      <c r="U68" s="39"/>
      <c r="V68" s="39"/>
      <c r="W68" s="39"/>
      <c r="X68" s="39"/>
      <c r="Y68" s="39"/>
      <c r="Z68" s="39"/>
      <c r="AA68" s="39"/>
      <c r="AB68" s="39"/>
    </row>
    <row r="69" spans="2:28" ht="12.75">
      <c r="B69" s="13" t="s">
        <v>66</v>
      </c>
      <c r="D69" s="39">
        <v>16323</v>
      </c>
      <c r="E69" s="39">
        <v>17115</v>
      </c>
      <c r="F69" s="39">
        <v>17102</v>
      </c>
      <c r="G69" s="39">
        <v>18001</v>
      </c>
      <c r="H69" s="39">
        <v>18143</v>
      </c>
      <c r="I69" s="39">
        <v>17957</v>
      </c>
      <c r="J69" s="46">
        <v>17507</v>
      </c>
      <c r="K69" s="46">
        <v>17810</v>
      </c>
      <c r="L69" s="46">
        <v>17566</v>
      </c>
      <c r="M69" s="14"/>
      <c r="N69" s="16">
        <v>11.149911168290142</v>
      </c>
      <c r="O69" s="16">
        <v>4.9196611159801344</v>
      </c>
      <c r="P69" s="16">
        <v>2.3681440767161734</v>
      </c>
      <c r="Q69" s="16">
        <v>-1.0610521637686796</v>
      </c>
      <c r="R69" s="16">
        <v>-3.180289918977016</v>
      </c>
      <c r="T69" s="39"/>
      <c r="U69" s="39"/>
      <c r="V69" s="39"/>
      <c r="W69" s="39"/>
      <c r="X69" s="39"/>
      <c r="Y69" s="39"/>
      <c r="Z69" s="39"/>
      <c r="AA69" s="39"/>
      <c r="AB69" s="39"/>
    </row>
    <row r="70" spans="2:28" ht="12.75">
      <c r="B70" s="13" t="s">
        <v>62</v>
      </c>
      <c r="D70" s="39">
        <v>10726</v>
      </c>
      <c r="E70" s="39">
        <v>10755</v>
      </c>
      <c r="F70" s="39">
        <v>10223</v>
      </c>
      <c r="G70" s="39">
        <v>10368</v>
      </c>
      <c r="H70" s="39">
        <v>10297</v>
      </c>
      <c r="I70" s="39">
        <v>11230</v>
      </c>
      <c r="J70" s="46">
        <v>10873</v>
      </c>
      <c r="K70" s="46">
        <v>11069</v>
      </c>
      <c r="L70" s="46">
        <v>10414</v>
      </c>
      <c r="M70" s="14"/>
      <c r="N70" s="16">
        <v>-3.9996270743986573</v>
      </c>
      <c r="O70" s="16">
        <v>4.416550441655044</v>
      </c>
      <c r="P70" s="16">
        <v>6.35821187518341</v>
      </c>
      <c r="Q70" s="16">
        <v>6.761188271604938</v>
      </c>
      <c r="R70" s="16">
        <v>1.1362532776536856</v>
      </c>
      <c r="T70" s="39"/>
      <c r="U70" s="39"/>
      <c r="V70" s="39"/>
      <c r="W70" s="39"/>
      <c r="X70" s="39"/>
      <c r="Y70" s="39"/>
      <c r="Z70" s="39"/>
      <c r="AA70" s="39"/>
      <c r="AB70" s="39"/>
    </row>
    <row r="71" spans="2:28" ht="12.75">
      <c r="B71" s="13" t="s">
        <v>63</v>
      </c>
      <c r="D71" s="39">
        <v>21976</v>
      </c>
      <c r="E71" s="39">
        <v>21876</v>
      </c>
      <c r="F71" s="39">
        <v>21314</v>
      </c>
      <c r="G71" s="39">
        <v>21195</v>
      </c>
      <c r="H71" s="39">
        <v>21000</v>
      </c>
      <c r="I71" s="39">
        <v>21175</v>
      </c>
      <c r="J71" s="46">
        <v>21704</v>
      </c>
      <c r="K71" s="46">
        <v>22047</v>
      </c>
      <c r="L71" s="46">
        <v>21781</v>
      </c>
      <c r="M71" s="14"/>
      <c r="N71" s="16">
        <v>-4.44120859119039</v>
      </c>
      <c r="O71" s="16">
        <v>-3.204424940574145</v>
      </c>
      <c r="P71" s="16">
        <v>1.8297832410622126</v>
      </c>
      <c r="Q71" s="16">
        <v>4.019815994338288</v>
      </c>
      <c r="R71" s="16">
        <v>3.719047619047619</v>
      </c>
      <c r="T71" s="39"/>
      <c r="U71" s="39"/>
      <c r="V71" s="39"/>
      <c r="W71" s="39"/>
      <c r="X71" s="39"/>
      <c r="Y71" s="39"/>
      <c r="Z71" s="39"/>
      <c r="AA71" s="39"/>
      <c r="AB71" s="39"/>
    </row>
    <row r="72" spans="2:28" ht="12.75">
      <c r="B72" s="13" t="s">
        <v>65</v>
      </c>
      <c r="D72" s="39">
        <v>5485</v>
      </c>
      <c r="E72" s="39">
        <v>5763</v>
      </c>
      <c r="F72" s="39">
        <v>6003</v>
      </c>
      <c r="G72" s="39">
        <v>6227</v>
      </c>
      <c r="H72" s="39">
        <v>5898</v>
      </c>
      <c r="I72" s="39">
        <v>5879</v>
      </c>
      <c r="J72" s="46">
        <v>5707</v>
      </c>
      <c r="K72" s="46">
        <v>6007</v>
      </c>
      <c r="L72" s="46">
        <v>6196</v>
      </c>
      <c r="M72" s="14"/>
      <c r="N72" s="16">
        <v>7.529626253418415</v>
      </c>
      <c r="O72" s="16">
        <v>2.012840534443866</v>
      </c>
      <c r="P72" s="16">
        <v>-4.9308678993836415</v>
      </c>
      <c r="Q72" s="16">
        <v>-3.533001445318773</v>
      </c>
      <c r="R72" s="16">
        <v>5.052560189894879</v>
      </c>
      <c r="T72" s="39"/>
      <c r="U72" s="39"/>
      <c r="V72" s="39"/>
      <c r="W72" s="39"/>
      <c r="X72" s="39"/>
      <c r="Y72" s="39"/>
      <c r="Z72" s="39"/>
      <c r="AA72" s="39"/>
      <c r="AB72" s="39"/>
    </row>
    <row r="73" spans="2:28" ht="12.75">
      <c r="B73" s="13" t="s">
        <v>64</v>
      </c>
      <c r="D73" s="39">
        <v>11216</v>
      </c>
      <c r="E73" s="39">
        <v>11283</v>
      </c>
      <c r="F73" s="39">
        <v>10847</v>
      </c>
      <c r="G73" s="39">
        <v>11433</v>
      </c>
      <c r="H73" s="39">
        <v>11237</v>
      </c>
      <c r="I73" s="39">
        <v>10809</v>
      </c>
      <c r="J73" s="46">
        <v>10239</v>
      </c>
      <c r="K73" s="46">
        <v>10629</v>
      </c>
      <c r="L73" s="46">
        <v>11400</v>
      </c>
      <c r="M73" s="14"/>
      <c r="N73" s="16">
        <v>0.18723252496433665</v>
      </c>
      <c r="O73" s="16">
        <v>-4.201010369582558</v>
      </c>
      <c r="P73" s="16">
        <v>-5.605236470913617</v>
      </c>
      <c r="Q73" s="16">
        <v>-7.032274993440042</v>
      </c>
      <c r="R73" s="16">
        <v>1.4505650974459374</v>
      </c>
      <c r="T73" s="39"/>
      <c r="U73" s="39"/>
      <c r="V73" s="39"/>
      <c r="W73" s="39"/>
      <c r="X73" s="39"/>
      <c r="Y73" s="39"/>
      <c r="Z73" s="39"/>
      <c r="AA73" s="39"/>
      <c r="AB73" s="39"/>
    </row>
    <row r="74" spans="2:28" ht="14.25">
      <c r="B74" s="13" t="s">
        <v>75</v>
      </c>
      <c r="D74" s="40">
        <v>15.4974</v>
      </c>
      <c r="E74" s="40">
        <v>15.3858</v>
      </c>
      <c r="F74" s="40">
        <v>15.9204</v>
      </c>
      <c r="G74" s="40">
        <v>15.5707</v>
      </c>
      <c r="H74" s="54">
        <v>16.7557</v>
      </c>
      <c r="I74" s="54">
        <v>17.0609</v>
      </c>
      <c r="J74" s="54">
        <v>17.1137</v>
      </c>
      <c r="K74" s="54">
        <v>17.1742</v>
      </c>
      <c r="L74" s="54">
        <v>16.8085</v>
      </c>
      <c r="M74" s="14"/>
      <c r="N74" s="16">
        <v>8.119426484442553</v>
      </c>
      <c r="O74" s="16">
        <v>10.887311677000874</v>
      </c>
      <c r="P74" s="16">
        <v>7.4954146880731685</v>
      </c>
      <c r="Q74" s="16">
        <v>10.298188263854538</v>
      </c>
      <c r="R74" s="16">
        <v>0.31511664687239405</v>
      </c>
      <c r="T74" s="40"/>
      <c r="U74" s="39"/>
      <c r="V74" s="40"/>
      <c r="W74" s="40"/>
      <c r="X74" s="40"/>
      <c r="Y74" s="49"/>
      <c r="Z74" s="49"/>
      <c r="AA74" s="49"/>
      <c r="AB74" s="49"/>
    </row>
    <row r="75" spans="4:28" ht="12.75">
      <c r="D75" s="39"/>
      <c r="E75" s="39"/>
      <c r="F75" s="39"/>
      <c r="G75" s="39"/>
      <c r="H75" s="42"/>
      <c r="I75" s="42"/>
      <c r="J75" s="86"/>
      <c r="K75" s="86"/>
      <c r="L75" s="86"/>
      <c r="M75" s="14"/>
      <c r="N75" s="16"/>
      <c r="O75" s="16"/>
      <c r="P75" s="14"/>
      <c r="Q75" s="14"/>
      <c r="R75" s="14"/>
      <c r="T75" s="39"/>
      <c r="U75" s="39"/>
      <c r="V75" s="39"/>
      <c r="W75" s="39"/>
      <c r="X75" s="39"/>
      <c r="Y75" s="42"/>
      <c r="Z75" s="42"/>
      <c r="AA75" s="42"/>
      <c r="AB75" s="42"/>
    </row>
    <row r="76" spans="1:28" ht="12.75">
      <c r="A76" s="2" t="s">
        <v>90</v>
      </c>
      <c r="D76" s="39"/>
      <c r="E76" s="39"/>
      <c r="F76" s="39"/>
      <c r="G76" s="39"/>
      <c r="H76" s="42"/>
      <c r="I76" s="42"/>
      <c r="J76" s="86"/>
      <c r="K76" s="86"/>
      <c r="L76" s="86"/>
      <c r="M76" s="14"/>
      <c r="N76" s="16"/>
      <c r="O76" s="16"/>
      <c r="P76" s="14"/>
      <c r="Q76" s="14"/>
      <c r="R76" s="14"/>
      <c r="T76" s="39"/>
      <c r="U76" s="39"/>
      <c r="V76" s="39"/>
      <c r="W76" s="39"/>
      <c r="X76" s="39"/>
      <c r="Y76" s="42"/>
      <c r="Z76" s="42"/>
      <c r="AA76" s="42"/>
      <c r="AB76" s="42"/>
    </row>
    <row r="77" spans="2:28" ht="12.75">
      <c r="B77" s="13" t="s">
        <v>61</v>
      </c>
      <c r="D77" s="39">
        <v>11262</v>
      </c>
      <c r="E77" s="39">
        <v>11399</v>
      </c>
      <c r="F77" s="39">
        <v>11407</v>
      </c>
      <c r="G77" s="39">
        <v>11556</v>
      </c>
      <c r="H77" s="39">
        <v>11619</v>
      </c>
      <c r="I77" s="39">
        <v>11354</v>
      </c>
      <c r="J77" s="46">
        <v>11803</v>
      </c>
      <c r="K77" s="46">
        <v>12488</v>
      </c>
      <c r="L77" s="46">
        <v>12809</v>
      </c>
      <c r="M77" s="14"/>
      <c r="N77" s="16">
        <v>3.169952051145445</v>
      </c>
      <c r="O77" s="16">
        <v>-0.39477147118168254</v>
      </c>
      <c r="P77" s="16">
        <v>3.4715525554484086</v>
      </c>
      <c r="Q77" s="16">
        <v>8.065074420214607</v>
      </c>
      <c r="R77" s="16">
        <v>10.241845253464152</v>
      </c>
      <c r="T77" s="39"/>
      <c r="U77" s="39"/>
      <c r="V77" s="39"/>
      <c r="W77" s="39"/>
      <c r="X77" s="39"/>
      <c r="Y77" s="39"/>
      <c r="Z77" s="39"/>
      <c r="AA77" s="39"/>
      <c r="AB77" s="39"/>
    </row>
    <row r="78" spans="2:28" ht="12.75">
      <c r="B78" s="13" t="s">
        <v>66</v>
      </c>
      <c r="D78" s="39">
        <v>1615</v>
      </c>
      <c r="E78" s="39">
        <v>1711</v>
      </c>
      <c r="F78" s="39">
        <v>1750</v>
      </c>
      <c r="G78" s="39">
        <v>1844</v>
      </c>
      <c r="H78" s="39">
        <v>1927</v>
      </c>
      <c r="I78" s="39">
        <v>1765</v>
      </c>
      <c r="J78" s="46">
        <v>1683</v>
      </c>
      <c r="K78" s="46">
        <v>1774</v>
      </c>
      <c r="L78" s="46">
        <v>1698</v>
      </c>
      <c r="M78" s="14"/>
      <c r="N78" s="16">
        <v>19.318885448916408</v>
      </c>
      <c r="O78" s="16">
        <v>3.1560490940970194</v>
      </c>
      <c r="P78" s="16">
        <v>-3.8285714285714283</v>
      </c>
      <c r="Q78" s="16">
        <v>-3.7960954446854664</v>
      </c>
      <c r="R78" s="16">
        <v>-11.883757135443695</v>
      </c>
      <c r="T78" s="39"/>
      <c r="U78" s="39"/>
      <c r="V78" s="39"/>
      <c r="W78" s="39"/>
      <c r="X78" s="39"/>
      <c r="Y78" s="39"/>
      <c r="Z78" s="39"/>
      <c r="AA78" s="39"/>
      <c r="AB78" s="39"/>
    </row>
    <row r="79" spans="2:28" ht="12.75">
      <c r="B79" s="13" t="s">
        <v>62</v>
      </c>
      <c r="D79" s="39">
        <v>1392</v>
      </c>
      <c r="E79" s="39">
        <v>1356</v>
      </c>
      <c r="F79" s="39">
        <v>1345</v>
      </c>
      <c r="G79" s="39">
        <v>1289</v>
      </c>
      <c r="H79" s="39">
        <v>1311</v>
      </c>
      <c r="I79" s="39">
        <v>1415</v>
      </c>
      <c r="J79" s="46">
        <v>1502</v>
      </c>
      <c r="K79" s="46">
        <v>1566</v>
      </c>
      <c r="L79" s="46">
        <v>1643</v>
      </c>
      <c r="M79" s="14"/>
      <c r="N79" s="16">
        <v>-5.818965517241379</v>
      </c>
      <c r="O79" s="16">
        <v>4.351032448377581</v>
      </c>
      <c r="P79" s="16">
        <v>11.672862453531598</v>
      </c>
      <c r="Q79" s="16">
        <v>21.48952676493406</v>
      </c>
      <c r="R79" s="16">
        <v>25.324180015255532</v>
      </c>
      <c r="T79" s="39"/>
      <c r="U79" s="39"/>
      <c r="V79" s="39"/>
      <c r="W79" s="39"/>
      <c r="X79" s="39"/>
      <c r="Y79" s="39"/>
      <c r="Z79" s="39"/>
      <c r="AA79" s="39"/>
      <c r="AB79" s="39"/>
    </row>
    <row r="80" spans="2:28" ht="12.75">
      <c r="B80" s="13" t="s">
        <v>63</v>
      </c>
      <c r="D80" s="39">
        <v>4403</v>
      </c>
      <c r="E80" s="39">
        <v>4346</v>
      </c>
      <c r="F80" s="39">
        <v>4258</v>
      </c>
      <c r="G80" s="39">
        <v>4236</v>
      </c>
      <c r="H80" s="39">
        <v>4160</v>
      </c>
      <c r="I80" s="39">
        <v>4205</v>
      </c>
      <c r="J80" s="46">
        <v>4564</v>
      </c>
      <c r="K80" s="46">
        <v>4693</v>
      </c>
      <c r="L80" s="46">
        <v>4800</v>
      </c>
      <c r="M80" s="14"/>
      <c r="N80" s="16">
        <v>-5.518964342493754</v>
      </c>
      <c r="O80" s="16">
        <v>-3.244362632305568</v>
      </c>
      <c r="P80" s="16">
        <v>7.186472522310944</v>
      </c>
      <c r="Q80" s="16">
        <v>10.788479697828139</v>
      </c>
      <c r="R80" s="16">
        <v>15.384615384615385</v>
      </c>
      <c r="T80" s="39"/>
      <c r="U80" s="39"/>
      <c r="V80" s="39"/>
      <c r="W80" s="39"/>
      <c r="X80" s="39"/>
      <c r="Y80" s="39"/>
      <c r="Z80" s="39"/>
      <c r="AA80" s="39"/>
      <c r="AB80" s="39"/>
    </row>
    <row r="81" spans="2:28" ht="12.75">
      <c r="B81" s="13" t="s">
        <v>65</v>
      </c>
      <c r="D81" s="39">
        <v>1034</v>
      </c>
      <c r="E81" s="39">
        <v>1099</v>
      </c>
      <c r="F81" s="39">
        <v>1191</v>
      </c>
      <c r="G81" s="39">
        <v>1200</v>
      </c>
      <c r="H81" s="39">
        <v>1197</v>
      </c>
      <c r="I81" s="39">
        <v>1122</v>
      </c>
      <c r="J81" s="46">
        <v>1140</v>
      </c>
      <c r="K81" s="46">
        <v>1270</v>
      </c>
      <c r="L81" s="46">
        <v>1257</v>
      </c>
      <c r="M81" s="14"/>
      <c r="N81" s="16">
        <v>15.76402321083172</v>
      </c>
      <c r="O81" s="16">
        <v>2.0928116469517746</v>
      </c>
      <c r="P81" s="16">
        <v>-4.282115869017632</v>
      </c>
      <c r="Q81" s="16">
        <v>5.833333333333333</v>
      </c>
      <c r="R81" s="16">
        <v>5.012531328320802</v>
      </c>
      <c r="T81" s="39"/>
      <c r="U81" s="39"/>
      <c r="V81" s="39"/>
      <c r="W81" s="39"/>
      <c r="X81" s="39"/>
      <c r="Y81" s="39"/>
      <c r="Z81" s="39"/>
      <c r="AA81" s="39"/>
      <c r="AB81" s="39"/>
    </row>
    <row r="82" spans="2:28" ht="12.75">
      <c r="B82" s="13" t="s">
        <v>64</v>
      </c>
      <c r="D82" s="39">
        <v>2818</v>
      </c>
      <c r="E82" s="39">
        <v>2887</v>
      </c>
      <c r="F82" s="39">
        <v>2863</v>
      </c>
      <c r="G82" s="39">
        <v>2987</v>
      </c>
      <c r="H82" s="39">
        <v>3024</v>
      </c>
      <c r="I82" s="39">
        <v>2847</v>
      </c>
      <c r="J82" s="46">
        <v>2914</v>
      </c>
      <c r="K82" s="46">
        <v>3185</v>
      </c>
      <c r="L82" s="46">
        <v>3411</v>
      </c>
      <c r="M82" s="14"/>
      <c r="N82" s="16">
        <v>7.310149041873669</v>
      </c>
      <c r="O82" s="16">
        <v>-1.3855213023900244</v>
      </c>
      <c r="P82" s="16">
        <v>1.7813482361159623</v>
      </c>
      <c r="Q82" s="16">
        <v>6.628724472715099</v>
      </c>
      <c r="R82" s="16">
        <v>12.797619047619047</v>
      </c>
      <c r="T82" s="39"/>
      <c r="U82" s="39"/>
      <c r="V82" s="39"/>
      <c r="W82" s="39"/>
      <c r="X82" s="39"/>
      <c r="Y82" s="39"/>
      <c r="Z82" s="39"/>
      <c r="AA82" s="39"/>
      <c r="AB82" s="39"/>
    </row>
    <row r="83" spans="2:28" ht="14.25">
      <c r="B83" s="13" t="s">
        <v>75</v>
      </c>
      <c r="D83" s="40">
        <v>10.6891</v>
      </c>
      <c r="E83" s="40">
        <v>11.0036</v>
      </c>
      <c r="F83" s="40">
        <v>9.8608</v>
      </c>
      <c r="G83" s="40">
        <v>10.8196</v>
      </c>
      <c r="H83" s="54">
        <v>10.6047</v>
      </c>
      <c r="I83" s="54">
        <v>9.9872</v>
      </c>
      <c r="J83" s="54">
        <v>11.3104</v>
      </c>
      <c r="K83" s="54">
        <v>12.3388</v>
      </c>
      <c r="L83" s="54">
        <v>10.0414</v>
      </c>
      <c r="M83" s="14"/>
      <c r="N83" s="16">
        <v>-0.7895893948040572</v>
      </c>
      <c r="O83" s="16">
        <v>-9.236976989348948</v>
      </c>
      <c r="P83" s="16">
        <v>14.700632808697067</v>
      </c>
      <c r="Q83" s="16">
        <v>14.041184516987704</v>
      </c>
      <c r="R83" s="16">
        <v>-5.311795713221495</v>
      </c>
      <c r="T83" s="40"/>
      <c r="U83" s="39"/>
      <c r="V83" s="39"/>
      <c r="W83" s="40"/>
      <c r="X83" s="39"/>
      <c r="Y83" s="49"/>
      <c r="Z83" s="49"/>
      <c r="AA83" s="49"/>
      <c r="AB83" s="49"/>
    </row>
    <row r="84" spans="4:28" ht="12.75">
      <c r="D84" s="39"/>
      <c r="E84" s="39"/>
      <c r="F84" s="39"/>
      <c r="G84" s="39"/>
      <c r="H84" s="42"/>
      <c r="I84" s="42"/>
      <c r="J84" s="86"/>
      <c r="K84" s="86"/>
      <c r="L84" s="86"/>
      <c r="M84" s="14"/>
      <c r="N84" s="16"/>
      <c r="O84" s="16"/>
      <c r="P84" s="14"/>
      <c r="Q84" s="14"/>
      <c r="R84" s="14"/>
      <c r="T84" s="39"/>
      <c r="U84" s="39"/>
      <c r="V84" s="39"/>
      <c r="W84" s="39"/>
      <c r="X84" s="39"/>
      <c r="Y84" s="42"/>
      <c r="Z84" s="42"/>
      <c r="AA84" s="42"/>
      <c r="AB84" s="42"/>
    </row>
    <row r="85" spans="1:28" ht="12.75">
      <c r="A85" s="2" t="s">
        <v>91</v>
      </c>
      <c r="D85" s="15"/>
      <c r="E85" s="15"/>
      <c r="F85" s="15"/>
      <c r="G85" s="15"/>
      <c r="H85" s="42"/>
      <c r="I85" s="42"/>
      <c r="J85" s="86"/>
      <c r="K85" s="86"/>
      <c r="L85" s="86"/>
      <c r="M85" s="14"/>
      <c r="N85" s="16"/>
      <c r="O85" s="16"/>
      <c r="P85" s="14"/>
      <c r="Q85" s="14"/>
      <c r="R85" s="14"/>
      <c r="T85" s="39"/>
      <c r="U85" s="15"/>
      <c r="V85" s="15"/>
      <c r="W85" s="15"/>
      <c r="X85" s="15"/>
      <c r="Y85" s="42"/>
      <c r="Z85" s="42"/>
      <c r="AA85" s="42"/>
      <c r="AB85" s="42"/>
    </row>
    <row r="86" spans="2:28" ht="12.75">
      <c r="B86" s="13" t="s">
        <v>61</v>
      </c>
      <c r="D86" s="39">
        <v>76988</v>
      </c>
      <c r="E86" s="39">
        <v>78191</v>
      </c>
      <c r="F86" s="39">
        <v>76896</v>
      </c>
      <c r="G86" s="39">
        <v>79167</v>
      </c>
      <c r="H86" s="39">
        <v>78613</v>
      </c>
      <c r="I86" s="39">
        <v>78824</v>
      </c>
      <c r="J86" s="46">
        <v>78337</v>
      </c>
      <c r="K86" s="46">
        <v>80521</v>
      </c>
      <c r="L86" s="46">
        <v>80615</v>
      </c>
      <c r="M86" s="14"/>
      <c r="N86" s="16">
        <v>2.1107185535408113</v>
      </c>
      <c r="O86" s="16">
        <v>0.8095560870176874</v>
      </c>
      <c r="P86" s="16">
        <v>1.8739596337910942</v>
      </c>
      <c r="Q86" s="16">
        <v>1.7103085881743654</v>
      </c>
      <c r="R86" s="16">
        <v>2.5466525892664063</v>
      </c>
      <c r="S86" s="15"/>
      <c r="T86" s="39"/>
      <c r="U86" s="39"/>
      <c r="V86" s="39"/>
      <c r="W86" s="39"/>
      <c r="X86" s="39"/>
      <c r="Y86" s="39"/>
      <c r="Z86" s="39"/>
      <c r="AA86" s="39"/>
      <c r="AB86" s="39"/>
    </row>
    <row r="87" spans="2:28" ht="12.75">
      <c r="B87" s="13" t="s">
        <v>66</v>
      </c>
      <c r="D87" s="39">
        <v>17938</v>
      </c>
      <c r="E87" s="39">
        <v>18826</v>
      </c>
      <c r="F87" s="39">
        <v>18852</v>
      </c>
      <c r="G87" s="39">
        <v>19884</v>
      </c>
      <c r="H87" s="39">
        <v>20118</v>
      </c>
      <c r="I87" s="39">
        <v>19785</v>
      </c>
      <c r="J87" s="46">
        <v>19271</v>
      </c>
      <c r="K87" s="46">
        <v>19651</v>
      </c>
      <c r="L87" s="46">
        <v>19313</v>
      </c>
      <c r="M87" s="14"/>
      <c r="N87" s="16">
        <v>12.15297134574646</v>
      </c>
      <c r="O87" s="16">
        <v>5.09401891001806</v>
      </c>
      <c r="P87" s="16">
        <v>2.2225758540207936</v>
      </c>
      <c r="Q87" s="16">
        <v>-1.171796419231543</v>
      </c>
      <c r="R87" s="16">
        <v>-4.0013917884481565</v>
      </c>
      <c r="S87" s="15"/>
      <c r="T87" s="39"/>
      <c r="U87" s="39"/>
      <c r="V87" s="39"/>
      <c r="W87" s="39"/>
      <c r="X87" s="39"/>
      <c r="Y87" s="39"/>
      <c r="Z87" s="39"/>
      <c r="AA87" s="39"/>
      <c r="AB87" s="39"/>
    </row>
    <row r="88" spans="2:28" ht="12.75">
      <c r="B88" s="13" t="s">
        <v>62</v>
      </c>
      <c r="D88" s="39">
        <v>12118</v>
      </c>
      <c r="E88" s="39">
        <v>12111</v>
      </c>
      <c r="F88" s="39">
        <v>11568</v>
      </c>
      <c r="G88" s="39">
        <v>11738</v>
      </c>
      <c r="H88" s="39">
        <v>11721</v>
      </c>
      <c r="I88" s="39">
        <v>12766</v>
      </c>
      <c r="J88" s="46">
        <v>12511</v>
      </c>
      <c r="K88" s="46">
        <v>12780</v>
      </c>
      <c r="L88" s="46">
        <v>12192</v>
      </c>
      <c r="M88" s="14"/>
      <c r="N88" s="16">
        <v>-3.2761181713153986</v>
      </c>
      <c r="O88" s="16">
        <v>5.408306498224754</v>
      </c>
      <c r="P88" s="16">
        <v>8.15179806362379</v>
      </c>
      <c r="Q88" s="16">
        <v>8.877151133072074</v>
      </c>
      <c r="R88" s="16">
        <v>4.018428461735347</v>
      </c>
      <c r="S88" s="15"/>
      <c r="T88" s="39"/>
      <c r="U88" s="39"/>
      <c r="V88" s="39"/>
      <c r="W88" s="39"/>
      <c r="X88" s="39"/>
      <c r="Y88" s="39"/>
      <c r="Z88" s="39"/>
      <c r="AA88" s="39"/>
      <c r="AB88" s="39"/>
    </row>
    <row r="89" spans="2:28" ht="12.75">
      <c r="B89" s="13" t="s">
        <v>63</v>
      </c>
      <c r="D89" s="39">
        <v>26379</v>
      </c>
      <c r="E89" s="39">
        <v>26222</v>
      </c>
      <c r="F89" s="39">
        <v>25572</v>
      </c>
      <c r="G89" s="39">
        <v>25552</v>
      </c>
      <c r="H89" s="39">
        <v>25284</v>
      </c>
      <c r="I89" s="39">
        <v>25512</v>
      </c>
      <c r="J89" s="46">
        <v>26434</v>
      </c>
      <c r="K89" s="46">
        <v>26891</v>
      </c>
      <c r="L89" s="46">
        <v>26735</v>
      </c>
      <c r="M89" s="14"/>
      <c r="N89" s="16">
        <v>-4.151029227794837</v>
      </c>
      <c r="O89" s="16">
        <v>-2.707650064831058</v>
      </c>
      <c r="P89" s="16">
        <v>3.3708743938682937</v>
      </c>
      <c r="Q89" s="16">
        <v>5.240294301815905</v>
      </c>
      <c r="R89" s="16">
        <v>5.7388071507672835</v>
      </c>
      <c r="S89" s="15"/>
      <c r="T89" s="39"/>
      <c r="U89" s="39"/>
      <c r="V89" s="39"/>
      <c r="W89" s="39"/>
      <c r="X89" s="39"/>
      <c r="Y89" s="39"/>
      <c r="Z89" s="39"/>
      <c r="AA89" s="39"/>
      <c r="AB89" s="39"/>
    </row>
    <row r="90" spans="2:28" ht="12.75">
      <c r="B90" s="13" t="s">
        <v>65</v>
      </c>
      <c r="D90" s="39">
        <v>6519</v>
      </c>
      <c r="E90" s="39">
        <v>6862</v>
      </c>
      <c r="F90" s="39">
        <v>7194</v>
      </c>
      <c r="G90" s="39">
        <v>7451</v>
      </c>
      <c r="H90" s="39">
        <v>7114</v>
      </c>
      <c r="I90" s="39">
        <v>7017</v>
      </c>
      <c r="J90" s="46">
        <v>6873</v>
      </c>
      <c r="K90" s="46">
        <v>7305</v>
      </c>
      <c r="L90" s="46">
        <v>7478</v>
      </c>
      <c r="M90" s="14"/>
      <c r="N90" s="16">
        <v>9.127166743365548</v>
      </c>
      <c r="O90" s="16">
        <v>2.258816671524337</v>
      </c>
      <c r="P90" s="16">
        <v>-4.462051709758132</v>
      </c>
      <c r="Q90" s="16">
        <v>-1.9594685277144006</v>
      </c>
      <c r="R90" s="16">
        <v>5.116671352263143</v>
      </c>
      <c r="S90" s="15"/>
      <c r="T90" s="39"/>
      <c r="U90" s="39"/>
      <c r="V90" s="39"/>
      <c r="W90" s="39"/>
      <c r="X90" s="39"/>
      <c r="Y90" s="39"/>
      <c r="Z90" s="39"/>
      <c r="AA90" s="39"/>
      <c r="AB90" s="39"/>
    </row>
    <row r="91" spans="2:28" ht="12.75">
      <c r="B91" s="13" t="s">
        <v>64</v>
      </c>
      <c r="D91" s="39">
        <v>14034</v>
      </c>
      <c r="E91" s="39">
        <v>14170</v>
      </c>
      <c r="F91" s="39">
        <v>13710</v>
      </c>
      <c r="G91" s="39">
        <v>14542</v>
      </c>
      <c r="H91" s="39">
        <v>14376</v>
      </c>
      <c r="I91" s="46">
        <v>13744</v>
      </c>
      <c r="J91" s="46">
        <v>13248</v>
      </c>
      <c r="K91" s="46">
        <v>13894</v>
      </c>
      <c r="L91" s="46">
        <v>14897</v>
      </c>
      <c r="M91" s="14"/>
      <c r="N91" s="16">
        <v>2.4369388627618638</v>
      </c>
      <c r="O91" s="16">
        <v>-3.006351446718419</v>
      </c>
      <c r="P91" s="16">
        <v>-3.3698030634573306</v>
      </c>
      <c r="Q91" s="16">
        <v>-4.456058313849539</v>
      </c>
      <c r="R91" s="16">
        <v>3.62409571508069</v>
      </c>
      <c r="S91" s="15"/>
      <c r="T91" s="39"/>
      <c r="U91" s="39"/>
      <c r="V91" s="39"/>
      <c r="W91" s="39"/>
      <c r="X91" s="39"/>
      <c r="Y91" s="39"/>
      <c r="Z91" s="39"/>
      <c r="AA91" s="39"/>
      <c r="AB91" s="39"/>
    </row>
    <row r="92" spans="2:28" ht="14.25">
      <c r="B92" s="13" t="s">
        <v>75</v>
      </c>
      <c r="D92" s="40">
        <v>15.0559</v>
      </c>
      <c r="E92" s="40">
        <v>14.9799</v>
      </c>
      <c r="F92" s="40">
        <v>15.3471</v>
      </c>
      <c r="G92" s="40">
        <v>15.0929</v>
      </c>
      <c r="H92" s="54">
        <v>16.1229</v>
      </c>
      <c r="I92" s="54">
        <v>16.3746</v>
      </c>
      <c r="J92" s="54">
        <v>16.5354</v>
      </c>
      <c r="K92" s="54">
        <v>16.6821</v>
      </c>
      <c r="L92" s="54">
        <v>16.1672</v>
      </c>
      <c r="M92" s="14"/>
      <c r="N92" s="16">
        <v>7.086922734609037</v>
      </c>
      <c r="O92" s="16">
        <v>9.310476037890774</v>
      </c>
      <c r="P92" s="16">
        <v>7.742830893132904</v>
      </c>
      <c r="Q92" s="16">
        <v>10.529454246698766</v>
      </c>
      <c r="R92" s="16">
        <v>0.27476446544976263</v>
      </c>
      <c r="T92" s="40"/>
      <c r="U92" s="39"/>
      <c r="V92" s="39"/>
      <c r="W92" s="40"/>
      <c r="X92" s="39"/>
      <c r="Y92" s="49"/>
      <c r="Z92" s="49"/>
      <c r="AA92" s="49"/>
      <c r="AB92" s="49"/>
    </row>
    <row r="93" spans="1:18" ht="13.5" thickBot="1">
      <c r="A93" s="23"/>
      <c r="B93" s="23"/>
      <c r="D93" s="24"/>
      <c r="E93" s="31"/>
      <c r="F93" s="31"/>
      <c r="G93" s="31"/>
      <c r="H93" s="31"/>
      <c r="I93" s="24"/>
      <c r="J93" s="24"/>
      <c r="K93" s="24"/>
      <c r="L93" s="24"/>
      <c r="M93" s="14"/>
      <c r="N93" s="23"/>
      <c r="O93" s="23"/>
      <c r="P93" s="23"/>
      <c r="Q93" s="23"/>
      <c r="R93" s="23"/>
    </row>
    <row r="94" spans="10:12" ht="12.75">
      <c r="J94" s="45"/>
      <c r="K94" s="45"/>
      <c r="L94" s="45"/>
    </row>
    <row r="95" spans="1:13" ht="12.75">
      <c r="A95" s="2" t="s">
        <v>124</v>
      </c>
      <c r="C95" s="21"/>
      <c r="D95" s="21"/>
      <c r="E95" s="21"/>
      <c r="F95" s="21"/>
      <c r="G95" s="21"/>
      <c r="H95" s="21"/>
      <c r="I95" s="21"/>
      <c r="J95" s="14"/>
      <c r="K95" s="14"/>
      <c r="L95" s="14"/>
      <c r="M95" s="18"/>
    </row>
    <row r="96" spans="1:18" ht="12.75" customHeight="1">
      <c r="A96" s="117" t="s">
        <v>97</v>
      </c>
      <c r="B96" s="117"/>
      <c r="C96" s="117"/>
      <c r="D96" s="117"/>
      <c r="E96" s="117"/>
      <c r="F96" s="117"/>
      <c r="G96" s="117"/>
      <c r="H96" s="117"/>
      <c r="I96" s="117"/>
      <c r="J96" s="117"/>
      <c r="K96" s="117"/>
      <c r="L96" s="117"/>
      <c r="M96" s="117"/>
      <c r="N96" s="117"/>
      <c r="O96" s="117"/>
      <c r="P96" s="117"/>
      <c r="Q96" s="117"/>
      <c r="R96" s="117"/>
    </row>
    <row r="97" spans="2:18" ht="12.75">
      <c r="B97" s="2" t="s">
        <v>98</v>
      </c>
      <c r="R97" s="58"/>
    </row>
    <row r="98" ht="12.75">
      <c r="A98" s="2" t="s">
        <v>122</v>
      </c>
    </row>
    <row r="100" spans="1:12" ht="12.75">
      <c r="A100" s="2" t="s">
        <v>84</v>
      </c>
      <c r="G100" s="63"/>
      <c r="H100" s="115"/>
      <c r="I100" s="63"/>
      <c r="J100" s="63"/>
      <c r="L100" s="115"/>
    </row>
    <row r="101" spans="5:10" ht="12.75">
      <c r="E101" s="15"/>
      <c r="F101" s="15"/>
      <c r="G101" s="15"/>
      <c r="H101" s="15"/>
      <c r="I101" s="63"/>
      <c r="J101" s="63"/>
    </row>
    <row r="102" spans="5:11" ht="12.75">
      <c r="E102" s="15"/>
      <c r="F102" s="15"/>
      <c r="G102" s="15"/>
      <c r="H102" s="15"/>
      <c r="K102" s="63"/>
    </row>
    <row r="103" spans="4:12" ht="12.75">
      <c r="D103" s="44"/>
      <c r="E103" s="44"/>
      <c r="F103" s="44"/>
      <c r="G103" s="44"/>
      <c r="H103" s="44"/>
      <c r="I103" s="44"/>
      <c r="J103" s="44"/>
      <c r="K103" s="44"/>
      <c r="L103" s="44"/>
    </row>
    <row r="104" spans="4:12" ht="12.75">
      <c r="D104" s="39"/>
      <c r="E104" s="39"/>
      <c r="F104" s="39"/>
      <c r="G104" s="39"/>
      <c r="H104" s="39"/>
      <c r="I104" s="39"/>
      <c r="J104" s="39"/>
      <c r="K104" s="39"/>
      <c r="L104" s="39"/>
    </row>
    <row r="105" spans="4:12" ht="12.75">
      <c r="D105" s="39"/>
      <c r="E105" s="39"/>
      <c r="F105" s="39"/>
      <c r="G105" s="39"/>
      <c r="H105" s="39"/>
      <c r="I105" s="39"/>
      <c r="J105" s="39"/>
      <c r="K105" s="39"/>
      <c r="L105" s="39"/>
    </row>
    <row r="106" spans="4:12" ht="12.75">
      <c r="D106" s="44"/>
      <c r="E106" s="44"/>
      <c r="F106" s="44"/>
      <c r="G106" s="44"/>
      <c r="H106" s="44"/>
      <c r="I106" s="44"/>
      <c r="J106" s="44"/>
      <c r="K106" s="44"/>
      <c r="L106" s="116"/>
    </row>
    <row r="107" spans="4:12" ht="12.75">
      <c r="D107" s="39"/>
      <c r="E107" s="39"/>
      <c r="F107" s="39"/>
      <c r="G107" s="39"/>
      <c r="H107" s="39"/>
      <c r="I107" s="39"/>
      <c r="J107" s="39"/>
      <c r="K107" s="39"/>
      <c r="L107" s="39"/>
    </row>
    <row r="112" spans="4:13" ht="12.75">
      <c r="D112" s="61"/>
      <c r="E112" s="61"/>
      <c r="F112" s="61"/>
      <c r="G112" s="61"/>
      <c r="H112" s="61"/>
      <c r="I112" s="61"/>
      <c r="J112" s="61"/>
      <c r="K112" s="61"/>
      <c r="L112" s="61"/>
      <c r="M112" s="61"/>
    </row>
    <row r="113" spans="4:13" ht="12.75">
      <c r="D113" s="62"/>
      <c r="E113" s="62"/>
      <c r="F113" s="62"/>
      <c r="G113" s="62"/>
      <c r="H113" s="62"/>
      <c r="I113" s="62"/>
      <c r="J113" s="62"/>
      <c r="K113" s="62"/>
      <c r="L113" s="62"/>
      <c r="M113" s="62"/>
    </row>
    <row r="114" spans="4:13" ht="12.75">
      <c r="D114" s="62"/>
      <c r="E114" s="62"/>
      <c r="F114" s="62"/>
      <c r="G114" s="62"/>
      <c r="H114" s="62"/>
      <c r="I114" s="62"/>
      <c r="J114" s="62"/>
      <c r="K114" s="62"/>
      <c r="L114" s="62"/>
      <c r="M114" s="62"/>
    </row>
    <row r="115" spans="4:12" ht="12.75">
      <c r="D115" s="61"/>
      <c r="E115" s="61"/>
      <c r="F115" s="61"/>
      <c r="G115" s="61"/>
      <c r="H115" s="61"/>
      <c r="I115" s="61"/>
      <c r="J115" s="61"/>
      <c r="K115" s="61"/>
      <c r="L115" s="61"/>
    </row>
    <row r="121" ht="12.75">
      <c r="I121" s="61"/>
    </row>
  </sheetData>
  <mergeCells count="1">
    <mergeCell ref="A96:R96"/>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AC108"/>
  <sheetViews>
    <sheetView zoomScale="85" zoomScaleNormal="85" workbookViewId="0" topLeftCell="A1">
      <selection activeCell="B2" sqref="B2"/>
    </sheetView>
  </sheetViews>
  <sheetFormatPr defaultColWidth="9.140625" defaultRowHeight="12.75"/>
  <cols>
    <col min="1" max="1" width="2.57421875" style="2" customWidth="1"/>
    <col min="2" max="2" width="31.421875" style="2" customWidth="1"/>
    <col min="3" max="3" width="2.57421875" style="2" customWidth="1"/>
    <col min="4" max="12" width="8.00390625" style="2" customWidth="1"/>
    <col min="13" max="13" width="2.7109375" style="2" customWidth="1"/>
    <col min="14" max="17" width="8.00390625" style="2" customWidth="1"/>
    <col min="18" max="18" width="8.140625" style="2" customWidth="1"/>
    <col min="19" max="16384" width="9.140625" style="2" customWidth="1"/>
  </cols>
  <sheetData>
    <row r="1" ht="14.25">
      <c r="A1" s="1" t="s">
        <v>113</v>
      </c>
    </row>
    <row r="2" spans="1:2" ht="14.25" customHeight="1">
      <c r="A2" s="1"/>
      <c r="B2" s="93"/>
    </row>
    <row r="3" spans="1:18" s="43" customFormat="1" ht="12" customHeight="1" thickBot="1">
      <c r="A3" s="53" t="s">
        <v>21</v>
      </c>
      <c r="B3" s="53"/>
      <c r="D3" s="53"/>
      <c r="E3" s="53"/>
      <c r="F3" s="25"/>
      <c r="G3" s="25"/>
      <c r="H3" s="25"/>
      <c r="I3" s="25"/>
      <c r="J3" s="25"/>
      <c r="K3" s="25"/>
      <c r="L3" s="25" t="s">
        <v>57</v>
      </c>
      <c r="N3" s="25"/>
      <c r="O3" s="25"/>
      <c r="P3" s="25"/>
      <c r="Q3" s="25"/>
      <c r="R3" s="25" t="s">
        <v>83</v>
      </c>
    </row>
    <row r="4" spans="4:12" ht="12.75">
      <c r="D4" s="4"/>
      <c r="E4" s="4"/>
      <c r="F4" s="4"/>
      <c r="G4" s="4"/>
      <c r="H4" s="4"/>
      <c r="I4" s="4"/>
      <c r="J4" s="4"/>
      <c r="K4" s="4"/>
      <c r="L4" s="4"/>
    </row>
    <row r="5" spans="1:18" ht="12.75">
      <c r="A5" s="4" t="s">
        <v>23</v>
      </c>
      <c r="B5" s="4"/>
      <c r="C5" s="4"/>
      <c r="D5" s="8" t="s">
        <v>78</v>
      </c>
      <c r="E5" s="8" t="s">
        <v>79</v>
      </c>
      <c r="F5" s="8" t="s">
        <v>80</v>
      </c>
      <c r="G5" s="8" t="s">
        <v>87</v>
      </c>
      <c r="H5" s="8" t="s">
        <v>94</v>
      </c>
      <c r="I5" s="8" t="s">
        <v>95</v>
      </c>
      <c r="J5" s="8" t="s">
        <v>96</v>
      </c>
      <c r="K5" s="8" t="s">
        <v>106</v>
      </c>
      <c r="L5" s="8" t="s">
        <v>116</v>
      </c>
      <c r="M5" s="9"/>
      <c r="N5" s="8" t="s">
        <v>94</v>
      </c>
      <c r="O5" s="8" t="s">
        <v>95</v>
      </c>
      <c r="P5" s="8" t="s">
        <v>96</v>
      </c>
      <c r="Q5" s="8" t="s">
        <v>106</v>
      </c>
      <c r="R5" s="8" t="s">
        <v>116</v>
      </c>
    </row>
    <row r="6" spans="1:18" ht="12.75">
      <c r="A6" s="10"/>
      <c r="B6" s="10"/>
      <c r="C6" s="4"/>
      <c r="D6" s="10"/>
      <c r="E6" s="10"/>
      <c r="F6" s="10"/>
      <c r="G6" s="10"/>
      <c r="H6" s="10"/>
      <c r="I6" s="10"/>
      <c r="J6" s="10"/>
      <c r="K6" s="10"/>
      <c r="L6" s="10"/>
      <c r="N6" s="10"/>
      <c r="O6" s="10"/>
      <c r="P6" s="10"/>
      <c r="Q6" s="10"/>
      <c r="R6" s="10"/>
    </row>
    <row r="7" spans="1:17" ht="12.75">
      <c r="A7" s="1" t="s">
        <v>18</v>
      </c>
      <c r="B7" s="4"/>
      <c r="C7" s="4"/>
      <c r="M7" s="14"/>
      <c r="N7" s="14"/>
      <c r="O7" s="14"/>
      <c r="Q7" s="14"/>
    </row>
    <row r="8" spans="1:17" ht="12.75">
      <c r="A8" s="118" t="s">
        <v>76</v>
      </c>
      <c r="B8" s="118"/>
      <c r="C8" s="13"/>
      <c r="M8" s="14"/>
      <c r="N8" s="14"/>
      <c r="O8" s="14"/>
      <c r="Q8" s="14"/>
    </row>
    <row r="9" spans="1:28" ht="12.75">
      <c r="A9" s="9"/>
      <c r="B9" s="26" t="s">
        <v>24</v>
      </c>
      <c r="C9" s="26"/>
      <c r="D9" s="39">
        <v>879</v>
      </c>
      <c r="E9" s="39">
        <v>884</v>
      </c>
      <c r="F9" s="39">
        <v>779</v>
      </c>
      <c r="G9" s="39">
        <v>813</v>
      </c>
      <c r="H9" s="39">
        <v>869</v>
      </c>
      <c r="I9" s="39">
        <v>768</v>
      </c>
      <c r="J9" s="39">
        <v>726</v>
      </c>
      <c r="K9" s="39">
        <v>699</v>
      </c>
      <c r="L9" s="39">
        <v>728</v>
      </c>
      <c r="M9" s="14"/>
      <c r="N9" s="16">
        <v>-1.1376564277588168</v>
      </c>
      <c r="O9" s="16">
        <v>-13.122171945701359</v>
      </c>
      <c r="P9" s="16">
        <v>-6.8035943517329915</v>
      </c>
      <c r="Q9" s="16">
        <v>-14.022140221402212</v>
      </c>
      <c r="R9" s="16">
        <v>-16.225546605293438</v>
      </c>
      <c r="T9" s="39"/>
      <c r="U9" s="39"/>
      <c r="V9" s="39"/>
      <c r="W9" s="39"/>
      <c r="X9" s="39"/>
      <c r="Y9" s="39"/>
      <c r="Z9" s="39"/>
      <c r="AA9" s="39"/>
      <c r="AB9" s="39"/>
    </row>
    <row r="10" spans="1:28" ht="12.75">
      <c r="A10" s="9"/>
      <c r="B10" s="26" t="s">
        <v>25</v>
      </c>
      <c r="C10" s="26"/>
      <c r="D10" s="39">
        <v>970</v>
      </c>
      <c r="E10" s="39">
        <v>976</v>
      </c>
      <c r="F10" s="39">
        <v>929</v>
      </c>
      <c r="G10" s="39">
        <v>911</v>
      </c>
      <c r="H10" s="39">
        <v>829</v>
      </c>
      <c r="I10" s="39">
        <v>749</v>
      </c>
      <c r="J10" s="39">
        <v>682</v>
      </c>
      <c r="K10" s="39">
        <v>472</v>
      </c>
      <c r="L10" s="39">
        <v>446</v>
      </c>
      <c r="M10" s="14"/>
      <c r="N10" s="16">
        <v>-14.536082474226806</v>
      </c>
      <c r="O10" s="16">
        <v>-23.258196721311474</v>
      </c>
      <c r="P10" s="16">
        <v>-26.58772874058127</v>
      </c>
      <c r="Q10" s="16">
        <v>-48.188803512623494</v>
      </c>
      <c r="R10" s="16">
        <v>-46.20024125452352</v>
      </c>
      <c r="T10" s="39"/>
      <c r="U10" s="39"/>
      <c r="V10" s="39"/>
      <c r="W10" s="39"/>
      <c r="X10" s="39"/>
      <c r="Y10" s="39"/>
      <c r="Z10" s="39"/>
      <c r="AA10" s="39"/>
      <c r="AB10" s="39"/>
    </row>
    <row r="11" spans="1:28" ht="12.75">
      <c r="A11" s="9"/>
      <c r="B11" s="26" t="s">
        <v>26</v>
      </c>
      <c r="C11" s="26"/>
      <c r="D11" s="39">
        <v>5704</v>
      </c>
      <c r="E11" s="39">
        <v>6170</v>
      </c>
      <c r="F11" s="39">
        <v>6193</v>
      </c>
      <c r="G11" s="39">
        <v>6585</v>
      </c>
      <c r="H11" s="46">
        <v>6226</v>
      </c>
      <c r="I11" s="46">
        <v>6228</v>
      </c>
      <c r="J11" s="46">
        <v>5877</v>
      </c>
      <c r="K11" s="46">
        <v>6067</v>
      </c>
      <c r="L11" s="46">
        <v>6091</v>
      </c>
      <c r="M11" s="14"/>
      <c r="N11" s="16">
        <v>9.151472650771389</v>
      </c>
      <c r="O11" s="16">
        <v>0.940032414910859</v>
      </c>
      <c r="P11" s="16">
        <v>-5.10253512029711</v>
      </c>
      <c r="Q11" s="16">
        <v>-7.866362946089597</v>
      </c>
      <c r="R11" s="16">
        <v>-2.16832637327337</v>
      </c>
      <c r="T11" s="39"/>
      <c r="U11" s="39"/>
      <c r="V11" s="39"/>
      <c r="W11" s="39"/>
      <c r="X11" s="39"/>
      <c r="Y11" s="39"/>
      <c r="Z11" s="46"/>
      <c r="AA11" s="46"/>
      <c r="AB11" s="46"/>
    </row>
    <row r="12" spans="1:28" ht="12.75">
      <c r="A12" s="9"/>
      <c r="B12" s="26" t="s">
        <v>27</v>
      </c>
      <c r="C12" s="26"/>
      <c r="D12" s="39">
        <v>7553</v>
      </c>
      <c r="E12" s="39">
        <v>8030</v>
      </c>
      <c r="F12" s="39">
        <v>7901</v>
      </c>
      <c r="G12" s="39">
        <v>8309</v>
      </c>
      <c r="H12" s="46">
        <v>7924</v>
      </c>
      <c r="I12" s="46">
        <v>7745</v>
      </c>
      <c r="J12" s="46">
        <v>7285</v>
      </c>
      <c r="K12" s="46">
        <v>7238</v>
      </c>
      <c r="L12" s="46">
        <v>7265</v>
      </c>
      <c r="M12" s="14"/>
      <c r="N12" s="16">
        <v>4.911955514365153</v>
      </c>
      <c r="O12" s="16">
        <v>-3.5491905354919058</v>
      </c>
      <c r="P12" s="16">
        <v>-7.796481458043286</v>
      </c>
      <c r="Q12" s="16">
        <v>-12.889637742207244</v>
      </c>
      <c r="R12" s="16">
        <v>-8.31650681474003</v>
      </c>
      <c r="T12" s="39"/>
      <c r="U12" s="39"/>
      <c r="V12" s="39"/>
      <c r="W12" s="39"/>
      <c r="X12" s="39"/>
      <c r="Y12" s="39"/>
      <c r="Z12" s="46"/>
      <c r="AA12" s="46"/>
      <c r="AB12" s="46"/>
    </row>
    <row r="13" spans="4:28" ht="12.75">
      <c r="D13" s="39"/>
      <c r="E13" s="39"/>
      <c r="F13" s="39"/>
      <c r="G13" s="39"/>
      <c r="H13" s="39"/>
      <c r="I13" s="39"/>
      <c r="J13" s="39"/>
      <c r="K13" s="39"/>
      <c r="L13" s="39"/>
      <c r="M13" s="14"/>
      <c r="N13" s="14"/>
      <c r="O13" s="14"/>
      <c r="P13" s="14"/>
      <c r="Q13" s="14"/>
      <c r="R13" s="14"/>
      <c r="T13" s="39"/>
      <c r="U13" s="39"/>
      <c r="V13" s="39"/>
      <c r="W13" s="39"/>
      <c r="X13" s="39"/>
      <c r="Y13" s="39"/>
      <c r="Z13" s="39"/>
      <c r="AA13" s="39"/>
      <c r="AB13" s="39"/>
    </row>
    <row r="14" spans="1:28" ht="12.75">
      <c r="A14" s="118" t="s">
        <v>9</v>
      </c>
      <c r="B14" s="118"/>
      <c r="C14" s="13"/>
      <c r="D14" s="39"/>
      <c r="E14" s="39"/>
      <c r="F14" s="39"/>
      <c r="G14" s="39"/>
      <c r="H14" s="39"/>
      <c r="I14" s="39"/>
      <c r="J14" s="39"/>
      <c r="K14" s="39"/>
      <c r="L14" s="39"/>
      <c r="M14" s="14"/>
      <c r="N14" s="14"/>
      <c r="O14" s="14"/>
      <c r="P14" s="14"/>
      <c r="Q14" s="14"/>
      <c r="R14" s="14"/>
      <c r="T14" s="39"/>
      <c r="U14" s="39"/>
      <c r="V14" s="39"/>
      <c r="W14" s="39"/>
      <c r="X14" s="39"/>
      <c r="Y14" s="39"/>
      <c r="Z14" s="39"/>
      <c r="AA14" s="39"/>
      <c r="AB14" s="39"/>
    </row>
    <row r="15" spans="2:28" ht="12.75">
      <c r="B15" s="27" t="s">
        <v>28</v>
      </c>
      <c r="C15" s="27"/>
      <c r="D15" s="39">
        <v>339</v>
      </c>
      <c r="E15" s="39">
        <v>316</v>
      </c>
      <c r="F15" s="39">
        <v>274</v>
      </c>
      <c r="G15" s="39">
        <v>274</v>
      </c>
      <c r="H15" s="39">
        <v>265</v>
      </c>
      <c r="I15" s="39">
        <v>267</v>
      </c>
      <c r="J15" s="39">
        <v>279</v>
      </c>
      <c r="K15" s="39">
        <v>240</v>
      </c>
      <c r="L15" s="39">
        <v>216</v>
      </c>
      <c r="M15" s="14"/>
      <c r="N15" s="16">
        <v>-21.828908554572273</v>
      </c>
      <c r="O15" s="16">
        <v>-15.50632911392405</v>
      </c>
      <c r="P15" s="16">
        <v>1.824817518248175</v>
      </c>
      <c r="Q15" s="16">
        <v>-12.408759124087592</v>
      </c>
      <c r="R15" s="16">
        <v>-18.49056603773585</v>
      </c>
      <c r="T15" s="39"/>
      <c r="U15" s="39"/>
      <c r="V15" s="39"/>
      <c r="W15" s="39"/>
      <c r="X15" s="39"/>
      <c r="Y15" s="39"/>
      <c r="Z15" s="39"/>
      <c r="AA15" s="39"/>
      <c r="AB15" s="39"/>
    </row>
    <row r="16" spans="1:28" ht="12.75">
      <c r="A16" s="9"/>
      <c r="B16" s="27" t="s">
        <v>29</v>
      </c>
      <c r="C16" s="27"/>
      <c r="D16" s="39">
        <v>1893</v>
      </c>
      <c r="E16" s="39">
        <v>1799</v>
      </c>
      <c r="F16" s="39">
        <v>1624</v>
      </c>
      <c r="G16" s="39">
        <v>1521</v>
      </c>
      <c r="H16" s="39">
        <v>1449</v>
      </c>
      <c r="I16" s="39">
        <v>1280</v>
      </c>
      <c r="J16" s="39">
        <v>1304</v>
      </c>
      <c r="K16" s="39">
        <v>1156</v>
      </c>
      <c r="L16" s="39">
        <v>1213</v>
      </c>
      <c r="M16" s="14"/>
      <c r="N16" s="16">
        <v>-23.454833597464344</v>
      </c>
      <c r="O16" s="16">
        <v>-28.84936075597554</v>
      </c>
      <c r="P16" s="16">
        <v>-19.704433497536947</v>
      </c>
      <c r="Q16" s="16">
        <v>-23.997370151216305</v>
      </c>
      <c r="R16" s="16">
        <v>-16.287094547964113</v>
      </c>
      <c r="T16" s="39"/>
      <c r="U16" s="39"/>
      <c r="V16" s="39"/>
      <c r="W16" s="39"/>
      <c r="X16" s="39"/>
      <c r="Y16" s="39"/>
      <c r="Z16" s="39"/>
      <c r="AA16" s="39"/>
      <c r="AB16" s="39"/>
    </row>
    <row r="17" spans="1:28" ht="12.75">
      <c r="A17" s="9"/>
      <c r="B17" s="27" t="s">
        <v>30</v>
      </c>
      <c r="C17" s="27"/>
      <c r="D17" s="39">
        <v>303</v>
      </c>
      <c r="E17" s="39">
        <v>314</v>
      </c>
      <c r="F17" s="39">
        <v>340</v>
      </c>
      <c r="G17" s="39">
        <v>278</v>
      </c>
      <c r="H17" s="39">
        <v>280</v>
      </c>
      <c r="I17" s="39">
        <v>295</v>
      </c>
      <c r="J17" s="39">
        <v>249</v>
      </c>
      <c r="K17" s="39">
        <v>250</v>
      </c>
      <c r="L17" s="39">
        <v>250</v>
      </c>
      <c r="M17" s="14"/>
      <c r="N17" s="16">
        <v>-7.590759075907591</v>
      </c>
      <c r="O17" s="16">
        <v>-6.050955414012739</v>
      </c>
      <c r="P17" s="16">
        <v>-26.764705882352942</v>
      </c>
      <c r="Q17" s="16">
        <v>-10.071942446043165</v>
      </c>
      <c r="R17" s="16">
        <v>-10.714285714285714</v>
      </c>
      <c r="T17" s="39"/>
      <c r="U17" s="39"/>
      <c r="V17" s="39"/>
      <c r="W17" s="39"/>
      <c r="X17" s="39"/>
      <c r="Y17" s="39"/>
      <c r="Z17" s="39"/>
      <c r="AA17" s="39"/>
      <c r="AB17" s="39"/>
    </row>
    <row r="18" spans="1:28" ht="12.75">
      <c r="A18" s="9"/>
      <c r="B18" s="27" t="s">
        <v>31</v>
      </c>
      <c r="C18" s="27"/>
      <c r="D18" s="39">
        <v>477</v>
      </c>
      <c r="E18" s="39">
        <v>437</v>
      </c>
      <c r="F18" s="39">
        <v>477</v>
      </c>
      <c r="G18" s="39">
        <v>426</v>
      </c>
      <c r="H18" s="39">
        <v>403</v>
      </c>
      <c r="I18" s="39">
        <v>337</v>
      </c>
      <c r="J18" s="39">
        <v>351</v>
      </c>
      <c r="K18" s="39">
        <v>326</v>
      </c>
      <c r="L18" s="39">
        <v>280</v>
      </c>
      <c r="M18" s="14"/>
      <c r="N18" s="16">
        <v>-15.513626834381553</v>
      </c>
      <c r="O18" s="16">
        <v>-22.883295194508012</v>
      </c>
      <c r="P18" s="16">
        <v>-26.41509433962264</v>
      </c>
      <c r="Q18" s="16">
        <v>-23.474178403755868</v>
      </c>
      <c r="R18" s="16">
        <v>-30.52109181141439</v>
      </c>
      <c r="T18" s="39"/>
      <c r="U18" s="39"/>
      <c r="V18" s="39"/>
      <c r="W18" s="39"/>
      <c r="X18" s="39"/>
      <c r="Y18" s="39"/>
      <c r="Z18" s="39"/>
      <c r="AA18" s="39"/>
      <c r="AB18" s="39"/>
    </row>
    <row r="19" spans="1:28" ht="12.75">
      <c r="A19" s="9"/>
      <c r="B19" s="27" t="s">
        <v>52</v>
      </c>
      <c r="C19" s="27"/>
      <c r="D19" s="39"/>
      <c r="E19" s="39"/>
      <c r="F19" s="39"/>
      <c r="G19" s="39"/>
      <c r="H19" s="39"/>
      <c r="I19" s="39"/>
      <c r="J19" s="39"/>
      <c r="K19" s="39"/>
      <c r="L19" s="39"/>
      <c r="M19" s="14"/>
      <c r="N19" s="16"/>
      <c r="O19" s="16"/>
      <c r="P19" s="14"/>
      <c r="Q19" s="14"/>
      <c r="R19" s="14"/>
      <c r="T19" s="39"/>
      <c r="U19" s="39"/>
      <c r="V19" s="39"/>
      <c r="W19" s="39"/>
      <c r="X19" s="39"/>
      <c r="Y19" s="39"/>
      <c r="Z19" s="39"/>
      <c r="AA19" s="39"/>
      <c r="AB19" s="39"/>
    </row>
    <row r="20" spans="1:28" ht="12.75">
      <c r="A20" s="9"/>
      <c r="B20" s="28" t="s">
        <v>53</v>
      </c>
      <c r="C20" s="28"/>
      <c r="D20" s="39">
        <v>225</v>
      </c>
      <c r="E20" s="39">
        <v>261</v>
      </c>
      <c r="F20" s="39">
        <v>208</v>
      </c>
      <c r="G20" s="39">
        <v>228</v>
      </c>
      <c r="H20" s="39">
        <v>183</v>
      </c>
      <c r="I20" s="39">
        <v>286</v>
      </c>
      <c r="J20" s="39">
        <v>271</v>
      </c>
      <c r="K20" s="39">
        <v>240</v>
      </c>
      <c r="L20" s="39">
        <v>241</v>
      </c>
      <c r="M20" s="14"/>
      <c r="N20" s="16">
        <v>-18.666666666666668</v>
      </c>
      <c r="O20" s="16">
        <v>9.578544061302683</v>
      </c>
      <c r="P20" s="16">
        <v>30.288461538461537</v>
      </c>
      <c r="Q20" s="16">
        <v>5.263157894736842</v>
      </c>
      <c r="R20" s="16">
        <v>31.693989071038253</v>
      </c>
      <c r="T20" s="39"/>
      <c r="U20" s="39"/>
      <c r="V20" s="39"/>
      <c r="W20" s="39"/>
      <c r="X20" s="39"/>
      <c r="Y20" s="39"/>
      <c r="Z20" s="39"/>
      <c r="AA20" s="39"/>
      <c r="AB20" s="39"/>
    </row>
    <row r="21" spans="1:28" ht="12.75">
      <c r="A21" s="9"/>
      <c r="B21" s="29" t="s">
        <v>32</v>
      </c>
      <c r="C21" s="29"/>
      <c r="D21" s="39">
        <v>969</v>
      </c>
      <c r="E21" s="39">
        <v>920</v>
      </c>
      <c r="F21" s="39">
        <v>985</v>
      </c>
      <c r="G21" s="39">
        <v>950</v>
      </c>
      <c r="H21" s="39">
        <v>835</v>
      </c>
      <c r="I21" s="39">
        <v>1063</v>
      </c>
      <c r="J21" s="39">
        <v>1067</v>
      </c>
      <c r="K21" s="39">
        <v>1054</v>
      </c>
      <c r="L21" s="39">
        <v>991</v>
      </c>
      <c r="M21" s="14"/>
      <c r="N21" s="16">
        <v>-13.828689370485037</v>
      </c>
      <c r="O21" s="16">
        <v>15.543478260869565</v>
      </c>
      <c r="P21" s="16">
        <v>8.3248730964467</v>
      </c>
      <c r="Q21" s="16">
        <v>10.947368421052632</v>
      </c>
      <c r="R21" s="16">
        <v>18.682634730538922</v>
      </c>
      <c r="T21" s="39"/>
      <c r="U21" s="39"/>
      <c r="V21" s="39"/>
      <c r="W21" s="39"/>
      <c r="X21" s="39"/>
      <c r="Y21" s="39"/>
      <c r="Z21" s="39"/>
      <c r="AA21" s="39"/>
      <c r="AB21" s="39"/>
    </row>
    <row r="22" spans="1:28" ht="12.75">
      <c r="A22" s="9"/>
      <c r="B22" s="29" t="s">
        <v>33</v>
      </c>
      <c r="C22" s="29"/>
      <c r="D22" s="39">
        <v>510</v>
      </c>
      <c r="E22" s="39">
        <v>446</v>
      </c>
      <c r="F22" s="39">
        <v>459</v>
      </c>
      <c r="G22" s="39">
        <v>488</v>
      </c>
      <c r="H22" s="39">
        <v>424</v>
      </c>
      <c r="I22" s="39">
        <v>466</v>
      </c>
      <c r="J22" s="39">
        <v>428</v>
      </c>
      <c r="K22" s="39">
        <v>437</v>
      </c>
      <c r="L22" s="39">
        <v>390</v>
      </c>
      <c r="M22" s="14"/>
      <c r="N22" s="16">
        <v>-16.862745098039216</v>
      </c>
      <c r="O22" s="16">
        <v>4.484304932735426</v>
      </c>
      <c r="P22" s="16">
        <v>-6.753812636165578</v>
      </c>
      <c r="Q22" s="16">
        <v>-10.450819672131148</v>
      </c>
      <c r="R22" s="16">
        <v>-8.018867924528301</v>
      </c>
      <c r="T22" s="39"/>
      <c r="U22" s="39"/>
      <c r="V22" s="39"/>
      <c r="W22" s="39"/>
      <c r="X22" s="39"/>
      <c r="Y22" s="39"/>
      <c r="Z22" s="39"/>
      <c r="AA22" s="39"/>
      <c r="AB22" s="39"/>
    </row>
    <row r="23" spans="1:28" ht="12.75">
      <c r="A23" s="9"/>
      <c r="B23" s="29" t="s">
        <v>34</v>
      </c>
      <c r="C23" s="29"/>
      <c r="D23" s="39">
        <v>690</v>
      </c>
      <c r="E23" s="39">
        <v>625</v>
      </c>
      <c r="F23" s="39">
        <v>527</v>
      </c>
      <c r="G23" s="39">
        <v>539</v>
      </c>
      <c r="H23" s="39">
        <v>481</v>
      </c>
      <c r="I23" s="39">
        <v>510</v>
      </c>
      <c r="J23" s="39">
        <v>549</v>
      </c>
      <c r="K23" s="39">
        <v>493</v>
      </c>
      <c r="L23" s="39">
        <v>413</v>
      </c>
      <c r="M23" s="14"/>
      <c r="N23" s="16">
        <v>-30.289855072463766</v>
      </c>
      <c r="O23" s="16">
        <v>-18.4</v>
      </c>
      <c r="P23" s="16">
        <v>4.174573055028463</v>
      </c>
      <c r="Q23" s="16">
        <v>-8.534322820037106</v>
      </c>
      <c r="R23" s="16">
        <v>-14.137214137214137</v>
      </c>
      <c r="T23" s="39"/>
      <c r="U23" s="39"/>
      <c r="V23" s="39"/>
      <c r="W23" s="39"/>
      <c r="X23" s="39"/>
      <c r="Y23" s="39"/>
      <c r="Z23" s="39"/>
      <c r="AA23" s="39"/>
      <c r="AB23" s="39"/>
    </row>
    <row r="24" spans="1:28" ht="12.75" customHeight="1">
      <c r="A24" s="9"/>
      <c r="B24" s="29" t="s">
        <v>35</v>
      </c>
      <c r="C24" s="29"/>
      <c r="D24" s="39">
        <v>5</v>
      </c>
      <c r="E24" s="39">
        <v>4</v>
      </c>
      <c r="F24" s="39">
        <v>1</v>
      </c>
      <c r="G24" s="39">
        <v>2</v>
      </c>
      <c r="H24" s="39">
        <v>2</v>
      </c>
      <c r="I24" s="39">
        <v>0</v>
      </c>
      <c r="J24" s="39">
        <v>1</v>
      </c>
      <c r="K24" s="39">
        <v>2</v>
      </c>
      <c r="L24" s="39">
        <v>0</v>
      </c>
      <c r="M24" s="14"/>
      <c r="N24" s="16" t="s">
        <v>123</v>
      </c>
      <c r="O24" s="16" t="s">
        <v>123</v>
      </c>
      <c r="P24" s="16" t="s">
        <v>123</v>
      </c>
      <c r="Q24" s="16" t="s">
        <v>123</v>
      </c>
      <c r="R24" s="16" t="s">
        <v>123</v>
      </c>
      <c r="T24" s="39"/>
      <c r="U24" s="39"/>
      <c r="V24" s="39"/>
      <c r="W24" s="39"/>
      <c r="X24" s="39"/>
      <c r="Y24" s="39"/>
      <c r="Z24" s="39"/>
      <c r="AA24" s="39"/>
      <c r="AB24" s="39"/>
    </row>
    <row r="25" spans="1:28" ht="14.25">
      <c r="A25" s="9"/>
      <c r="B25" s="29" t="s">
        <v>69</v>
      </c>
      <c r="C25" s="29"/>
      <c r="D25" s="39">
        <v>4563</v>
      </c>
      <c r="E25" s="39">
        <v>4461</v>
      </c>
      <c r="F25" s="39">
        <v>4197</v>
      </c>
      <c r="G25" s="39">
        <v>4079</v>
      </c>
      <c r="H25" s="39">
        <v>4064</v>
      </c>
      <c r="I25" s="39">
        <v>4093</v>
      </c>
      <c r="J25" s="39">
        <v>3963</v>
      </c>
      <c r="K25" s="39">
        <v>3808</v>
      </c>
      <c r="L25" s="39">
        <v>4017</v>
      </c>
      <c r="M25" s="14"/>
      <c r="N25" s="16">
        <v>-10.935787858864781</v>
      </c>
      <c r="O25" s="16">
        <v>-8.249271463797355</v>
      </c>
      <c r="P25" s="16">
        <v>-5.575411007862759</v>
      </c>
      <c r="Q25" s="16">
        <v>-6.643785241480756</v>
      </c>
      <c r="R25" s="16">
        <v>-1.156496062992126</v>
      </c>
      <c r="T25" s="39"/>
      <c r="U25" s="39"/>
      <c r="V25" s="39"/>
      <c r="W25" s="39"/>
      <c r="X25" s="39"/>
      <c r="Y25" s="39"/>
      <c r="Z25" s="39"/>
      <c r="AA25" s="39"/>
      <c r="AB25" s="39"/>
    </row>
    <row r="26" spans="1:28" ht="14.25">
      <c r="A26" s="9"/>
      <c r="B26" s="29" t="s">
        <v>70</v>
      </c>
      <c r="C26" s="29"/>
      <c r="D26" s="39">
        <v>13018</v>
      </c>
      <c r="E26" s="39">
        <v>13366</v>
      </c>
      <c r="F26" s="39">
        <v>13267</v>
      </c>
      <c r="G26" s="39">
        <v>13455</v>
      </c>
      <c r="H26" s="39">
        <v>13314</v>
      </c>
      <c r="I26" s="39">
        <v>13445</v>
      </c>
      <c r="J26" s="39">
        <v>14389</v>
      </c>
      <c r="K26" s="39">
        <v>15157</v>
      </c>
      <c r="L26" s="39">
        <v>15083</v>
      </c>
      <c r="M26" s="14"/>
      <c r="N26" s="16">
        <v>2.27377477339069</v>
      </c>
      <c r="O26" s="16">
        <v>0.5910519227891665</v>
      </c>
      <c r="P26" s="16">
        <v>8.457073942865758</v>
      </c>
      <c r="Q26" s="16">
        <v>12.649572649572649</v>
      </c>
      <c r="R26" s="16">
        <v>13.286765810425116</v>
      </c>
      <c r="T26" s="39"/>
      <c r="U26" s="39"/>
      <c r="V26" s="39"/>
      <c r="W26" s="39"/>
      <c r="X26" s="39"/>
      <c r="Y26" s="39"/>
      <c r="Z26" s="39"/>
      <c r="AA26" s="39"/>
      <c r="AB26" s="39"/>
    </row>
    <row r="27" spans="1:28" ht="12.75">
      <c r="A27" s="9"/>
      <c r="B27" s="30" t="s">
        <v>39</v>
      </c>
      <c r="C27" s="30"/>
      <c r="D27" s="39">
        <v>22992</v>
      </c>
      <c r="E27" s="39">
        <v>22949</v>
      </c>
      <c r="F27" s="39">
        <v>22359</v>
      </c>
      <c r="G27" s="39">
        <v>22240</v>
      </c>
      <c r="H27" s="39">
        <v>21700</v>
      </c>
      <c r="I27" s="39">
        <v>22042</v>
      </c>
      <c r="J27" s="39">
        <v>22851</v>
      </c>
      <c r="K27" s="39">
        <v>23163</v>
      </c>
      <c r="L27" s="39">
        <v>23094</v>
      </c>
      <c r="M27" s="14"/>
      <c r="N27" s="16">
        <v>-5.619345859429367</v>
      </c>
      <c r="O27" s="16">
        <v>-3.9522419277528433</v>
      </c>
      <c r="P27" s="16">
        <v>2.2004561921373944</v>
      </c>
      <c r="Q27" s="16">
        <v>4.150179856115107</v>
      </c>
      <c r="R27" s="16">
        <v>6.423963133640553</v>
      </c>
      <c r="T27" s="39"/>
      <c r="U27" s="39"/>
      <c r="V27" s="39"/>
      <c r="W27" s="39"/>
      <c r="X27" s="39"/>
      <c r="Y27" s="39"/>
      <c r="Z27" s="39"/>
      <c r="AA27" s="39"/>
      <c r="AB27" s="39"/>
    </row>
    <row r="28" spans="4:28" ht="12.75">
      <c r="D28" s="39"/>
      <c r="E28" s="39"/>
      <c r="F28" s="39"/>
      <c r="G28" s="39"/>
      <c r="H28" s="39"/>
      <c r="I28" s="39"/>
      <c r="J28" s="39"/>
      <c r="K28" s="39"/>
      <c r="L28" s="39"/>
      <c r="M28" s="14"/>
      <c r="N28" s="14"/>
      <c r="O28" s="14"/>
      <c r="P28" s="14"/>
      <c r="Q28" s="14"/>
      <c r="R28" s="14"/>
      <c r="T28" s="39"/>
      <c r="U28" s="39"/>
      <c r="V28" s="39"/>
      <c r="W28" s="39"/>
      <c r="X28" s="39"/>
      <c r="Y28" s="39"/>
      <c r="Z28" s="39"/>
      <c r="AA28" s="39"/>
      <c r="AB28" s="39"/>
    </row>
    <row r="29" spans="1:28" ht="12.75">
      <c r="A29" s="118" t="s">
        <v>51</v>
      </c>
      <c r="B29" s="118"/>
      <c r="C29" s="13"/>
      <c r="D29"/>
      <c r="E29"/>
      <c r="F29"/>
      <c r="G29" s="39"/>
      <c r="H29" s="39"/>
      <c r="I29" s="39"/>
      <c r="J29" s="39"/>
      <c r="K29" s="39"/>
      <c r="L29" s="39"/>
      <c r="M29" s="14"/>
      <c r="N29" s="14"/>
      <c r="O29" s="14"/>
      <c r="P29" s="14"/>
      <c r="Q29" s="14"/>
      <c r="R29" s="14"/>
      <c r="T29" s="39"/>
      <c r="U29" s="39"/>
      <c r="V29" s="39"/>
      <c r="W29" s="39"/>
      <c r="X29" s="39"/>
      <c r="Y29" s="39"/>
      <c r="Z29" s="39"/>
      <c r="AA29" s="39"/>
      <c r="AB29" s="39"/>
    </row>
    <row r="30" spans="2:28" ht="12.75">
      <c r="B30" s="26" t="s">
        <v>36</v>
      </c>
      <c r="C30" s="26"/>
      <c r="D30" s="39">
        <v>10423</v>
      </c>
      <c r="E30" s="39">
        <v>10634</v>
      </c>
      <c r="F30" s="39">
        <v>10246</v>
      </c>
      <c r="G30" s="50">
        <v>10324</v>
      </c>
      <c r="H30" s="50">
        <v>10443</v>
      </c>
      <c r="I30" s="50">
        <v>9663</v>
      </c>
      <c r="J30" s="50">
        <v>9430</v>
      </c>
      <c r="K30" s="50">
        <v>9856</v>
      </c>
      <c r="L30" s="50">
        <v>10041</v>
      </c>
      <c r="M30" s="14"/>
      <c r="N30" s="16">
        <v>0.19188333493236112</v>
      </c>
      <c r="O30" s="16">
        <v>-9.131088959939817</v>
      </c>
      <c r="P30" s="16">
        <v>-7.96408354479797</v>
      </c>
      <c r="Q30" s="16">
        <v>-4.533126695079426</v>
      </c>
      <c r="R30" s="16">
        <v>-3.849468543521976</v>
      </c>
      <c r="T30" s="39"/>
      <c r="U30" s="39"/>
      <c r="V30" s="39"/>
      <c r="W30" s="39"/>
      <c r="X30" s="39"/>
      <c r="Y30" s="50"/>
      <c r="Z30" s="50"/>
      <c r="AA30" s="50"/>
      <c r="AB30" s="50"/>
    </row>
    <row r="31" spans="2:28" ht="12.75">
      <c r="B31" s="26" t="s">
        <v>10</v>
      </c>
      <c r="C31" s="26"/>
      <c r="D31" s="39">
        <v>11744</v>
      </c>
      <c r="E31" s="39">
        <v>11730</v>
      </c>
      <c r="F31" s="39">
        <v>11216</v>
      </c>
      <c r="G31" s="39">
        <v>11355</v>
      </c>
      <c r="H31" s="39">
        <v>11361</v>
      </c>
      <c r="I31" s="39">
        <v>12430</v>
      </c>
      <c r="J31" s="39">
        <v>12187</v>
      </c>
      <c r="K31" s="39">
        <v>12424</v>
      </c>
      <c r="L31" s="39">
        <v>11679</v>
      </c>
      <c r="M31" s="14"/>
      <c r="N31" s="16">
        <v>-3.261239782016349</v>
      </c>
      <c r="O31" s="16">
        <v>5.967604433077579</v>
      </c>
      <c r="P31" s="16">
        <v>8.657275320970042</v>
      </c>
      <c r="Q31" s="16">
        <v>9.414354909731395</v>
      </c>
      <c r="R31" s="16">
        <v>2.799049379456034</v>
      </c>
      <c r="T31" s="39"/>
      <c r="U31" s="39"/>
      <c r="V31" s="39"/>
      <c r="W31" s="39"/>
      <c r="X31" s="39"/>
      <c r="Y31" s="39"/>
      <c r="Z31" s="39"/>
      <c r="AA31" s="39"/>
      <c r="AB31" s="39"/>
    </row>
    <row r="32" spans="2:28" ht="14.25">
      <c r="B32" s="26" t="s">
        <v>71</v>
      </c>
      <c r="C32" s="26"/>
      <c r="D32" s="39">
        <v>3046</v>
      </c>
      <c r="E32" s="39">
        <v>3085</v>
      </c>
      <c r="F32" s="39">
        <v>3202</v>
      </c>
      <c r="G32" s="39">
        <v>3149</v>
      </c>
      <c r="H32" s="39">
        <v>2849</v>
      </c>
      <c r="I32" s="39">
        <v>2749</v>
      </c>
      <c r="J32" s="39">
        <v>2825</v>
      </c>
      <c r="K32" s="39">
        <v>2868</v>
      </c>
      <c r="L32" s="39">
        <v>3032</v>
      </c>
      <c r="M32" s="14"/>
      <c r="N32" s="16">
        <v>-6.467498358502954</v>
      </c>
      <c r="O32" s="16">
        <v>-10.891410048622365</v>
      </c>
      <c r="P32" s="16">
        <v>-11.773891317926296</v>
      </c>
      <c r="Q32" s="16">
        <v>-8.923467767545253</v>
      </c>
      <c r="R32" s="16">
        <v>6.423306423306423</v>
      </c>
      <c r="T32" s="39"/>
      <c r="U32" s="39"/>
      <c r="V32" s="39"/>
      <c r="W32" s="39"/>
      <c r="X32" s="39"/>
      <c r="Y32" s="39"/>
      <c r="Z32" s="39"/>
      <c r="AA32" s="39"/>
      <c r="AB32" s="39"/>
    </row>
    <row r="33" spans="2:28" ht="12.75">
      <c r="B33" s="26" t="s">
        <v>37</v>
      </c>
      <c r="C33" s="26"/>
      <c r="D33" s="39">
        <v>2634</v>
      </c>
      <c r="E33" s="39">
        <v>2612</v>
      </c>
      <c r="F33" s="39">
        <v>2510</v>
      </c>
      <c r="G33" s="39">
        <v>3325</v>
      </c>
      <c r="H33" s="39">
        <v>3046</v>
      </c>
      <c r="I33" s="39">
        <v>3253</v>
      </c>
      <c r="J33" s="39">
        <v>2987</v>
      </c>
      <c r="K33" s="46">
        <v>3191</v>
      </c>
      <c r="L33" s="46">
        <v>3574</v>
      </c>
      <c r="M33" s="14"/>
      <c r="N33" s="16">
        <v>15.641609719058467</v>
      </c>
      <c r="O33" s="16">
        <v>24.540581929555895</v>
      </c>
      <c r="P33" s="16">
        <v>19.00398406374502</v>
      </c>
      <c r="Q33" s="16">
        <v>-4.030075187969925</v>
      </c>
      <c r="R33" s="16">
        <v>17.334208798424164</v>
      </c>
      <c r="T33" s="70"/>
      <c r="U33" s="39"/>
      <c r="V33" s="39"/>
      <c r="W33" s="39"/>
      <c r="X33" s="39"/>
      <c r="Y33" s="39"/>
      <c r="Z33" s="39"/>
      <c r="AA33" s="39"/>
      <c r="AB33" s="39"/>
    </row>
    <row r="34" spans="2:28" ht="12.75">
      <c r="B34" s="26" t="s">
        <v>59</v>
      </c>
      <c r="C34" s="26"/>
      <c r="D34" s="15">
        <v>27847</v>
      </c>
      <c r="E34" s="15">
        <v>28061</v>
      </c>
      <c r="F34" s="15">
        <v>27174</v>
      </c>
      <c r="G34" s="15">
        <v>28153</v>
      </c>
      <c r="H34" s="15">
        <v>27699</v>
      </c>
      <c r="I34" s="15">
        <v>28095</v>
      </c>
      <c r="J34" s="15">
        <v>27429</v>
      </c>
      <c r="K34" s="63">
        <v>28339</v>
      </c>
      <c r="L34" s="63">
        <v>28326</v>
      </c>
      <c r="M34" s="14"/>
      <c r="N34" s="16">
        <v>-0.5314755628972601</v>
      </c>
      <c r="O34" s="16">
        <v>0.1211646056804818</v>
      </c>
      <c r="P34" s="16">
        <v>0.9383969971296091</v>
      </c>
      <c r="Q34" s="16">
        <v>0.6606755940752318</v>
      </c>
      <c r="R34" s="16">
        <v>2.2636196252572294</v>
      </c>
      <c r="T34" s="70"/>
      <c r="U34" s="15"/>
      <c r="V34" s="15"/>
      <c r="W34" s="15"/>
      <c r="X34" s="15"/>
      <c r="Y34" s="15"/>
      <c r="Z34" s="15"/>
      <c r="AA34" s="15"/>
      <c r="AB34" s="15"/>
    </row>
    <row r="35" spans="1:28" ht="13.5" thickBot="1">
      <c r="A35" s="23"/>
      <c r="B35" s="23"/>
      <c r="D35" s="41"/>
      <c r="E35" s="41"/>
      <c r="F35" s="41"/>
      <c r="G35" s="41"/>
      <c r="H35" s="41"/>
      <c r="I35" s="41"/>
      <c r="J35" s="41"/>
      <c r="K35" s="41"/>
      <c r="L35" s="41"/>
      <c r="M35" s="14"/>
      <c r="N35" s="32"/>
      <c r="O35" s="32"/>
      <c r="P35" s="25"/>
      <c r="Q35" s="25"/>
      <c r="R35" s="25"/>
      <c r="S35" s="4"/>
      <c r="T35" s="56"/>
      <c r="U35" s="56"/>
      <c r="V35" s="56"/>
      <c r="W35" s="56"/>
      <c r="X35" s="56"/>
      <c r="Y35" s="56"/>
      <c r="Z35" s="56"/>
      <c r="AA35" s="56"/>
      <c r="AB35" s="56"/>
    </row>
    <row r="36" spans="1:28" ht="12.75">
      <c r="A36" s="119" t="s">
        <v>19</v>
      </c>
      <c r="B36" s="119"/>
      <c r="D36" s="39"/>
      <c r="E36" s="39"/>
      <c r="F36" s="39"/>
      <c r="G36" s="39"/>
      <c r="H36" s="39"/>
      <c r="I36" s="39"/>
      <c r="J36" s="39"/>
      <c r="K36" s="39"/>
      <c r="L36" s="39"/>
      <c r="M36" s="14"/>
      <c r="N36" s="14"/>
      <c r="O36" s="14"/>
      <c r="P36" s="14"/>
      <c r="Q36" s="14"/>
      <c r="R36" s="14"/>
      <c r="T36" s="39"/>
      <c r="U36" s="39"/>
      <c r="V36" s="39"/>
      <c r="W36" s="39"/>
      <c r="X36" s="39"/>
      <c r="Y36" s="39"/>
      <c r="Z36" s="39"/>
      <c r="AA36" s="39"/>
      <c r="AB36" s="39"/>
    </row>
    <row r="37" spans="1:28" ht="12.75">
      <c r="A37" s="118" t="s">
        <v>76</v>
      </c>
      <c r="B37" s="118"/>
      <c r="D37" s="39"/>
      <c r="E37" s="39"/>
      <c r="F37" s="39"/>
      <c r="G37" s="39"/>
      <c r="H37" s="39"/>
      <c r="I37" s="39"/>
      <c r="J37" s="39"/>
      <c r="K37" s="39"/>
      <c r="L37" s="39"/>
      <c r="M37" s="14"/>
      <c r="N37" s="14"/>
      <c r="O37" s="14"/>
      <c r="P37" s="14"/>
      <c r="Q37" s="14"/>
      <c r="R37" s="14"/>
      <c r="T37" s="39"/>
      <c r="U37" s="39"/>
      <c r="V37" s="39"/>
      <c r="W37" s="39"/>
      <c r="X37" s="39"/>
      <c r="Y37" s="39"/>
      <c r="Z37" s="39"/>
      <c r="AA37" s="39"/>
      <c r="AB37" s="39"/>
    </row>
    <row r="38" spans="2:28" ht="12.75">
      <c r="B38" s="26" t="s">
        <v>38</v>
      </c>
      <c r="C38" s="26"/>
      <c r="D38" s="39">
        <v>82</v>
      </c>
      <c r="E38" s="39">
        <v>119</v>
      </c>
      <c r="F38" s="39">
        <v>84</v>
      </c>
      <c r="G38" s="39">
        <v>120</v>
      </c>
      <c r="H38" s="39">
        <v>122</v>
      </c>
      <c r="I38" s="39">
        <v>139</v>
      </c>
      <c r="J38" s="39">
        <v>128</v>
      </c>
      <c r="K38" s="39">
        <v>102</v>
      </c>
      <c r="L38" s="39">
        <v>109</v>
      </c>
      <c r="M38" s="14"/>
      <c r="N38" s="16">
        <v>48.78048780487805</v>
      </c>
      <c r="O38" s="16">
        <v>16.80672268907563</v>
      </c>
      <c r="P38" s="16">
        <v>52.38095238095239</v>
      </c>
      <c r="Q38" s="16">
        <v>-15</v>
      </c>
      <c r="R38" s="16">
        <v>-10.655737704918032</v>
      </c>
      <c r="T38" s="39"/>
      <c r="U38" s="39"/>
      <c r="V38" s="39"/>
      <c r="W38" s="39"/>
      <c r="X38" s="39"/>
      <c r="Y38" s="39"/>
      <c r="Z38" s="39"/>
      <c r="AA38" s="39"/>
      <c r="AB38" s="39"/>
    </row>
    <row r="39" spans="1:28" ht="12.75">
      <c r="A39" s="9"/>
      <c r="B39" s="26" t="s">
        <v>24</v>
      </c>
      <c r="C39" s="26"/>
      <c r="D39" s="39">
        <v>272</v>
      </c>
      <c r="E39" s="39">
        <v>263</v>
      </c>
      <c r="F39" s="39">
        <v>277</v>
      </c>
      <c r="G39" s="39">
        <v>245</v>
      </c>
      <c r="H39" s="39">
        <v>259</v>
      </c>
      <c r="I39" s="39">
        <v>269</v>
      </c>
      <c r="J39" s="39">
        <v>278</v>
      </c>
      <c r="K39" s="39">
        <v>242</v>
      </c>
      <c r="L39" s="39">
        <v>225</v>
      </c>
      <c r="M39" s="14"/>
      <c r="N39" s="16">
        <v>-4.779411764705882</v>
      </c>
      <c r="O39" s="16">
        <v>2.2813688212927756</v>
      </c>
      <c r="P39" s="16">
        <v>0.36101083032490977</v>
      </c>
      <c r="Q39" s="16">
        <v>-1.2244897959183674</v>
      </c>
      <c r="R39" s="16">
        <v>-13.127413127413126</v>
      </c>
      <c r="T39" s="39"/>
      <c r="U39" s="39"/>
      <c r="V39" s="39"/>
      <c r="W39" s="39"/>
      <c r="X39" s="39"/>
      <c r="Y39" s="39"/>
      <c r="Z39" s="39"/>
      <c r="AA39" s="39"/>
      <c r="AB39" s="39"/>
    </row>
    <row r="40" spans="1:28" ht="12.75">
      <c r="A40" s="9"/>
      <c r="B40" s="26" t="s">
        <v>25</v>
      </c>
      <c r="C40" s="26"/>
      <c r="D40" s="39">
        <v>1652</v>
      </c>
      <c r="E40" s="39">
        <v>1734</v>
      </c>
      <c r="F40" s="39">
        <v>1741</v>
      </c>
      <c r="G40" s="39">
        <v>1640</v>
      </c>
      <c r="H40" s="39">
        <v>1764</v>
      </c>
      <c r="I40" s="39">
        <v>1824</v>
      </c>
      <c r="J40" s="39">
        <v>1767</v>
      </c>
      <c r="K40" s="39">
        <v>1908</v>
      </c>
      <c r="L40" s="39">
        <v>1818</v>
      </c>
      <c r="M40" s="14"/>
      <c r="N40" s="16">
        <v>6.779661016949152</v>
      </c>
      <c r="O40" s="16">
        <v>5.190311418685121</v>
      </c>
      <c r="P40" s="16">
        <v>1.4933946008041357</v>
      </c>
      <c r="Q40" s="16">
        <v>16.34146341463415</v>
      </c>
      <c r="R40" s="16">
        <v>3.061224489795918</v>
      </c>
      <c r="T40" s="39"/>
      <c r="U40" s="39"/>
      <c r="V40" s="39"/>
      <c r="W40" s="39"/>
      <c r="X40" s="39"/>
      <c r="Y40" s="39"/>
      <c r="Z40" s="39"/>
      <c r="AA40" s="39"/>
      <c r="AB40" s="39"/>
    </row>
    <row r="41" spans="1:28" ht="14.25">
      <c r="A41" s="9"/>
      <c r="B41" s="26" t="s">
        <v>126</v>
      </c>
      <c r="C41" s="26"/>
      <c r="D41" s="39">
        <v>8379</v>
      </c>
      <c r="E41" s="39">
        <v>8680</v>
      </c>
      <c r="F41" s="39">
        <v>8849</v>
      </c>
      <c r="G41" s="39">
        <v>9570</v>
      </c>
      <c r="H41" s="39">
        <v>10049</v>
      </c>
      <c r="I41" s="39">
        <v>9808</v>
      </c>
      <c r="J41" s="39">
        <v>9813</v>
      </c>
      <c r="K41" s="39">
        <v>10161</v>
      </c>
      <c r="L41" s="39">
        <v>9896</v>
      </c>
      <c r="M41" s="14"/>
      <c r="N41" s="16">
        <v>19.93077932927557</v>
      </c>
      <c r="O41" s="16">
        <v>12.995391705069123</v>
      </c>
      <c r="P41" s="16">
        <v>10.893886314837834</v>
      </c>
      <c r="Q41" s="16">
        <v>6.175548589341693</v>
      </c>
      <c r="R41" s="16">
        <v>-1.5225395561747437</v>
      </c>
      <c r="T41" s="39"/>
      <c r="U41" s="39"/>
      <c r="V41" s="39"/>
      <c r="W41" s="39"/>
      <c r="X41" s="39"/>
      <c r="Y41" s="39"/>
      <c r="Z41" s="39"/>
      <c r="AA41" s="39"/>
      <c r="AB41" s="39"/>
    </row>
    <row r="42" spans="1:28" ht="12.75">
      <c r="A42" s="9"/>
      <c r="B42" s="26" t="s">
        <v>27</v>
      </c>
      <c r="C42" s="26"/>
      <c r="D42" s="39">
        <v>10385</v>
      </c>
      <c r="E42" s="39">
        <v>10796</v>
      </c>
      <c r="F42" s="39">
        <v>10951</v>
      </c>
      <c r="G42" s="39">
        <v>11575</v>
      </c>
      <c r="H42" s="39">
        <v>12194</v>
      </c>
      <c r="I42" s="39">
        <v>12040</v>
      </c>
      <c r="J42" s="39">
        <v>11986</v>
      </c>
      <c r="K42" s="39">
        <v>12413</v>
      </c>
      <c r="L42" s="39">
        <v>12048</v>
      </c>
      <c r="M42" s="14"/>
      <c r="N42" s="16">
        <v>17.419354838709676</v>
      </c>
      <c r="O42" s="16">
        <v>11.522786217117451</v>
      </c>
      <c r="P42" s="16">
        <v>9.451191671993426</v>
      </c>
      <c r="Q42" s="16">
        <v>7.239740820734342</v>
      </c>
      <c r="R42" s="16">
        <v>-1.1973101525340333</v>
      </c>
      <c r="T42" s="39"/>
      <c r="U42" s="39"/>
      <c r="V42" s="39"/>
      <c r="W42" s="39"/>
      <c r="X42" s="39"/>
      <c r="Y42" s="39"/>
      <c r="Z42" s="39"/>
      <c r="AA42" s="39"/>
      <c r="AB42" s="39"/>
    </row>
    <row r="43" spans="4:28" ht="12.75">
      <c r="D43" s="39"/>
      <c r="E43" s="39"/>
      <c r="F43" s="39"/>
      <c r="G43" s="39"/>
      <c r="H43" s="39"/>
      <c r="I43" s="39"/>
      <c r="J43" s="39"/>
      <c r="K43" s="39"/>
      <c r="L43" s="39"/>
      <c r="M43" s="14"/>
      <c r="N43" s="14"/>
      <c r="O43" s="14"/>
      <c r="P43" s="14"/>
      <c r="Q43" s="14"/>
      <c r="R43" s="14"/>
      <c r="T43" s="39"/>
      <c r="U43" s="39"/>
      <c r="V43" s="39"/>
      <c r="W43" s="39"/>
      <c r="X43" s="39"/>
      <c r="Y43" s="39"/>
      <c r="Z43" s="39"/>
      <c r="AA43" s="39"/>
      <c r="AB43" s="39"/>
    </row>
    <row r="44" spans="1:28" ht="12.75">
      <c r="A44" s="118" t="s">
        <v>9</v>
      </c>
      <c r="B44" s="118"/>
      <c r="D44" s="39"/>
      <c r="E44" s="39"/>
      <c r="F44" s="39"/>
      <c r="G44" s="39"/>
      <c r="H44" s="39"/>
      <c r="I44" s="39"/>
      <c r="J44" s="39"/>
      <c r="K44" s="39"/>
      <c r="L44" s="39"/>
      <c r="M44" s="14"/>
      <c r="N44" s="16"/>
      <c r="O44" s="16"/>
      <c r="P44" s="16"/>
      <c r="Q44" s="16"/>
      <c r="R44" s="16"/>
      <c r="T44" s="39"/>
      <c r="U44" s="39"/>
      <c r="V44" s="39"/>
      <c r="W44" s="39"/>
      <c r="X44" s="39"/>
      <c r="Y44" s="39"/>
      <c r="Z44" s="39"/>
      <c r="AA44" s="39"/>
      <c r="AB44" s="39"/>
    </row>
    <row r="45" spans="2:28" ht="12.75">
      <c r="B45" s="27" t="s">
        <v>28</v>
      </c>
      <c r="C45" s="27"/>
      <c r="D45">
        <v>60</v>
      </c>
      <c r="E45">
        <v>45</v>
      </c>
      <c r="F45">
        <v>37</v>
      </c>
      <c r="G45">
        <v>50</v>
      </c>
      <c r="H45">
        <v>48</v>
      </c>
      <c r="I45">
        <v>54</v>
      </c>
      <c r="J45">
        <v>51</v>
      </c>
      <c r="K45">
        <v>39</v>
      </c>
      <c r="L45">
        <v>41</v>
      </c>
      <c r="M45" s="14"/>
      <c r="N45" s="16" t="s">
        <v>123</v>
      </c>
      <c r="O45" s="16" t="s">
        <v>123</v>
      </c>
      <c r="P45" s="16" t="s">
        <v>123</v>
      </c>
      <c r="Q45" s="16" t="s">
        <v>123</v>
      </c>
      <c r="R45" s="16" t="s">
        <v>123</v>
      </c>
      <c r="T45" s="39"/>
      <c r="U45" s="39"/>
      <c r="V45" s="39"/>
      <c r="W45" s="39"/>
      <c r="X45" s="39"/>
      <c r="Y45" s="39"/>
      <c r="Z45" s="39"/>
      <c r="AA45" s="39"/>
      <c r="AB45" s="39"/>
    </row>
    <row r="46" spans="1:28" ht="12.75">
      <c r="A46" s="9"/>
      <c r="B46" s="27" t="s">
        <v>29</v>
      </c>
      <c r="C46" s="27"/>
      <c r="D46">
        <v>104</v>
      </c>
      <c r="E46">
        <v>79</v>
      </c>
      <c r="F46">
        <v>84</v>
      </c>
      <c r="G46">
        <v>98</v>
      </c>
      <c r="H46">
        <v>99</v>
      </c>
      <c r="I46">
        <v>88</v>
      </c>
      <c r="J46">
        <v>85</v>
      </c>
      <c r="K46">
        <v>86</v>
      </c>
      <c r="L46">
        <v>87</v>
      </c>
      <c r="M46" s="14"/>
      <c r="N46" s="16">
        <v>-4.807692307692308</v>
      </c>
      <c r="O46" s="16">
        <v>11.39240506329114</v>
      </c>
      <c r="P46" s="16">
        <v>1.1904761904761905</v>
      </c>
      <c r="Q46" s="16">
        <v>-12.244897959183673</v>
      </c>
      <c r="R46" s="16">
        <v>-12.121212121212121</v>
      </c>
      <c r="T46" s="39"/>
      <c r="U46" s="39"/>
      <c r="V46" s="39"/>
      <c r="W46" s="39"/>
      <c r="X46" s="39"/>
      <c r="Y46" s="39"/>
      <c r="Z46" s="39"/>
      <c r="AA46" s="39"/>
      <c r="AB46" s="39"/>
    </row>
    <row r="47" spans="1:28" ht="12.75">
      <c r="A47" s="9"/>
      <c r="B47" s="27" t="s">
        <v>30</v>
      </c>
      <c r="C47" s="27"/>
      <c r="D47">
        <v>47</v>
      </c>
      <c r="E47">
        <v>36</v>
      </c>
      <c r="F47">
        <v>37</v>
      </c>
      <c r="G47">
        <v>57</v>
      </c>
      <c r="H47">
        <v>40</v>
      </c>
      <c r="I47">
        <v>26</v>
      </c>
      <c r="J47">
        <v>43</v>
      </c>
      <c r="K47">
        <v>29</v>
      </c>
      <c r="L47">
        <v>33</v>
      </c>
      <c r="M47" s="14"/>
      <c r="N47" s="16" t="s">
        <v>123</v>
      </c>
      <c r="O47" s="16" t="s">
        <v>123</v>
      </c>
      <c r="P47" s="16" t="s">
        <v>123</v>
      </c>
      <c r="Q47" s="16" t="s">
        <v>123</v>
      </c>
      <c r="R47" s="16" t="s">
        <v>123</v>
      </c>
      <c r="T47" s="39"/>
      <c r="U47" s="39"/>
      <c r="V47" s="39"/>
      <c r="W47" s="39"/>
      <c r="X47" s="39"/>
      <c r="Y47" s="39"/>
      <c r="Z47" s="39"/>
      <c r="AA47" s="39"/>
      <c r="AB47" s="39"/>
    </row>
    <row r="48" spans="1:28" ht="12.75">
      <c r="A48" s="9"/>
      <c r="B48" s="27" t="s">
        <v>31</v>
      </c>
      <c r="C48" s="27"/>
      <c r="D48">
        <v>1</v>
      </c>
      <c r="E48">
        <v>0</v>
      </c>
      <c r="F48">
        <v>2</v>
      </c>
      <c r="G48">
        <v>1</v>
      </c>
      <c r="H48">
        <v>0</v>
      </c>
      <c r="I48">
        <v>2</v>
      </c>
      <c r="J48">
        <v>1</v>
      </c>
      <c r="K48">
        <v>2</v>
      </c>
      <c r="L48">
        <v>1</v>
      </c>
      <c r="M48" s="14"/>
      <c r="N48" s="16" t="s">
        <v>123</v>
      </c>
      <c r="O48" s="16" t="s">
        <v>123</v>
      </c>
      <c r="P48" s="16" t="s">
        <v>123</v>
      </c>
      <c r="Q48" s="16" t="s">
        <v>123</v>
      </c>
      <c r="R48" s="16" t="s">
        <v>123</v>
      </c>
      <c r="T48" s="39"/>
      <c r="U48" s="39"/>
      <c r="V48" s="39"/>
      <c r="W48" s="39"/>
      <c r="X48" s="39"/>
      <c r="Y48" s="39"/>
      <c r="Z48" s="39"/>
      <c r="AA48" s="39"/>
      <c r="AB48" s="39"/>
    </row>
    <row r="49" spans="1:28" ht="12.75">
      <c r="A49" s="9"/>
      <c r="B49" s="27" t="s">
        <v>54</v>
      </c>
      <c r="C49" s="27"/>
      <c r="D49"/>
      <c r="E49"/>
      <c r="F49"/>
      <c r="G49"/>
      <c r="H49"/>
      <c r="I49"/>
      <c r="J49"/>
      <c r="K49"/>
      <c r="L49"/>
      <c r="M49" s="14"/>
      <c r="N49" s="16"/>
      <c r="O49" s="16"/>
      <c r="P49" s="16"/>
      <c r="Q49" s="16"/>
      <c r="R49" s="16"/>
      <c r="T49" s="39"/>
      <c r="U49" s="39"/>
      <c r="V49" s="39"/>
      <c r="W49" s="39"/>
      <c r="X49" s="39"/>
      <c r="Y49" s="39"/>
      <c r="Z49" s="39"/>
      <c r="AA49" s="39"/>
      <c r="AB49" s="39"/>
    </row>
    <row r="50" spans="1:28" ht="12.75">
      <c r="A50" s="9"/>
      <c r="B50" s="28" t="s">
        <v>53</v>
      </c>
      <c r="C50" s="28"/>
      <c r="D50">
        <v>45</v>
      </c>
      <c r="E50">
        <v>42</v>
      </c>
      <c r="F50">
        <v>33</v>
      </c>
      <c r="G50">
        <v>49</v>
      </c>
      <c r="H50">
        <v>33</v>
      </c>
      <c r="I50">
        <v>34</v>
      </c>
      <c r="J50">
        <v>43</v>
      </c>
      <c r="K50">
        <v>43</v>
      </c>
      <c r="L50">
        <v>35</v>
      </c>
      <c r="M50" s="14"/>
      <c r="N50" s="16" t="s">
        <v>123</v>
      </c>
      <c r="O50" s="16" t="s">
        <v>123</v>
      </c>
      <c r="P50" s="16" t="s">
        <v>123</v>
      </c>
      <c r="Q50" s="16" t="s">
        <v>123</v>
      </c>
      <c r="R50" s="16" t="s">
        <v>123</v>
      </c>
      <c r="T50" s="39"/>
      <c r="U50" s="39"/>
      <c r="V50" s="39"/>
      <c r="W50" s="39"/>
      <c r="X50" s="39"/>
      <c r="Y50" s="39"/>
      <c r="Z50" s="39"/>
      <c r="AA50" s="39"/>
      <c r="AB50" s="39"/>
    </row>
    <row r="51" spans="1:28" ht="12.75">
      <c r="A51" s="9"/>
      <c r="B51" s="29" t="s">
        <v>32</v>
      </c>
      <c r="C51" s="29"/>
      <c r="D51">
        <v>44</v>
      </c>
      <c r="E51">
        <v>54</v>
      </c>
      <c r="F51">
        <v>63</v>
      </c>
      <c r="G51">
        <v>48</v>
      </c>
      <c r="H51">
        <v>69</v>
      </c>
      <c r="I51">
        <v>59</v>
      </c>
      <c r="J51">
        <v>58</v>
      </c>
      <c r="K51">
        <v>80</v>
      </c>
      <c r="L51">
        <v>66</v>
      </c>
      <c r="M51" s="14"/>
      <c r="N51" s="16" t="s">
        <v>123</v>
      </c>
      <c r="O51" s="16">
        <v>9.25925925925926</v>
      </c>
      <c r="P51" s="16">
        <v>-7.936507936507936</v>
      </c>
      <c r="Q51" s="16" t="s">
        <v>123</v>
      </c>
      <c r="R51" s="16">
        <v>-4.3478260869565215</v>
      </c>
      <c r="T51" s="39"/>
      <c r="U51" s="39"/>
      <c r="V51" s="39"/>
      <c r="W51" s="39"/>
      <c r="X51" s="39"/>
      <c r="Y51" s="39"/>
      <c r="Z51" s="39"/>
      <c r="AA51" s="39"/>
      <c r="AB51" s="39"/>
    </row>
    <row r="52" spans="1:28" ht="12.75">
      <c r="A52" s="9"/>
      <c r="B52" s="29" t="s">
        <v>33</v>
      </c>
      <c r="C52" s="29"/>
      <c r="D52">
        <v>0</v>
      </c>
      <c r="E52">
        <v>1</v>
      </c>
      <c r="F52">
        <v>0</v>
      </c>
      <c r="G52">
        <v>0</v>
      </c>
      <c r="H52">
        <v>4</v>
      </c>
      <c r="I52">
        <v>1</v>
      </c>
      <c r="J52">
        <v>0</v>
      </c>
      <c r="K52">
        <v>0</v>
      </c>
      <c r="L52">
        <v>0</v>
      </c>
      <c r="M52" s="14"/>
      <c r="N52" s="16" t="s">
        <v>123</v>
      </c>
      <c r="O52" s="16" t="s">
        <v>123</v>
      </c>
      <c r="P52" s="16" t="s">
        <v>123</v>
      </c>
      <c r="Q52" s="16" t="s">
        <v>123</v>
      </c>
      <c r="R52" s="16" t="s">
        <v>123</v>
      </c>
      <c r="T52" s="39"/>
      <c r="U52" s="39"/>
      <c r="V52" s="39"/>
      <c r="W52" s="39"/>
      <c r="X52" s="39"/>
      <c r="Y52" s="39"/>
      <c r="Z52" s="39"/>
      <c r="AA52" s="39"/>
      <c r="AB52" s="39"/>
    </row>
    <row r="53" spans="1:28" ht="12.75">
      <c r="A53" s="9"/>
      <c r="B53" s="29" t="s">
        <v>34</v>
      </c>
      <c r="C53" s="29"/>
      <c r="D53">
        <v>5</v>
      </c>
      <c r="E53">
        <v>3</v>
      </c>
      <c r="F53">
        <v>5</v>
      </c>
      <c r="G53">
        <v>1</v>
      </c>
      <c r="H53">
        <v>7</v>
      </c>
      <c r="I53">
        <v>4</v>
      </c>
      <c r="J53">
        <v>2</v>
      </c>
      <c r="K53">
        <v>5</v>
      </c>
      <c r="L53">
        <v>0</v>
      </c>
      <c r="M53" s="14"/>
      <c r="N53" s="16" t="s">
        <v>123</v>
      </c>
      <c r="O53" s="16" t="s">
        <v>123</v>
      </c>
      <c r="P53" s="16" t="s">
        <v>123</v>
      </c>
      <c r="Q53" s="16" t="s">
        <v>123</v>
      </c>
      <c r="R53" s="16" t="s">
        <v>123</v>
      </c>
      <c r="T53" s="39"/>
      <c r="U53" s="39"/>
      <c r="V53" s="39"/>
      <c r="W53" s="39"/>
      <c r="X53" s="39"/>
      <c r="Y53" s="39"/>
      <c r="Z53" s="39"/>
      <c r="AA53" s="39"/>
      <c r="AB53" s="39"/>
    </row>
    <row r="54" spans="1:28" ht="12.75" customHeight="1">
      <c r="A54" s="9"/>
      <c r="B54" s="29" t="s">
        <v>35</v>
      </c>
      <c r="C54" s="29"/>
      <c r="D54">
        <v>6</v>
      </c>
      <c r="E54">
        <v>3</v>
      </c>
      <c r="F54">
        <v>0</v>
      </c>
      <c r="G54">
        <v>1</v>
      </c>
      <c r="H54">
        <v>0</v>
      </c>
      <c r="I54">
        <v>1</v>
      </c>
      <c r="J54">
        <v>0</v>
      </c>
      <c r="K54">
        <v>0</v>
      </c>
      <c r="L54">
        <v>0</v>
      </c>
      <c r="M54" s="14"/>
      <c r="N54" s="16" t="s">
        <v>123</v>
      </c>
      <c r="O54" s="16" t="s">
        <v>123</v>
      </c>
      <c r="P54" s="16" t="s">
        <v>123</v>
      </c>
      <c r="Q54" s="16" t="s">
        <v>123</v>
      </c>
      <c r="R54" s="16" t="s">
        <v>123</v>
      </c>
      <c r="T54" s="39"/>
      <c r="U54" s="39"/>
      <c r="V54" s="39"/>
      <c r="W54" s="39"/>
      <c r="X54" s="39"/>
      <c r="Y54" s="39"/>
      <c r="Z54" s="39"/>
      <c r="AA54" s="39"/>
      <c r="AB54" s="39"/>
    </row>
    <row r="55" spans="1:28" ht="14.25">
      <c r="A55" s="9"/>
      <c r="B55" s="29" t="s">
        <v>70</v>
      </c>
      <c r="C55" s="29"/>
      <c r="D55" s="39">
        <v>3075</v>
      </c>
      <c r="E55" s="39">
        <v>3010</v>
      </c>
      <c r="F55" s="39">
        <v>2952</v>
      </c>
      <c r="G55" s="39">
        <v>3007</v>
      </c>
      <c r="H55" s="39">
        <v>3284</v>
      </c>
      <c r="I55" s="39">
        <v>3201</v>
      </c>
      <c r="J55" s="39">
        <v>3300</v>
      </c>
      <c r="K55" s="39">
        <v>3446</v>
      </c>
      <c r="L55" s="39">
        <v>3378</v>
      </c>
      <c r="M55" s="14"/>
      <c r="N55" s="16">
        <v>6.796747967479674</v>
      </c>
      <c r="O55" s="16">
        <v>6.345514950166113</v>
      </c>
      <c r="P55" s="16">
        <v>11.788617886178862</v>
      </c>
      <c r="Q55" s="16">
        <v>14.59926837379448</v>
      </c>
      <c r="R55" s="16">
        <v>2.862362971985384</v>
      </c>
      <c r="T55" s="39"/>
      <c r="U55" s="39"/>
      <c r="V55" s="39"/>
      <c r="W55" s="39"/>
      <c r="X55" s="39"/>
      <c r="Y55" s="39"/>
      <c r="Z55" s="39"/>
      <c r="AA55" s="39"/>
      <c r="AB55" s="39"/>
    </row>
    <row r="56" spans="1:28" ht="12.75">
      <c r="A56" s="9"/>
      <c r="B56" s="30" t="s">
        <v>39</v>
      </c>
      <c r="C56" s="30"/>
      <c r="D56" s="39">
        <v>3387</v>
      </c>
      <c r="E56" s="39">
        <v>3273</v>
      </c>
      <c r="F56" s="39">
        <v>3213</v>
      </c>
      <c r="G56" s="39">
        <v>3312</v>
      </c>
      <c r="H56" s="39">
        <v>3584</v>
      </c>
      <c r="I56" s="39">
        <v>3470</v>
      </c>
      <c r="J56" s="39">
        <v>3583</v>
      </c>
      <c r="K56" s="39">
        <v>3730</v>
      </c>
      <c r="L56" s="39">
        <v>3641</v>
      </c>
      <c r="M56" s="14"/>
      <c r="N56" s="16">
        <v>5.816356657809271</v>
      </c>
      <c r="O56" s="16">
        <v>6.0189428658722886</v>
      </c>
      <c r="P56" s="16">
        <v>11.51571739807034</v>
      </c>
      <c r="Q56" s="16">
        <v>12.620772946859905</v>
      </c>
      <c r="R56" s="16">
        <v>1.5904017857142856</v>
      </c>
      <c r="T56" s="39"/>
      <c r="U56" s="39"/>
      <c r="V56" s="39"/>
      <c r="W56" s="39"/>
      <c r="X56" s="39"/>
      <c r="Y56" s="39"/>
      <c r="Z56" s="39"/>
      <c r="AA56" s="39"/>
      <c r="AB56" s="39"/>
    </row>
    <row r="57" spans="1:28" ht="12.75">
      <c r="A57" s="9"/>
      <c r="B57" s="30"/>
      <c r="C57" s="30"/>
      <c r="D57" s="39"/>
      <c r="E57" s="39"/>
      <c r="F57" s="39"/>
      <c r="G57" s="39"/>
      <c r="H57" s="39"/>
      <c r="I57" s="39"/>
      <c r="J57" s="39"/>
      <c r="K57" s="39"/>
      <c r="L57" s="39"/>
      <c r="M57" s="14"/>
      <c r="N57" s="14"/>
      <c r="O57" s="14"/>
      <c r="P57" s="14"/>
      <c r="Q57" s="14"/>
      <c r="R57" s="14"/>
      <c r="T57" s="39"/>
      <c r="U57" s="39"/>
      <c r="V57" s="39"/>
      <c r="W57" s="39"/>
      <c r="X57" s="39"/>
      <c r="Y57" s="39"/>
      <c r="Z57" s="39"/>
      <c r="AA57" s="39"/>
      <c r="AB57" s="39"/>
    </row>
    <row r="58" spans="1:28" ht="12.75">
      <c r="A58" s="118" t="s">
        <v>51</v>
      </c>
      <c r="B58" s="118"/>
      <c r="C58" s="30"/>
      <c r="D58" s="39"/>
      <c r="E58" s="39"/>
      <c r="F58" s="39"/>
      <c r="G58" s="39"/>
      <c r="H58" s="39"/>
      <c r="I58" s="39"/>
      <c r="J58" s="39"/>
      <c r="K58" s="39"/>
      <c r="L58" s="39"/>
      <c r="M58" s="14"/>
      <c r="N58" s="14"/>
      <c r="O58" s="14"/>
      <c r="P58" s="14"/>
      <c r="Q58" s="14"/>
      <c r="R58" s="14"/>
      <c r="T58" s="39"/>
      <c r="U58" s="39"/>
      <c r="V58" s="39"/>
      <c r="W58" s="39"/>
      <c r="X58" s="39"/>
      <c r="Y58" s="39"/>
      <c r="Z58" s="39"/>
      <c r="AA58" s="39"/>
      <c r="AB58" s="39"/>
    </row>
    <row r="59" spans="2:28" ht="12.75">
      <c r="B59" s="26" t="s">
        <v>36</v>
      </c>
      <c r="C59" s="26"/>
      <c r="D59" s="39">
        <v>496</v>
      </c>
      <c r="E59" s="39">
        <v>483</v>
      </c>
      <c r="F59" s="39">
        <v>478</v>
      </c>
      <c r="G59" s="39">
        <v>504</v>
      </c>
      <c r="H59" s="39">
        <v>492</v>
      </c>
      <c r="I59" s="39">
        <v>485</v>
      </c>
      <c r="J59" s="39">
        <v>471</v>
      </c>
      <c r="K59" s="39">
        <v>469</v>
      </c>
      <c r="L59" s="39">
        <v>686</v>
      </c>
      <c r="M59" s="14"/>
      <c r="N59" s="16">
        <v>-0.8064516129032258</v>
      </c>
      <c r="O59" s="16">
        <v>0.4140786749482402</v>
      </c>
      <c r="P59" s="16">
        <v>-1.4644351464435146</v>
      </c>
      <c r="Q59" s="16">
        <v>-6.944444444444445</v>
      </c>
      <c r="R59" s="16">
        <v>39.43089430894309</v>
      </c>
      <c r="T59" s="39"/>
      <c r="U59" s="39"/>
      <c r="V59" s="39"/>
      <c r="W59" s="39"/>
      <c r="X59" s="39"/>
      <c r="Y59" s="39"/>
      <c r="Z59" s="39"/>
      <c r="AA59" s="39"/>
      <c r="AB59" s="39"/>
    </row>
    <row r="60" spans="2:28" ht="12.75">
      <c r="B60" s="26" t="s">
        <v>10</v>
      </c>
      <c r="C60" s="26"/>
      <c r="D60" s="39">
        <v>374</v>
      </c>
      <c r="E60" s="39">
        <v>381</v>
      </c>
      <c r="F60" s="39">
        <v>352</v>
      </c>
      <c r="G60" s="39">
        <v>383</v>
      </c>
      <c r="H60" s="39">
        <v>360</v>
      </c>
      <c r="I60" s="39">
        <v>336</v>
      </c>
      <c r="J60" s="39">
        <v>324</v>
      </c>
      <c r="K60" s="39">
        <v>357</v>
      </c>
      <c r="L60" s="39">
        <v>512</v>
      </c>
      <c r="M60" s="14"/>
      <c r="N60" s="16">
        <v>-3.7433155080213902</v>
      </c>
      <c r="O60" s="16">
        <v>-11.811023622047244</v>
      </c>
      <c r="P60" s="16">
        <v>-7.954545454545454</v>
      </c>
      <c r="Q60" s="16">
        <v>-6.7885117493472595</v>
      </c>
      <c r="R60" s="16">
        <v>42.22222222222222</v>
      </c>
      <c r="T60" s="39"/>
      <c r="U60" s="39"/>
      <c r="V60" s="39"/>
      <c r="W60" s="39"/>
      <c r="X60" s="39"/>
      <c r="Y60" s="39"/>
      <c r="Z60" s="39"/>
      <c r="AA60" s="39"/>
      <c r="AB60" s="39"/>
    </row>
    <row r="61" spans="2:28" ht="14.25">
      <c r="B61" s="26" t="s">
        <v>71</v>
      </c>
      <c r="C61" s="26"/>
      <c r="D61" s="39">
        <v>3473</v>
      </c>
      <c r="E61" s="39">
        <v>3777</v>
      </c>
      <c r="F61" s="39">
        <v>3992</v>
      </c>
      <c r="G61" s="39">
        <v>4302</v>
      </c>
      <c r="H61" s="39">
        <v>4265</v>
      </c>
      <c r="I61" s="39">
        <v>4268</v>
      </c>
      <c r="J61" s="39">
        <v>4048</v>
      </c>
      <c r="K61" s="39">
        <v>4437</v>
      </c>
      <c r="L61" s="39">
        <v>4448</v>
      </c>
      <c r="M61" s="14"/>
      <c r="N61" s="16">
        <v>22.80449179383818</v>
      </c>
      <c r="O61" s="16">
        <v>12.999735239608153</v>
      </c>
      <c r="P61" s="16">
        <v>1.402805611222445</v>
      </c>
      <c r="Q61" s="16">
        <v>3.1380753138075312</v>
      </c>
      <c r="R61" s="16">
        <v>4.2907385697538105</v>
      </c>
      <c r="T61" s="39"/>
      <c r="U61" s="39"/>
      <c r="V61" s="39"/>
      <c r="W61" s="39"/>
      <c r="X61" s="39"/>
      <c r="Y61" s="39"/>
      <c r="Z61" s="39"/>
      <c r="AA61" s="39"/>
      <c r="AB61" s="39"/>
    </row>
    <row r="62" spans="2:28" ht="12.75">
      <c r="B62" s="26" t="s">
        <v>37</v>
      </c>
      <c r="C62" s="26"/>
      <c r="D62" s="39">
        <v>481</v>
      </c>
      <c r="E62" s="39">
        <v>441</v>
      </c>
      <c r="F62" s="39">
        <v>476</v>
      </c>
      <c r="G62" s="39">
        <v>389</v>
      </c>
      <c r="H62" s="39">
        <v>395</v>
      </c>
      <c r="I62" s="39">
        <v>343</v>
      </c>
      <c r="J62" s="39">
        <v>360</v>
      </c>
      <c r="K62" s="39">
        <v>379</v>
      </c>
      <c r="L62" s="39">
        <v>597</v>
      </c>
      <c r="M62" s="14"/>
      <c r="N62" s="16">
        <v>-17.87941787941788</v>
      </c>
      <c r="O62" s="16">
        <v>-22.22222222222222</v>
      </c>
      <c r="P62" s="16">
        <v>-24.369747899159663</v>
      </c>
      <c r="Q62" s="16">
        <v>-2.570694087403599</v>
      </c>
      <c r="R62" s="16">
        <v>51.13924050632911</v>
      </c>
      <c r="T62" s="70"/>
      <c r="U62" s="39"/>
      <c r="V62" s="39"/>
      <c r="W62" s="39"/>
      <c r="X62" s="39"/>
      <c r="Y62" s="39"/>
      <c r="Z62" s="39"/>
      <c r="AA62" s="39"/>
      <c r="AB62" s="39"/>
    </row>
    <row r="63" spans="2:28" ht="12.75">
      <c r="B63" s="26" t="s">
        <v>59</v>
      </c>
      <c r="C63" s="26"/>
      <c r="D63" s="15">
        <v>4824</v>
      </c>
      <c r="E63" s="15">
        <v>5082</v>
      </c>
      <c r="F63" s="15">
        <v>5298</v>
      </c>
      <c r="G63" s="15">
        <v>5578</v>
      </c>
      <c r="H63" s="15">
        <v>5512</v>
      </c>
      <c r="I63" s="15">
        <v>5432</v>
      </c>
      <c r="J63" s="15">
        <v>5203</v>
      </c>
      <c r="K63" s="15">
        <v>5642</v>
      </c>
      <c r="L63" s="15">
        <v>6243</v>
      </c>
      <c r="M63" s="14"/>
      <c r="N63" s="16">
        <v>14.262023217247096</v>
      </c>
      <c r="O63" s="16">
        <v>6.887052341597796</v>
      </c>
      <c r="P63" s="16">
        <v>-1.793129482823707</v>
      </c>
      <c r="Q63" s="16">
        <v>1.1473646468268197</v>
      </c>
      <c r="R63" s="16">
        <v>13.261973875181424</v>
      </c>
      <c r="T63" s="70"/>
      <c r="U63" s="15"/>
      <c r="V63" s="15"/>
      <c r="W63" s="15"/>
      <c r="X63" s="15"/>
      <c r="Y63" s="15"/>
      <c r="Z63" s="15"/>
      <c r="AA63" s="15"/>
      <c r="AB63" s="15"/>
    </row>
    <row r="64" spans="1:29" ht="13.5" thickBot="1">
      <c r="A64" s="23"/>
      <c r="B64" s="23"/>
      <c r="D64" s="31"/>
      <c r="E64" s="31"/>
      <c r="F64" s="31"/>
      <c r="G64" s="31"/>
      <c r="H64" s="31"/>
      <c r="I64" s="31"/>
      <c r="J64" s="31"/>
      <c r="K64" s="31"/>
      <c r="L64" s="31"/>
      <c r="M64" s="14"/>
      <c r="N64" s="25"/>
      <c r="O64" s="25"/>
      <c r="P64" s="25"/>
      <c r="Q64" s="25"/>
      <c r="R64" s="25"/>
      <c r="S64" s="4"/>
      <c r="T64" s="38"/>
      <c r="U64" s="38"/>
      <c r="V64" s="38"/>
      <c r="W64" s="38"/>
      <c r="X64" s="38"/>
      <c r="Y64" s="38"/>
      <c r="Z64" s="38"/>
      <c r="AA64" s="38"/>
      <c r="AB64" s="38"/>
      <c r="AC64" s="4"/>
    </row>
    <row r="65" spans="1:28" ht="12.75">
      <c r="A65" s="119" t="s">
        <v>85</v>
      </c>
      <c r="B65" s="119"/>
      <c r="D65" s="39"/>
      <c r="E65" s="39"/>
      <c r="F65" s="39"/>
      <c r="G65" s="39"/>
      <c r="H65" s="39"/>
      <c r="I65" s="39"/>
      <c r="J65" s="39"/>
      <c r="K65" s="39"/>
      <c r="L65" s="39"/>
      <c r="M65" s="14"/>
      <c r="N65" s="14"/>
      <c r="O65" s="14"/>
      <c r="P65" s="14"/>
      <c r="Q65" s="14"/>
      <c r="R65" s="14"/>
      <c r="T65" s="39"/>
      <c r="U65" s="39"/>
      <c r="V65" s="39"/>
      <c r="W65" s="39"/>
      <c r="X65" s="39"/>
      <c r="Y65" s="39"/>
      <c r="Z65" s="39"/>
      <c r="AA65" s="39"/>
      <c r="AB65" s="39"/>
    </row>
    <row r="66" spans="1:28" ht="12.75">
      <c r="A66" s="118" t="s">
        <v>76</v>
      </c>
      <c r="B66" s="118"/>
      <c r="D66" s="39"/>
      <c r="E66" s="39"/>
      <c r="F66" s="39"/>
      <c r="G66" s="39"/>
      <c r="H66" s="39"/>
      <c r="I66" s="39"/>
      <c r="J66" s="39"/>
      <c r="K66" s="39"/>
      <c r="L66" s="39"/>
      <c r="M66" s="14"/>
      <c r="N66" s="14"/>
      <c r="O66" s="14"/>
      <c r="P66" s="14"/>
      <c r="Q66" s="14"/>
      <c r="R66" s="14"/>
      <c r="T66" s="39"/>
      <c r="U66" s="39"/>
      <c r="V66" s="39"/>
      <c r="W66" s="39"/>
      <c r="X66" s="39"/>
      <c r="Y66" s="39"/>
      <c r="Z66" s="39"/>
      <c r="AA66" s="39"/>
      <c r="AB66" s="39"/>
    </row>
    <row r="67" spans="2:28" ht="12.75">
      <c r="B67" s="26" t="s">
        <v>38</v>
      </c>
      <c r="C67" s="26"/>
      <c r="D67" s="39">
        <v>82</v>
      </c>
      <c r="E67" s="39">
        <v>119</v>
      </c>
      <c r="F67" s="39">
        <v>84</v>
      </c>
      <c r="G67" s="39">
        <v>120</v>
      </c>
      <c r="H67" s="39">
        <v>122</v>
      </c>
      <c r="I67" s="39">
        <v>139</v>
      </c>
      <c r="J67" s="39">
        <v>128</v>
      </c>
      <c r="K67" s="39">
        <v>102</v>
      </c>
      <c r="L67" s="39">
        <v>109</v>
      </c>
      <c r="M67" s="14"/>
      <c r="N67" s="16">
        <v>48.78048780487805</v>
      </c>
      <c r="O67" s="16">
        <v>16.80672268907563</v>
      </c>
      <c r="P67" s="16">
        <v>52.38095238095239</v>
      </c>
      <c r="Q67" s="16">
        <v>-15</v>
      </c>
      <c r="R67" s="16">
        <v>-10.655737704918032</v>
      </c>
      <c r="T67" s="39"/>
      <c r="U67" s="39"/>
      <c r="V67" s="39"/>
      <c r="W67" s="39"/>
      <c r="X67" s="39"/>
      <c r="Y67" s="39"/>
      <c r="Z67" s="39"/>
      <c r="AA67" s="39"/>
      <c r="AB67" s="39"/>
    </row>
    <row r="68" spans="1:28" ht="12.75">
      <c r="A68" s="9"/>
      <c r="B68" s="26" t="s">
        <v>24</v>
      </c>
      <c r="C68" s="26"/>
      <c r="D68" s="39">
        <v>1151</v>
      </c>
      <c r="E68" s="39">
        <v>1147</v>
      </c>
      <c r="F68" s="39">
        <v>1056</v>
      </c>
      <c r="G68" s="39">
        <v>1058</v>
      </c>
      <c r="H68" s="39">
        <v>1128</v>
      </c>
      <c r="I68" s="39">
        <v>1037</v>
      </c>
      <c r="J68" s="39">
        <v>1004</v>
      </c>
      <c r="K68" s="39">
        <v>941</v>
      </c>
      <c r="L68" s="39">
        <v>953</v>
      </c>
      <c r="M68" s="14"/>
      <c r="N68" s="16">
        <v>-1.998262380538662</v>
      </c>
      <c r="O68" s="16">
        <v>-9.59023539668701</v>
      </c>
      <c r="P68" s="16">
        <v>-4.924242424242424</v>
      </c>
      <c r="Q68" s="16">
        <v>-11.0586011342155</v>
      </c>
      <c r="R68" s="16">
        <v>-15.514184397163119</v>
      </c>
      <c r="T68" s="39"/>
      <c r="U68" s="39"/>
      <c r="V68" s="39"/>
      <c r="W68" s="39"/>
      <c r="X68" s="39"/>
      <c r="Y68" s="39"/>
      <c r="Z68" s="39"/>
      <c r="AA68" s="39"/>
      <c r="AB68" s="39"/>
    </row>
    <row r="69" spans="1:28" ht="12.75">
      <c r="A69" s="9"/>
      <c r="B69" s="26" t="s">
        <v>25</v>
      </c>
      <c r="C69" s="26"/>
      <c r="D69" s="39">
        <v>2622</v>
      </c>
      <c r="E69" s="39">
        <v>2710</v>
      </c>
      <c r="F69" s="39">
        <v>2670</v>
      </c>
      <c r="G69" s="39">
        <v>2551</v>
      </c>
      <c r="H69" s="39">
        <v>2593</v>
      </c>
      <c r="I69" s="39">
        <v>2573</v>
      </c>
      <c r="J69" s="39">
        <v>2449</v>
      </c>
      <c r="K69" s="39">
        <v>2380</v>
      </c>
      <c r="L69" s="39">
        <v>2264</v>
      </c>
      <c r="M69" s="14"/>
      <c r="N69" s="16">
        <v>-1.1060259344012204</v>
      </c>
      <c r="O69" s="16">
        <v>-5.055350553505535</v>
      </c>
      <c r="P69" s="16">
        <v>-8.277153558052435</v>
      </c>
      <c r="Q69" s="16">
        <v>-6.703253626029008</v>
      </c>
      <c r="R69" s="16">
        <v>-12.688006170458928</v>
      </c>
      <c r="T69" s="39"/>
      <c r="U69" s="39"/>
      <c r="V69" s="39"/>
      <c r="W69" s="39"/>
      <c r="X69" s="39"/>
      <c r="Y69" s="39"/>
      <c r="Z69" s="39"/>
      <c r="AA69" s="39"/>
      <c r="AB69" s="39"/>
    </row>
    <row r="70" spans="1:28" ht="14.25">
      <c r="A70" s="9"/>
      <c r="B70" s="26" t="s">
        <v>126</v>
      </c>
      <c r="C70" s="26"/>
      <c r="D70" s="39">
        <v>14083</v>
      </c>
      <c r="E70" s="39">
        <v>14850</v>
      </c>
      <c r="F70" s="39">
        <v>15042</v>
      </c>
      <c r="G70" s="39">
        <v>16155</v>
      </c>
      <c r="H70" s="39">
        <v>16275</v>
      </c>
      <c r="I70" s="39">
        <v>16036</v>
      </c>
      <c r="J70" s="39">
        <v>15690</v>
      </c>
      <c r="K70" s="39">
        <v>16228</v>
      </c>
      <c r="L70" s="39">
        <v>15987</v>
      </c>
      <c r="M70" s="14"/>
      <c r="N70" s="16">
        <v>15.564865440602144</v>
      </c>
      <c r="O70" s="16">
        <v>7.986531986531986</v>
      </c>
      <c r="P70" s="16">
        <v>4.307937774232149</v>
      </c>
      <c r="Q70" s="16">
        <v>0.4518724852986692</v>
      </c>
      <c r="R70" s="16">
        <v>-1.769585253456221</v>
      </c>
      <c r="T70" s="39"/>
      <c r="U70" s="39"/>
      <c r="V70" s="39"/>
      <c r="W70" s="39"/>
      <c r="X70" s="39"/>
      <c r="Y70" s="39"/>
      <c r="Z70" s="39"/>
      <c r="AA70" s="39"/>
      <c r="AB70" s="39"/>
    </row>
    <row r="71" spans="1:28" ht="12.75">
      <c r="A71" s="9"/>
      <c r="B71" s="26" t="s">
        <v>27</v>
      </c>
      <c r="C71" s="26"/>
      <c r="D71" s="39">
        <v>17938</v>
      </c>
      <c r="E71" s="39">
        <v>18826</v>
      </c>
      <c r="F71" s="39">
        <v>18852</v>
      </c>
      <c r="G71" s="39">
        <v>19884</v>
      </c>
      <c r="H71" s="39">
        <v>20118</v>
      </c>
      <c r="I71" s="39">
        <v>19785</v>
      </c>
      <c r="J71" s="39">
        <v>19271</v>
      </c>
      <c r="K71" s="39">
        <v>19651</v>
      </c>
      <c r="L71" s="39">
        <v>19313</v>
      </c>
      <c r="M71" s="14"/>
      <c r="N71" s="16">
        <v>12.15297134574646</v>
      </c>
      <c r="O71" s="16">
        <v>5.09401891001806</v>
      </c>
      <c r="P71" s="16">
        <v>2.2225758540207936</v>
      </c>
      <c r="Q71" s="16">
        <v>-1.171796419231543</v>
      </c>
      <c r="R71" s="16">
        <v>-4.0013917884481565</v>
      </c>
      <c r="S71" s="15"/>
      <c r="T71" s="39"/>
      <c r="U71" s="39"/>
      <c r="V71" s="39"/>
      <c r="W71" s="39"/>
      <c r="X71" s="39"/>
      <c r="Y71" s="39"/>
      <c r="Z71" s="39"/>
      <c r="AA71" s="39"/>
      <c r="AB71" s="39"/>
    </row>
    <row r="72" spans="4:28" ht="12.75">
      <c r="D72" s="39"/>
      <c r="E72" s="39"/>
      <c r="F72" s="39"/>
      <c r="G72" s="39"/>
      <c r="H72" s="39"/>
      <c r="I72" s="39"/>
      <c r="J72" s="39"/>
      <c r="K72" s="39"/>
      <c r="L72" s="39"/>
      <c r="M72" s="14"/>
      <c r="N72" s="14"/>
      <c r="O72" s="14"/>
      <c r="P72" s="14"/>
      <c r="Q72" s="14"/>
      <c r="R72" s="14"/>
      <c r="T72" s="39"/>
      <c r="U72" s="39"/>
      <c r="V72" s="39"/>
      <c r="W72" s="39"/>
      <c r="X72" s="39"/>
      <c r="Y72" s="39"/>
      <c r="Z72" s="39"/>
      <c r="AA72" s="39"/>
      <c r="AB72" s="39"/>
    </row>
    <row r="73" spans="1:28" ht="12.75">
      <c r="A73" s="118" t="s">
        <v>9</v>
      </c>
      <c r="B73" s="118"/>
      <c r="D73" s="39"/>
      <c r="E73" s="39"/>
      <c r="F73" s="39"/>
      <c r="G73" s="39"/>
      <c r="H73" s="39"/>
      <c r="I73" s="39"/>
      <c r="J73" s="39"/>
      <c r="K73" s="39"/>
      <c r="L73" s="39"/>
      <c r="M73" s="14"/>
      <c r="N73" s="16"/>
      <c r="O73" s="16"/>
      <c r="P73" s="16"/>
      <c r="Q73" s="16"/>
      <c r="R73" s="16"/>
      <c r="T73" s="39"/>
      <c r="U73" s="39"/>
      <c r="V73" s="39"/>
      <c r="W73" s="39"/>
      <c r="X73" s="39"/>
      <c r="Y73" s="39"/>
      <c r="Z73" s="39"/>
      <c r="AA73" s="39"/>
      <c r="AB73" s="39"/>
    </row>
    <row r="74" spans="2:28" ht="12.75">
      <c r="B74" s="27" t="s">
        <v>28</v>
      </c>
      <c r="C74" s="27"/>
      <c r="D74" s="39">
        <v>399</v>
      </c>
      <c r="E74" s="39">
        <v>361</v>
      </c>
      <c r="F74" s="39">
        <v>311</v>
      </c>
      <c r="G74" s="39">
        <v>324</v>
      </c>
      <c r="H74" s="39">
        <v>313</v>
      </c>
      <c r="I74" s="39">
        <v>321</v>
      </c>
      <c r="J74" s="39">
        <v>330</v>
      </c>
      <c r="K74" s="39">
        <v>279</v>
      </c>
      <c r="L74" s="39">
        <v>257</v>
      </c>
      <c r="M74" s="14"/>
      <c r="N74" s="16">
        <v>-21.553884711779446</v>
      </c>
      <c r="O74" s="16">
        <v>-11.080332409972298</v>
      </c>
      <c r="P74" s="16">
        <v>6.109324758842444</v>
      </c>
      <c r="Q74" s="16">
        <v>-13.88888888888889</v>
      </c>
      <c r="R74" s="16">
        <v>-17.89137380191693</v>
      </c>
      <c r="T74" s="39"/>
      <c r="U74" s="39"/>
      <c r="V74" s="39"/>
      <c r="W74" s="39"/>
      <c r="X74" s="39"/>
      <c r="Y74" s="39"/>
      <c r="Z74" s="39"/>
      <c r="AA74" s="39"/>
      <c r="AB74" s="39"/>
    </row>
    <row r="75" spans="1:28" ht="12.75">
      <c r="A75" s="9"/>
      <c r="B75" s="27" t="s">
        <v>29</v>
      </c>
      <c r="C75" s="27"/>
      <c r="D75" s="39">
        <v>1997</v>
      </c>
      <c r="E75" s="39">
        <v>1878</v>
      </c>
      <c r="F75" s="39">
        <v>1708</v>
      </c>
      <c r="G75" s="39">
        <v>1619</v>
      </c>
      <c r="H75" s="39">
        <v>1548</v>
      </c>
      <c r="I75" s="39">
        <v>1368</v>
      </c>
      <c r="J75" s="39">
        <v>1389</v>
      </c>
      <c r="K75" s="39">
        <v>1242</v>
      </c>
      <c r="L75" s="39">
        <v>1300</v>
      </c>
      <c r="M75" s="14"/>
      <c r="N75" s="16">
        <v>-22.483725588382576</v>
      </c>
      <c r="O75" s="16">
        <v>-27.15654952076677</v>
      </c>
      <c r="P75" s="16">
        <v>-18.6768149882904</v>
      </c>
      <c r="Q75" s="16">
        <v>-23.285978999382333</v>
      </c>
      <c r="R75" s="16">
        <v>-16.020671834625322</v>
      </c>
      <c r="T75" s="39"/>
      <c r="U75" s="39"/>
      <c r="V75" s="39"/>
      <c r="W75" s="39"/>
      <c r="X75" s="39"/>
      <c r="Y75" s="39"/>
      <c r="Z75" s="39"/>
      <c r="AA75" s="39"/>
      <c r="AB75" s="39"/>
    </row>
    <row r="76" spans="1:28" ht="12.75">
      <c r="A76" s="9"/>
      <c r="B76" s="27" t="s">
        <v>30</v>
      </c>
      <c r="C76" s="27"/>
      <c r="D76" s="39">
        <v>350</v>
      </c>
      <c r="E76" s="39">
        <v>350</v>
      </c>
      <c r="F76" s="39">
        <v>377</v>
      </c>
      <c r="G76" s="39">
        <v>335</v>
      </c>
      <c r="H76" s="39">
        <v>320</v>
      </c>
      <c r="I76" s="39">
        <v>321</v>
      </c>
      <c r="J76" s="39">
        <v>292</v>
      </c>
      <c r="K76" s="39">
        <v>279</v>
      </c>
      <c r="L76" s="39">
        <v>283</v>
      </c>
      <c r="M76" s="14"/>
      <c r="N76" s="16">
        <v>-8.571428571428571</v>
      </c>
      <c r="O76" s="16">
        <v>-8.285714285714285</v>
      </c>
      <c r="P76" s="16">
        <v>-22.546419098143236</v>
      </c>
      <c r="Q76" s="16">
        <v>-16.716417910447763</v>
      </c>
      <c r="R76" s="16">
        <v>-11.5625</v>
      </c>
      <c r="T76" s="39"/>
      <c r="U76" s="39"/>
      <c r="V76" s="39"/>
      <c r="W76" s="39"/>
      <c r="X76" s="39"/>
      <c r="Y76" s="39"/>
      <c r="Z76" s="39"/>
      <c r="AA76" s="39"/>
      <c r="AB76" s="39"/>
    </row>
    <row r="77" spans="1:28" ht="12.75">
      <c r="A77" s="9"/>
      <c r="B77" s="27" t="s">
        <v>31</v>
      </c>
      <c r="C77" s="27"/>
      <c r="D77" s="39">
        <v>478</v>
      </c>
      <c r="E77" s="39">
        <v>437</v>
      </c>
      <c r="F77" s="39">
        <v>479</v>
      </c>
      <c r="G77" s="39">
        <v>427</v>
      </c>
      <c r="H77" s="39">
        <v>403</v>
      </c>
      <c r="I77" s="39">
        <v>339</v>
      </c>
      <c r="J77" s="39">
        <v>352</v>
      </c>
      <c r="K77" s="39">
        <v>328</v>
      </c>
      <c r="L77" s="39">
        <v>281</v>
      </c>
      <c r="M77" s="14"/>
      <c r="N77" s="16">
        <v>-15.690376569037657</v>
      </c>
      <c r="O77" s="16">
        <v>-22.42562929061785</v>
      </c>
      <c r="P77" s="16">
        <v>-26.513569937369518</v>
      </c>
      <c r="Q77" s="16">
        <v>-23.185011709601874</v>
      </c>
      <c r="R77" s="16">
        <v>-30.272952853598017</v>
      </c>
      <c r="T77" s="39"/>
      <c r="U77" s="39"/>
      <c r="V77" s="39"/>
      <c r="W77" s="39"/>
      <c r="X77" s="39"/>
      <c r="Y77" s="39"/>
      <c r="Z77" s="39"/>
      <c r="AA77" s="39"/>
      <c r="AB77" s="39"/>
    </row>
    <row r="78" spans="1:28" ht="12.75">
      <c r="A78" s="9"/>
      <c r="B78" s="27" t="s">
        <v>54</v>
      </c>
      <c r="C78" s="27"/>
      <c r="D78" s="39"/>
      <c r="E78" s="39"/>
      <c r="F78" s="39"/>
      <c r="G78" s="39"/>
      <c r="H78" s="39"/>
      <c r="I78" s="39"/>
      <c r="J78" s="39"/>
      <c r="K78" s="39"/>
      <c r="L78" s="39"/>
      <c r="M78" s="14"/>
      <c r="N78" s="16"/>
      <c r="O78" s="16"/>
      <c r="P78" s="16"/>
      <c r="Q78" s="16"/>
      <c r="R78" s="16"/>
      <c r="T78" s="39"/>
      <c r="U78" s="39"/>
      <c r="V78" s="39"/>
      <c r="W78" s="39"/>
      <c r="X78" s="39"/>
      <c r="Y78" s="39"/>
      <c r="Z78" s="39"/>
      <c r="AA78" s="39"/>
      <c r="AB78" s="39"/>
    </row>
    <row r="79" spans="1:28" ht="12.75">
      <c r="A79" s="9"/>
      <c r="B79" s="28" t="s">
        <v>53</v>
      </c>
      <c r="C79" s="28"/>
      <c r="D79" s="39">
        <v>270</v>
      </c>
      <c r="E79" s="39">
        <v>303</v>
      </c>
      <c r="F79" s="39">
        <v>241</v>
      </c>
      <c r="G79" s="39">
        <v>277</v>
      </c>
      <c r="H79" s="39">
        <v>216</v>
      </c>
      <c r="I79" s="39">
        <v>320</v>
      </c>
      <c r="J79" s="39">
        <v>314</v>
      </c>
      <c r="K79" s="39">
        <v>283</v>
      </c>
      <c r="L79" s="39">
        <v>276</v>
      </c>
      <c r="M79" s="14"/>
      <c r="N79" s="16">
        <v>-20</v>
      </c>
      <c r="O79" s="16">
        <v>5.6105610561056105</v>
      </c>
      <c r="P79" s="16">
        <v>30.29045643153527</v>
      </c>
      <c r="Q79" s="16">
        <v>2.166064981949458</v>
      </c>
      <c r="R79" s="16">
        <v>27.77777777777778</v>
      </c>
      <c r="T79" s="39"/>
      <c r="U79" s="39"/>
      <c r="V79" s="39"/>
      <c r="W79" s="39"/>
      <c r="X79" s="39"/>
      <c r="Y79" s="39"/>
      <c r="Z79" s="39"/>
      <c r="AA79" s="39"/>
      <c r="AB79" s="39"/>
    </row>
    <row r="80" spans="1:28" ht="12.75">
      <c r="A80" s="9"/>
      <c r="B80" s="29" t="s">
        <v>32</v>
      </c>
      <c r="C80" s="29"/>
      <c r="D80" s="39">
        <v>1013</v>
      </c>
      <c r="E80" s="39">
        <v>974</v>
      </c>
      <c r="F80" s="39">
        <v>1048</v>
      </c>
      <c r="G80" s="39">
        <v>998</v>
      </c>
      <c r="H80" s="39">
        <v>904</v>
      </c>
      <c r="I80" s="39">
        <v>1122</v>
      </c>
      <c r="J80" s="39">
        <v>1125</v>
      </c>
      <c r="K80" s="39">
        <v>1134</v>
      </c>
      <c r="L80" s="39">
        <v>1057</v>
      </c>
      <c r="M80" s="14"/>
      <c r="N80" s="16">
        <v>-10.760118460019743</v>
      </c>
      <c r="O80" s="16">
        <v>15.195071868583163</v>
      </c>
      <c r="P80" s="16">
        <v>7.347328244274809</v>
      </c>
      <c r="Q80" s="16">
        <v>13.627254509018035</v>
      </c>
      <c r="R80" s="16">
        <v>16.924778761061948</v>
      </c>
      <c r="T80" s="39"/>
      <c r="U80" s="39"/>
      <c r="V80" s="39"/>
      <c r="W80" s="39"/>
      <c r="X80" s="39"/>
      <c r="Y80" s="39"/>
      <c r="Z80" s="39"/>
      <c r="AA80" s="39"/>
      <c r="AB80" s="39"/>
    </row>
    <row r="81" spans="1:28" ht="12.75">
      <c r="A81" s="9"/>
      <c r="B81" s="29" t="s">
        <v>33</v>
      </c>
      <c r="C81" s="29"/>
      <c r="D81" s="39">
        <v>510</v>
      </c>
      <c r="E81" s="39">
        <v>447</v>
      </c>
      <c r="F81" s="39">
        <v>459</v>
      </c>
      <c r="G81" s="39">
        <v>488</v>
      </c>
      <c r="H81" s="39">
        <v>428</v>
      </c>
      <c r="I81" s="39">
        <v>467</v>
      </c>
      <c r="J81" s="39">
        <v>428</v>
      </c>
      <c r="K81" s="39">
        <v>437</v>
      </c>
      <c r="L81" s="39">
        <v>390</v>
      </c>
      <c r="M81" s="14"/>
      <c r="N81" s="16">
        <v>-16.07843137254902</v>
      </c>
      <c r="O81" s="16">
        <v>4.47427293064877</v>
      </c>
      <c r="P81" s="16">
        <v>-6.753812636165578</v>
      </c>
      <c r="Q81" s="16">
        <v>-10.450819672131148</v>
      </c>
      <c r="R81" s="16">
        <v>-8.878504672897195</v>
      </c>
      <c r="T81" s="39"/>
      <c r="U81" s="39"/>
      <c r="V81" s="39"/>
      <c r="W81" s="39"/>
      <c r="X81" s="39"/>
      <c r="Y81" s="39"/>
      <c r="Z81" s="39"/>
      <c r="AA81" s="39"/>
      <c r="AB81" s="39"/>
    </row>
    <row r="82" spans="1:28" ht="12.75">
      <c r="A82" s="9"/>
      <c r="B82" s="29" t="s">
        <v>34</v>
      </c>
      <c r="C82" s="29"/>
      <c r="D82" s="39">
        <v>695</v>
      </c>
      <c r="E82" s="39">
        <v>628</v>
      </c>
      <c r="F82" s="39">
        <v>532</v>
      </c>
      <c r="G82" s="39">
        <v>540</v>
      </c>
      <c r="H82" s="39">
        <v>488</v>
      </c>
      <c r="I82" s="39">
        <v>514</v>
      </c>
      <c r="J82" s="39">
        <v>551</v>
      </c>
      <c r="K82" s="39">
        <v>498</v>
      </c>
      <c r="L82" s="39">
        <v>413</v>
      </c>
      <c r="M82" s="14"/>
      <c r="N82" s="16">
        <v>-29.784172661870507</v>
      </c>
      <c r="O82" s="16">
        <v>-18.152866242038215</v>
      </c>
      <c r="P82" s="16">
        <v>3.571428571428571</v>
      </c>
      <c r="Q82" s="16">
        <v>-7.777777777777778</v>
      </c>
      <c r="R82" s="16">
        <v>-15.368852459016393</v>
      </c>
      <c r="T82" s="39"/>
      <c r="U82" s="39"/>
      <c r="V82" s="39"/>
      <c r="W82" s="39"/>
      <c r="X82" s="39"/>
      <c r="Y82" s="39"/>
      <c r="Z82" s="39"/>
      <c r="AA82" s="39"/>
      <c r="AB82" s="39"/>
    </row>
    <row r="83" spans="1:28" ht="12.75">
      <c r="A83" s="9"/>
      <c r="B83" s="29" t="s">
        <v>35</v>
      </c>
      <c r="C83" s="29"/>
      <c r="D83" s="39">
        <v>11</v>
      </c>
      <c r="E83" s="39">
        <v>7</v>
      </c>
      <c r="F83" s="39">
        <v>1</v>
      </c>
      <c r="G83" s="39">
        <v>3</v>
      </c>
      <c r="H83" s="39">
        <v>2</v>
      </c>
      <c r="I83" s="39">
        <v>1</v>
      </c>
      <c r="J83" s="39">
        <v>1</v>
      </c>
      <c r="K83" s="39">
        <v>2</v>
      </c>
      <c r="L83" s="39">
        <v>0</v>
      </c>
      <c r="M83" s="14"/>
      <c r="N83" s="16" t="s">
        <v>123</v>
      </c>
      <c r="O83" s="16" t="s">
        <v>123</v>
      </c>
      <c r="P83" s="16" t="s">
        <v>123</v>
      </c>
      <c r="Q83" s="16" t="s">
        <v>123</v>
      </c>
      <c r="R83" s="16" t="s">
        <v>123</v>
      </c>
      <c r="T83" s="39"/>
      <c r="U83" s="39"/>
      <c r="V83" s="39"/>
      <c r="W83" s="39"/>
      <c r="X83" s="39"/>
      <c r="Y83" s="39"/>
      <c r="Z83" s="39"/>
      <c r="AA83" s="39"/>
      <c r="AB83" s="39"/>
    </row>
    <row r="84" spans="1:28" ht="14.25">
      <c r="A84" s="9"/>
      <c r="B84" s="29" t="s">
        <v>69</v>
      </c>
      <c r="C84" s="29"/>
      <c r="D84" s="39">
        <v>4563</v>
      </c>
      <c r="E84" s="39">
        <v>4461</v>
      </c>
      <c r="F84" s="39">
        <v>4197</v>
      </c>
      <c r="G84" s="39">
        <v>4079</v>
      </c>
      <c r="H84" s="39">
        <v>4064</v>
      </c>
      <c r="I84" s="39">
        <v>4093</v>
      </c>
      <c r="J84" s="39">
        <v>3963</v>
      </c>
      <c r="K84" s="39">
        <v>3808</v>
      </c>
      <c r="L84" s="39">
        <v>4017</v>
      </c>
      <c r="M84" s="14"/>
      <c r="N84" s="16">
        <v>-10.935787858864781</v>
      </c>
      <c r="O84" s="16">
        <v>-8.249271463797355</v>
      </c>
      <c r="P84" s="16">
        <v>-5.575411007862759</v>
      </c>
      <c r="Q84" s="16">
        <v>-6.643785241480756</v>
      </c>
      <c r="R84" s="16">
        <v>-1.156496062992126</v>
      </c>
      <c r="T84" s="39"/>
      <c r="U84" s="39"/>
      <c r="V84" s="39"/>
      <c r="W84" s="39"/>
      <c r="X84" s="39"/>
      <c r="Y84" s="39"/>
      <c r="Z84" s="39"/>
      <c r="AA84" s="39"/>
      <c r="AB84" s="39"/>
    </row>
    <row r="85" spans="1:28" ht="14.25">
      <c r="A85" s="9"/>
      <c r="B85" s="29" t="s">
        <v>70</v>
      </c>
      <c r="C85" s="29"/>
      <c r="D85" s="39">
        <v>16093</v>
      </c>
      <c r="E85" s="39">
        <v>16376</v>
      </c>
      <c r="F85" s="39">
        <v>16219</v>
      </c>
      <c r="G85" s="39">
        <v>16462</v>
      </c>
      <c r="H85" s="39">
        <v>16598</v>
      </c>
      <c r="I85" s="39">
        <v>16646</v>
      </c>
      <c r="J85" s="39">
        <v>17689</v>
      </c>
      <c r="K85" s="39">
        <v>18603</v>
      </c>
      <c r="L85" s="39">
        <v>18461</v>
      </c>
      <c r="M85" s="14"/>
      <c r="N85" s="16">
        <v>3.138010315043808</v>
      </c>
      <c r="O85" s="16">
        <v>1.6487542745481192</v>
      </c>
      <c r="P85" s="16">
        <v>9.06344410876133</v>
      </c>
      <c r="Q85" s="16">
        <v>13.005710120277</v>
      </c>
      <c r="R85" s="16">
        <v>11.224243884805398</v>
      </c>
      <c r="T85" s="39"/>
      <c r="U85" s="39"/>
      <c r="V85" s="39"/>
      <c r="W85" s="39"/>
      <c r="X85" s="39"/>
      <c r="Y85" s="39"/>
      <c r="Z85" s="39"/>
      <c r="AA85" s="39"/>
      <c r="AB85" s="39"/>
    </row>
    <row r="86" spans="1:28" ht="12.75">
      <c r="A86" s="9"/>
      <c r="B86" s="30" t="s">
        <v>39</v>
      </c>
      <c r="C86" s="30"/>
      <c r="D86" s="39">
        <v>26379</v>
      </c>
      <c r="E86" s="39">
        <v>26222</v>
      </c>
      <c r="F86" s="39">
        <v>25572</v>
      </c>
      <c r="G86" s="39">
        <v>25552</v>
      </c>
      <c r="H86" s="39">
        <v>25284</v>
      </c>
      <c r="I86" s="39">
        <v>25512</v>
      </c>
      <c r="J86" s="39">
        <v>26434</v>
      </c>
      <c r="K86" s="39">
        <v>26893</v>
      </c>
      <c r="L86" s="39">
        <v>26735</v>
      </c>
      <c r="M86" s="14"/>
      <c r="N86" s="16">
        <v>-4.151029227794837</v>
      </c>
      <c r="O86" s="16">
        <v>-2.707650064831058</v>
      </c>
      <c r="P86" s="16">
        <v>3.3708743938682937</v>
      </c>
      <c r="Q86" s="16">
        <v>5.2481214777708205</v>
      </c>
      <c r="R86" s="16">
        <v>5.7388071507672835</v>
      </c>
      <c r="S86" s="15"/>
      <c r="T86" s="39"/>
      <c r="U86" s="39"/>
      <c r="V86" s="39"/>
      <c r="W86" s="39"/>
      <c r="X86" s="39"/>
      <c r="Y86" s="39"/>
      <c r="Z86" s="39"/>
      <c r="AA86" s="39"/>
      <c r="AB86" s="39"/>
    </row>
    <row r="87" spans="1:28" ht="12.75">
      <c r="A87" s="9"/>
      <c r="B87" s="30"/>
      <c r="C87" s="30"/>
      <c r="D87" s="39"/>
      <c r="E87" s="39"/>
      <c r="F87" s="39"/>
      <c r="G87" s="39"/>
      <c r="H87" s="39"/>
      <c r="I87" s="39"/>
      <c r="J87" s="39"/>
      <c r="K87" s="39"/>
      <c r="L87" s="39"/>
      <c r="M87" s="14"/>
      <c r="N87" s="14"/>
      <c r="O87" s="14"/>
      <c r="P87" s="14"/>
      <c r="Q87" s="14"/>
      <c r="R87" s="14"/>
      <c r="T87" s="39"/>
      <c r="U87" s="39"/>
      <c r="V87" s="39"/>
      <c r="W87" s="39"/>
      <c r="X87" s="39"/>
      <c r="Y87" s="39"/>
      <c r="Z87" s="39"/>
      <c r="AA87" s="39"/>
      <c r="AB87" s="39"/>
    </row>
    <row r="88" spans="1:28" ht="12.75">
      <c r="A88" s="118" t="s">
        <v>51</v>
      </c>
      <c r="B88" s="118"/>
      <c r="C88" s="30"/>
      <c r="D88" s="39"/>
      <c r="E88" s="39"/>
      <c r="F88" s="39"/>
      <c r="G88" s="39"/>
      <c r="H88" s="39"/>
      <c r="I88" s="39"/>
      <c r="J88" s="39"/>
      <c r="K88" s="39"/>
      <c r="L88" s="39"/>
      <c r="M88" s="14"/>
      <c r="N88" s="14"/>
      <c r="O88" s="14"/>
      <c r="P88" s="14"/>
      <c r="Q88" s="14"/>
      <c r="R88" s="14"/>
      <c r="T88" s="39"/>
      <c r="U88" s="39"/>
      <c r="V88" s="39"/>
      <c r="W88" s="39"/>
      <c r="X88" s="39"/>
      <c r="Y88" s="39"/>
      <c r="Z88" s="39"/>
      <c r="AA88" s="39"/>
      <c r="AB88" s="39"/>
    </row>
    <row r="89" spans="2:28" ht="12.75">
      <c r="B89" s="26" t="s">
        <v>36</v>
      </c>
      <c r="C89" s="26"/>
      <c r="D89" s="39">
        <v>10919</v>
      </c>
      <c r="E89" s="39">
        <v>11117</v>
      </c>
      <c r="F89" s="39">
        <v>10724</v>
      </c>
      <c r="G89" s="39">
        <v>10828</v>
      </c>
      <c r="H89" s="46">
        <v>10935</v>
      </c>
      <c r="I89" s="46">
        <v>10148</v>
      </c>
      <c r="J89" s="39">
        <v>9901</v>
      </c>
      <c r="K89" s="39">
        <v>10325</v>
      </c>
      <c r="L89" s="39">
        <v>10727</v>
      </c>
      <c r="M89" s="14"/>
      <c r="N89" s="16">
        <v>0.1465335653448118</v>
      </c>
      <c r="O89" s="16">
        <v>-8.71638031843123</v>
      </c>
      <c r="P89" s="16">
        <v>-7.674375233121969</v>
      </c>
      <c r="Q89" s="16">
        <v>-4.645363871444403</v>
      </c>
      <c r="R89" s="16">
        <v>-1.9021490626428896</v>
      </c>
      <c r="T89" s="39"/>
      <c r="U89" s="39"/>
      <c r="V89" s="39"/>
      <c r="W89" s="39"/>
      <c r="X89" s="39"/>
      <c r="Y89" s="39"/>
      <c r="Z89" s="39"/>
      <c r="AA89" s="39"/>
      <c r="AB89" s="39"/>
    </row>
    <row r="90" spans="2:28" ht="12.75">
      <c r="B90" s="26" t="s">
        <v>10</v>
      </c>
      <c r="C90" s="26"/>
      <c r="D90" s="39">
        <v>12118</v>
      </c>
      <c r="E90" s="39">
        <v>12111</v>
      </c>
      <c r="F90" s="39">
        <v>11568</v>
      </c>
      <c r="G90" s="39">
        <v>11738</v>
      </c>
      <c r="H90" s="46">
        <v>11721</v>
      </c>
      <c r="I90" s="46">
        <v>12766</v>
      </c>
      <c r="J90" s="39">
        <v>12511</v>
      </c>
      <c r="K90" s="39">
        <v>12781</v>
      </c>
      <c r="L90" s="39">
        <v>12191</v>
      </c>
      <c r="M90" s="14"/>
      <c r="N90" s="16">
        <v>-3.2761181713153986</v>
      </c>
      <c r="O90" s="16">
        <v>5.408306498224754</v>
      </c>
      <c r="P90" s="16">
        <v>8.15179806362379</v>
      </c>
      <c r="Q90" s="16">
        <v>8.885670471971375</v>
      </c>
      <c r="R90" s="16">
        <v>4.0098967664875005</v>
      </c>
      <c r="T90" s="39"/>
      <c r="U90" s="39"/>
      <c r="V90" s="39"/>
      <c r="W90" s="39"/>
      <c r="X90" s="39"/>
      <c r="Y90" s="39"/>
      <c r="Z90" s="39"/>
      <c r="AA90" s="39"/>
      <c r="AB90" s="39"/>
    </row>
    <row r="91" spans="2:28" ht="14.25">
      <c r="B91" s="26" t="s">
        <v>71</v>
      </c>
      <c r="C91" s="26"/>
      <c r="D91" s="39">
        <v>6519</v>
      </c>
      <c r="E91" s="39">
        <v>6862</v>
      </c>
      <c r="F91" s="39">
        <v>7194</v>
      </c>
      <c r="G91" s="39">
        <v>7451</v>
      </c>
      <c r="H91" s="46">
        <v>7114</v>
      </c>
      <c r="I91" s="46">
        <v>7017</v>
      </c>
      <c r="J91" s="39">
        <v>6873</v>
      </c>
      <c r="K91" s="39">
        <v>7305</v>
      </c>
      <c r="L91" s="39">
        <v>7480</v>
      </c>
      <c r="M91" s="14"/>
      <c r="N91" s="16">
        <v>9.127166743365548</v>
      </c>
      <c r="O91" s="16">
        <v>2.258816671524337</v>
      </c>
      <c r="P91" s="16">
        <v>-4.462051709758132</v>
      </c>
      <c r="Q91" s="16">
        <v>-1.9594685277144006</v>
      </c>
      <c r="R91" s="16">
        <v>5.144784931121732</v>
      </c>
      <c r="T91" s="39"/>
      <c r="U91" s="39"/>
      <c r="V91" s="39"/>
      <c r="W91" s="39"/>
      <c r="X91" s="39"/>
      <c r="Y91" s="39"/>
      <c r="Z91" s="39"/>
      <c r="AA91" s="39"/>
      <c r="AB91" s="39"/>
    </row>
    <row r="92" spans="2:28" ht="12.75">
      <c r="B92" s="26" t="s">
        <v>37</v>
      </c>
      <c r="C92" s="26"/>
      <c r="D92" s="39">
        <v>3115</v>
      </c>
      <c r="E92" s="39">
        <v>3053</v>
      </c>
      <c r="F92" s="39">
        <v>2986</v>
      </c>
      <c r="G92" s="39">
        <v>3714</v>
      </c>
      <c r="H92" s="46">
        <v>3441</v>
      </c>
      <c r="I92" s="46">
        <v>3596</v>
      </c>
      <c r="J92" s="39">
        <v>3347</v>
      </c>
      <c r="K92" s="46">
        <v>3570</v>
      </c>
      <c r="L92" s="46">
        <v>4171</v>
      </c>
      <c r="M92" s="14"/>
      <c r="N92" s="16">
        <v>10.465489566613162</v>
      </c>
      <c r="O92" s="16">
        <v>17.785784474287585</v>
      </c>
      <c r="P92" s="16">
        <v>12.089752176825185</v>
      </c>
      <c r="Q92" s="16">
        <v>-3.877221324717286</v>
      </c>
      <c r="R92" s="16">
        <v>21.21476315024702</v>
      </c>
      <c r="T92" s="39"/>
      <c r="U92" s="39"/>
      <c r="V92" s="39"/>
      <c r="W92" s="39"/>
      <c r="X92" s="39"/>
      <c r="Y92" s="39"/>
      <c r="Z92" s="39"/>
      <c r="AA92" s="39"/>
      <c r="AB92" s="39"/>
    </row>
    <row r="93" spans="2:28" ht="12.75">
      <c r="B93" s="26" t="s">
        <v>59</v>
      </c>
      <c r="C93" s="26"/>
      <c r="D93" s="39">
        <v>32671</v>
      </c>
      <c r="E93" s="39">
        <v>33143</v>
      </c>
      <c r="F93" s="39">
        <v>32472</v>
      </c>
      <c r="G93" s="39">
        <v>33731</v>
      </c>
      <c r="H93" s="39">
        <v>33211</v>
      </c>
      <c r="I93" s="39">
        <v>33527</v>
      </c>
      <c r="J93" s="39">
        <v>32632</v>
      </c>
      <c r="K93" s="46">
        <v>33981</v>
      </c>
      <c r="L93" s="46">
        <v>34569</v>
      </c>
      <c r="M93" s="14"/>
      <c r="N93" s="16">
        <v>1.6528419699427626</v>
      </c>
      <c r="O93" s="16">
        <v>1.1586156956220017</v>
      </c>
      <c r="P93" s="16">
        <v>0.4927322000492732</v>
      </c>
      <c r="Q93" s="16">
        <v>0.741157985236133</v>
      </c>
      <c r="R93" s="16">
        <v>4.089006654421728</v>
      </c>
      <c r="S93" s="15"/>
      <c r="T93" s="39"/>
      <c r="U93" s="39"/>
      <c r="V93" s="39"/>
      <c r="W93" s="39"/>
      <c r="X93" s="39"/>
      <c r="Y93" s="39"/>
      <c r="Z93" s="39"/>
      <c r="AA93" s="39"/>
      <c r="AB93" s="39"/>
    </row>
    <row r="94" spans="1:18" ht="13.5" thickBot="1">
      <c r="A94" s="23"/>
      <c r="B94" s="23"/>
      <c r="D94" s="41"/>
      <c r="E94" s="41"/>
      <c r="F94" s="41"/>
      <c r="G94" s="41"/>
      <c r="H94" s="31"/>
      <c r="I94" s="31"/>
      <c r="J94" s="31"/>
      <c r="K94" s="31"/>
      <c r="L94" s="31"/>
      <c r="M94" s="14"/>
      <c r="N94" s="25"/>
      <c r="O94" s="25"/>
      <c r="P94" s="25"/>
      <c r="Q94" s="25"/>
      <c r="R94" s="25"/>
    </row>
    <row r="95" spans="4:10" ht="12.75">
      <c r="D95" s="15"/>
      <c r="E95" s="15"/>
      <c r="F95" s="15"/>
      <c r="G95" s="15"/>
      <c r="H95" s="15"/>
      <c r="I95" s="15"/>
      <c r="J95" s="15"/>
    </row>
    <row r="96" spans="1:12" ht="12.75">
      <c r="A96" s="2" t="s">
        <v>124</v>
      </c>
      <c r="D96" s="15"/>
      <c r="E96" s="15"/>
      <c r="F96" s="15"/>
      <c r="G96" s="15"/>
      <c r="K96" s="15"/>
      <c r="L96" s="15"/>
    </row>
    <row r="97" ht="12.75">
      <c r="A97" s="2" t="s">
        <v>72</v>
      </c>
    </row>
    <row r="98" ht="12.75">
      <c r="A98" s="2" t="s">
        <v>73</v>
      </c>
    </row>
    <row r="99" ht="12.75">
      <c r="A99" s="2" t="s">
        <v>74</v>
      </c>
    </row>
    <row r="100" ht="12.75">
      <c r="A100" s="2" t="s">
        <v>115</v>
      </c>
    </row>
    <row r="102" spans="1:10" ht="12.75">
      <c r="A102" s="2" t="s">
        <v>84</v>
      </c>
      <c r="G102" s="15"/>
      <c r="H102" s="15"/>
      <c r="I102" s="15"/>
      <c r="J102" s="15"/>
    </row>
    <row r="103" spans="7:10" ht="12.75">
      <c r="G103" s="15"/>
      <c r="H103" s="15"/>
      <c r="I103" s="15"/>
      <c r="J103" s="15"/>
    </row>
    <row r="104" spans="4:9" ht="12.75">
      <c r="D104" s="39"/>
      <c r="E104" s="39"/>
      <c r="F104" s="39"/>
      <c r="G104" s="39"/>
      <c r="H104" s="15"/>
      <c r="I104" s="15"/>
    </row>
    <row r="105" spans="7:10" ht="12.75">
      <c r="G105" s="15"/>
      <c r="H105" s="15"/>
      <c r="I105" s="15"/>
      <c r="J105" s="15"/>
    </row>
    <row r="108" ht="12.75">
      <c r="I108" s="15"/>
    </row>
  </sheetData>
  <mergeCells count="11">
    <mergeCell ref="A65:B65"/>
    <mergeCell ref="A66:B66"/>
    <mergeCell ref="A73:B73"/>
    <mergeCell ref="A88:B88"/>
    <mergeCell ref="A58:B58"/>
    <mergeCell ref="A8:B8"/>
    <mergeCell ref="A14:B14"/>
    <mergeCell ref="A29:B29"/>
    <mergeCell ref="A36:B36"/>
    <mergeCell ref="A37:B37"/>
    <mergeCell ref="A44:B44"/>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AC64"/>
  <sheetViews>
    <sheetView zoomScale="85" zoomScaleNormal="85" workbookViewId="0" topLeftCell="A1">
      <selection activeCell="A2" sqref="A2"/>
    </sheetView>
  </sheetViews>
  <sheetFormatPr defaultColWidth="9.140625" defaultRowHeight="12.75"/>
  <cols>
    <col min="1" max="1" width="23.421875" style="2" customWidth="1"/>
    <col min="2" max="2" width="2.8515625" style="2" customWidth="1"/>
    <col min="3" max="11" width="7.8515625" style="2" customWidth="1"/>
    <col min="12" max="12" width="2.8515625" style="2" customWidth="1"/>
    <col min="13" max="16" width="8.00390625" style="2" customWidth="1"/>
    <col min="17" max="17" width="8.140625" style="2" customWidth="1"/>
    <col min="18" max="20" width="9.140625" style="2" customWidth="1"/>
    <col min="21" max="21" width="11.57421875" style="2" bestFit="1" customWidth="1"/>
    <col min="22" max="29" width="12.140625" style="2" bestFit="1" customWidth="1"/>
    <col min="30" max="16384" width="9.140625" style="2" customWidth="1"/>
  </cols>
  <sheetData>
    <row r="1" ht="14.25">
      <c r="A1" s="33" t="s">
        <v>114</v>
      </c>
    </row>
    <row r="2" ht="12.75">
      <c r="A2" s="93"/>
    </row>
    <row r="3" spans="1:17" ht="13.5" thickBot="1">
      <c r="A3" s="23" t="s">
        <v>21</v>
      </c>
      <c r="F3" s="25"/>
      <c r="G3" s="48"/>
      <c r="H3" s="48"/>
      <c r="I3" s="25"/>
      <c r="J3" s="25"/>
      <c r="K3" s="25" t="s">
        <v>57</v>
      </c>
      <c r="M3" s="25"/>
      <c r="N3" s="25"/>
      <c r="O3" s="25"/>
      <c r="P3" s="25"/>
      <c r="Q3" s="25" t="s">
        <v>83</v>
      </c>
    </row>
    <row r="4" spans="3:11" ht="12.75">
      <c r="C4" s="5"/>
      <c r="D4" s="5"/>
      <c r="E4" s="5"/>
      <c r="F4" s="5"/>
      <c r="G4" s="4"/>
      <c r="H4" s="4"/>
      <c r="I4" s="4"/>
      <c r="J4" s="4"/>
      <c r="K4" s="4"/>
    </row>
    <row r="5" spans="1:17" ht="12.75">
      <c r="A5" s="2" t="s">
        <v>14</v>
      </c>
      <c r="C5" s="8" t="s">
        <v>78</v>
      </c>
      <c r="D5" s="8" t="s">
        <v>79</v>
      </c>
      <c r="E5" s="8" t="s">
        <v>80</v>
      </c>
      <c r="F5" s="8" t="s">
        <v>87</v>
      </c>
      <c r="G5" s="8" t="s">
        <v>94</v>
      </c>
      <c r="H5" s="8" t="s">
        <v>95</v>
      </c>
      <c r="I5" s="8" t="s">
        <v>96</v>
      </c>
      <c r="J5" s="8" t="s">
        <v>106</v>
      </c>
      <c r="K5" s="8" t="s">
        <v>116</v>
      </c>
      <c r="M5" s="8" t="s">
        <v>94</v>
      </c>
      <c r="N5" s="8" t="s">
        <v>95</v>
      </c>
      <c r="O5" s="8" t="s">
        <v>96</v>
      </c>
      <c r="P5" s="8" t="s">
        <v>106</v>
      </c>
      <c r="Q5" s="8" t="s">
        <v>116</v>
      </c>
    </row>
    <row r="6" spans="1:17" ht="12.75">
      <c r="A6" s="10"/>
      <c r="C6" s="10"/>
      <c r="D6" s="10"/>
      <c r="E6" s="10"/>
      <c r="F6" s="10"/>
      <c r="G6" s="10"/>
      <c r="H6" s="10"/>
      <c r="I6" s="10"/>
      <c r="J6" s="10"/>
      <c r="K6" s="10"/>
      <c r="L6" s="4"/>
      <c r="M6" s="10"/>
      <c r="N6" s="10"/>
      <c r="O6" s="10"/>
      <c r="P6" s="10"/>
      <c r="Q6" s="10"/>
    </row>
    <row r="8" spans="1:11" ht="12.75">
      <c r="A8" s="43" t="s">
        <v>40</v>
      </c>
      <c r="C8" s="15"/>
      <c r="D8" s="15"/>
      <c r="E8" s="15"/>
      <c r="F8" s="15"/>
      <c r="G8" s="15"/>
      <c r="H8" s="15"/>
      <c r="I8" s="15"/>
      <c r="J8" s="15"/>
      <c r="K8" s="15"/>
    </row>
    <row r="9" spans="1:27" ht="12.75">
      <c r="A9" s="43" t="s">
        <v>41</v>
      </c>
      <c r="C9" s="39">
        <v>10237</v>
      </c>
      <c r="D9" s="39">
        <v>10535</v>
      </c>
      <c r="E9" s="39">
        <v>10456</v>
      </c>
      <c r="F9" s="39">
        <v>10507</v>
      </c>
      <c r="G9" s="39">
        <v>10178</v>
      </c>
      <c r="H9" s="39">
        <v>10333</v>
      </c>
      <c r="I9" s="39">
        <v>10424</v>
      </c>
      <c r="J9" s="39">
        <v>10957</v>
      </c>
      <c r="K9" s="39">
        <v>10908</v>
      </c>
      <c r="M9" s="16">
        <v>-0.5763407248217252</v>
      </c>
      <c r="N9" s="16">
        <v>-1.9174181300427147</v>
      </c>
      <c r="O9" s="16">
        <v>-0.306044376434583</v>
      </c>
      <c r="P9" s="16">
        <v>4.282859046350052</v>
      </c>
      <c r="Q9" s="16">
        <v>7.172332481823542</v>
      </c>
      <c r="R9" s="15"/>
      <c r="S9" s="39"/>
      <c r="T9" s="39"/>
      <c r="U9" s="39"/>
      <c r="V9" s="39"/>
      <c r="W9" s="39"/>
      <c r="X9" s="39"/>
      <c r="Y9" s="39"/>
      <c r="Z9" s="39"/>
      <c r="AA9" s="39"/>
    </row>
    <row r="10" spans="1:27" ht="12.75">
      <c r="A10" s="43" t="s">
        <v>15</v>
      </c>
      <c r="C10" s="39">
        <v>1237</v>
      </c>
      <c r="D10" s="39">
        <v>1200</v>
      </c>
      <c r="E10" s="39">
        <v>1294</v>
      </c>
      <c r="F10" s="39">
        <v>1274</v>
      </c>
      <c r="G10" s="39">
        <v>1324</v>
      </c>
      <c r="H10" s="39">
        <v>1286</v>
      </c>
      <c r="I10" s="39">
        <v>1256</v>
      </c>
      <c r="J10" s="39">
        <v>1193</v>
      </c>
      <c r="K10" s="39">
        <v>1218</v>
      </c>
      <c r="M10" s="16">
        <v>7.033144704931285</v>
      </c>
      <c r="N10" s="16">
        <v>7.166666666666667</v>
      </c>
      <c r="O10" s="16">
        <v>-2.936630602782071</v>
      </c>
      <c r="P10" s="16">
        <v>-6.357927786499215</v>
      </c>
      <c r="Q10" s="16">
        <v>-8.006042296072508</v>
      </c>
      <c r="R10" s="15"/>
      <c r="S10" s="39"/>
      <c r="T10" s="39"/>
      <c r="U10" s="39"/>
      <c r="V10" s="39"/>
      <c r="W10" s="39"/>
      <c r="X10" s="39"/>
      <c r="Y10" s="39"/>
      <c r="Z10" s="39"/>
      <c r="AA10" s="39"/>
    </row>
    <row r="11" spans="1:27" ht="12.75">
      <c r="A11" s="43" t="s">
        <v>4</v>
      </c>
      <c r="C11" s="39">
        <v>5785</v>
      </c>
      <c r="D11" s="39">
        <v>6132</v>
      </c>
      <c r="E11" s="39">
        <v>5667</v>
      </c>
      <c r="F11" s="39">
        <v>5787</v>
      </c>
      <c r="G11" s="39">
        <v>5814</v>
      </c>
      <c r="H11" s="39">
        <v>6207</v>
      </c>
      <c r="I11" s="39">
        <v>5843</v>
      </c>
      <c r="J11" s="39">
        <v>5698</v>
      </c>
      <c r="K11" s="39">
        <v>5797</v>
      </c>
      <c r="M11" s="16">
        <v>0.5012964563526361</v>
      </c>
      <c r="N11" s="16">
        <v>1.223091976516634</v>
      </c>
      <c r="O11" s="16">
        <v>3.1056996647256043</v>
      </c>
      <c r="P11" s="16">
        <v>-1.5379298427509938</v>
      </c>
      <c r="Q11" s="16">
        <v>-0.29239766081871343</v>
      </c>
      <c r="R11" s="15"/>
      <c r="S11" s="39"/>
      <c r="T11" s="39"/>
      <c r="U11" s="39"/>
      <c r="V11" s="39"/>
      <c r="W11" s="39"/>
      <c r="X11" s="39"/>
      <c r="Y11" s="39"/>
      <c r="Z11" s="39"/>
      <c r="AA11" s="39"/>
    </row>
    <row r="12" spans="1:27" ht="12.75">
      <c r="A12" s="43" t="s">
        <v>5</v>
      </c>
      <c r="C12" s="39">
        <v>2200</v>
      </c>
      <c r="D12" s="39">
        <v>2186</v>
      </c>
      <c r="E12" s="39">
        <v>2239</v>
      </c>
      <c r="F12" s="39">
        <v>2110</v>
      </c>
      <c r="G12" s="39">
        <v>2066</v>
      </c>
      <c r="H12" s="39">
        <v>2205</v>
      </c>
      <c r="I12" s="39">
        <v>2114</v>
      </c>
      <c r="J12" s="39">
        <v>2216</v>
      </c>
      <c r="K12" s="39">
        <v>2248</v>
      </c>
      <c r="M12" s="16">
        <v>-6.090909090909091</v>
      </c>
      <c r="N12" s="16">
        <v>0.869167429094236</v>
      </c>
      <c r="O12" s="16">
        <v>-5.582849486377847</v>
      </c>
      <c r="P12" s="16">
        <v>5.023696682464455</v>
      </c>
      <c r="Q12" s="16">
        <v>8.809293320425944</v>
      </c>
      <c r="R12" s="15"/>
      <c r="S12" s="39"/>
      <c r="T12" s="39"/>
      <c r="U12" s="39"/>
      <c r="V12" s="39"/>
      <c r="W12" s="39"/>
      <c r="X12" s="39"/>
      <c r="Y12" s="39"/>
      <c r="Z12" s="39"/>
      <c r="AA12" s="39"/>
    </row>
    <row r="13" spans="1:27" ht="12.75">
      <c r="A13" s="43" t="s">
        <v>42</v>
      </c>
      <c r="C13" s="39"/>
      <c r="D13" s="39"/>
      <c r="E13" s="39"/>
      <c r="F13" s="39"/>
      <c r="G13" s="15"/>
      <c r="H13" s="15"/>
      <c r="I13" s="15"/>
      <c r="J13" s="15"/>
      <c r="K13" s="15"/>
      <c r="M13" s="89"/>
      <c r="N13" s="89"/>
      <c r="O13" s="89"/>
      <c r="P13" s="89"/>
      <c r="Q13" s="89"/>
      <c r="R13" s="15"/>
      <c r="S13" s="39"/>
      <c r="T13" s="39"/>
      <c r="U13" s="39"/>
      <c r="V13" s="39"/>
      <c r="W13" s="39"/>
      <c r="X13" s="15"/>
      <c r="Y13" s="15"/>
      <c r="Z13" s="15"/>
      <c r="AA13" s="15"/>
    </row>
    <row r="14" spans="1:27" ht="12.75">
      <c r="A14" s="43" t="s">
        <v>43</v>
      </c>
      <c r="C14" s="39">
        <v>26189</v>
      </c>
      <c r="D14" s="39">
        <v>26269</v>
      </c>
      <c r="E14" s="39">
        <v>26255</v>
      </c>
      <c r="F14" s="39">
        <v>27328</v>
      </c>
      <c r="G14" s="39">
        <v>27285</v>
      </c>
      <c r="H14" s="39">
        <v>27500</v>
      </c>
      <c r="I14" s="39">
        <v>28235</v>
      </c>
      <c r="J14" s="39">
        <v>29258</v>
      </c>
      <c r="K14" s="39">
        <v>30081</v>
      </c>
      <c r="M14" s="16">
        <v>4.184963152468594</v>
      </c>
      <c r="N14" s="16">
        <v>4.686131942593931</v>
      </c>
      <c r="O14" s="16">
        <v>7.5414206817749</v>
      </c>
      <c r="P14" s="16">
        <v>7.062353629976581</v>
      </c>
      <c r="Q14" s="16">
        <v>10.247388675096207</v>
      </c>
      <c r="R14" s="15"/>
      <c r="S14" s="39"/>
      <c r="T14" s="39"/>
      <c r="U14" s="39"/>
      <c r="V14" s="39"/>
      <c r="W14" s="39"/>
      <c r="X14" s="39"/>
      <c r="Y14" s="39"/>
      <c r="Z14" s="39"/>
      <c r="AA14" s="39"/>
    </row>
    <row r="15" spans="1:27" ht="12.75">
      <c r="A15" s="43" t="s">
        <v>6</v>
      </c>
      <c r="C15" s="39">
        <v>4868</v>
      </c>
      <c r="D15" s="39">
        <v>5144</v>
      </c>
      <c r="E15" s="39">
        <v>4940</v>
      </c>
      <c r="F15" s="39">
        <v>5348</v>
      </c>
      <c r="G15" s="39">
        <v>5118</v>
      </c>
      <c r="H15" s="39">
        <v>4705</v>
      </c>
      <c r="I15" s="39">
        <v>4752</v>
      </c>
      <c r="J15" s="39">
        <v>5416</v>
      </c>
      <c r="K15" s="39">
        <v>5128</v>
      </c>
      <c r="M15" s="16">
        <v>5.135579293344289</v>
      </c>
      <c r="N15" s="16">
        <v>-8.53421461897356</v>
      </c>
      <c r="O15" s="16">
        <v>-3.8056680161943324</v>
      </c>
      <c r="P15" s="16">
        <v>1.2715033657442034</v>
      </c>
      <c r="Q15" s="16">
        <v>0.19538882375928096</v>
      </c>
      <c r="R15" s="15"/>
      <c r="S15" s="39"/>
      <c r="T15" s="39"/>
      <c r="U15" s="39"/>
      <c r="V15" s="39"/>
      <c r="W15" s="39"/>
      <c r="X15" s="39"/>
      <c r="Y15" s="39"/>
      <c r="Z15" s="39"/>
      <c r="AA15" s="39"/>
    </row>
    <row r="16" spans="1:27" ht="12.75">
      <c r="A16" s="43" t="s">
        <v>17</v>
      </c>
      <c r="C16" s="39">
        <v>3108</v>
      </c>
      <c r="D16" s="39">
        <v>3127</v>
      </c>
      <c r="E16" s="39">
        <v>2762</v>
      </c>
      <c r="F16" s="39">
        <v>2636</v>
      </c>
      <c r="G16" s="39">
        <v>2405</v>
      </c>
      <c r="H16" s="39">
        <v>2441</v>
      </c>
      <c r="I16" s="39">
        <v>2092</v>
      </c>
      <c r="J16" s="39">
        <v>2011</v>
      </c>
      <c r="K16" s="39">
        <v>2096</v>
      </c>
      <c r="M16" s="16">
        <v>-22.61904761904762</v>
      </c>
      <c r="N16" s="16">
        <v>-21.937959705788295</v>
      </c>
      <c r="O16" s="16">
        <v>-24.257784214337434</v>
      </c>
      <c r="P16" s="16">
        <v>-23.710166919575112</v>
      </c>
      <c r="Q16" s="16">
        <v>-12.848232848232849</v>
      </c>
      <c r="R16" s="15"/>
      <c r="S16" s="39"/>
      <c r="T16" s="39"/>
      <c r="U16" s="39"/>
      <c r="V16" s="39"/>
      <c r="W16" s="39"/>
      <c r="X16" s="39"/>
      <c r="Y16" s="39"/>
      <c r="Z16" s="39"/>
      <c r="AA16" s="39"/>
    </row>
    <row r="17" spans="1:27" ht="14.25">
      <c r="A17" s="43" t="s">
        <v>117</v>
      </c>
      <c r="C17" s="39">
        <v>10920</v>
      </c>
      <c r="D17" s="39">
        <v>11155</v>
      </c>
      <c r="E17" s="39">
        <v>11655</v>
      </c>
      <c r="F17" s="39">
        <v>12602</v>
      </c>
      <c r="G17" s="39">
        <v>13273</v>
      </c>
      <c r="H17" s="39">
        <v>13454</v>
      </c>
      <c r="I17" s="39">
        <v>13580</v>
      </c>
      <c r="J17" s="39">
        <v>13677</v>
      </c>
      <c r="K17" s="39">
        <v>13261</v>
      </c>
      <c r="M17" s="16">
        <v>21.547619047619047</v>
      </c>
      <c r="N17" s="16">
        <v>20.609592111160914</v>
      </c>
      <c r="O17" s="16">
        <v>16.516516516516518</v>
      </c>
      <c r="P17" s="16">
        <v>8.53039200126964</v>
      </c>
      <c r="Q17" s="16">
        <v>-0.0904091011828524</v>
      </c>
      <c r="R17" s="15"/>
      <c r="S17" s="39"/>
      <c r="T17" s="39"/>
      <c r="U17" s="39"/>
      <c r="V17" s="39"/>
      <c r="W17" s="39"/>
      <c r="X17" s="39"/>
      <c r="Y17" s="39"/>
      <c r="Z17" s="39"/>
      <c r="AA17" s="39"/>
    </row>
    <row r="18" spans="1:27" ht="12.75">
      <c r="A18" s="43" t="s">
        <v>44</v>
      </c>
      <c r="C18" s="39"/>
      <c r="D18" s="39"/>
      <c r="E18" s="39"/>
      <c r="F18" s="39"/>
      <c r="G18" s="15"/>
      <c r="H18" s="15"/>
      <c r="I18" s="15"/>
      <c r="J18" s="15"/>
      <c r="K18" s="15"/>
      <c r="M18" s="89"/>
      <c r="N18" s="89"/>
      <c r="O18" s="89"/>
      <c r="P18" s="89"/>
      <c r="Q18" s="89"/>
      <c r="R18" s="15"/>
      <c r="S18" s="39"/>
      <c r="T18" s="39"/>
      <c r="U18" s="39"/>
      <c r="V18" s="39"/>
      <c r="W18" s="39"/>
      <c r="X18" s="15"/>
      <c r="Y18" s="15"/>
      <c r="Z18" s="15"/>
      <c r="AA18" s="15"/>
    </row>
    <row r="19" spans="1:27" ht="12.75">
      <c r="A19" s="43" t="s">
        <v>45</v>
      </c>
      <c r="C19" s="39">
        <v>11042</v>
      </c>
      <c r="D19" s="39">
        <v>11159</v>
      </c>
      <c r="E19" s="39">
        <v>10353</v>
      </c>
      <c r="F19" s="39">
        <v>10335</v>
      </c>
      <c r="G19" s="39">
        <v>9916</v>
      </c>
      <c r="H19" s="39">
        <v>9619</v>
      </c>
      <c r="I19" s="39">
        <v>8983</v>
      </c>
      <c r="J19" s="39">
        <v>8987</v>
      </c>
      <c r="K19" s="39">
        <v>8765</v>
      </c>
      <c r="M19" s="16">
        <v>-10.19742800217352</v>
      </c>
      <c r="N19" s="16">
        <v>-13.800519759835112</v>
      </c>
      <c r="O19" s="16">
        <v>-13.232879358640007</v>
      </c>
      <c r="P19" s="16">
        <v>-13.043057571359459</v>
      </c>
      <c r="Q19" s="16">
        <v>-11.607503025413473</v>
      </c>
      <c r="R19" s="15"/>
      <c r="S19" s="39"/>
      <c r="T19" s="39"/>
      <c r="U19" s="39"/>
      <c r="V19" s="39"/>
      <c r="W19" s="39"/>
      <c r="X19" s="39"/>
      <c r="Y19" s="39"/>
      <c r="Z19" s="39"/>
      <c r="AA19" s="39"/>
    </row>
    <row r="20" spans="1:27" ht="12.75">
      <c r="A20" s="43" t="s">
        <v>46</v>
      </c>
      <c r="C20" s="39"/>
      <c r="D20" s="39"/>
      <c r="E20" s="39"/>
      <c r="F20" s="39"/>
      <c r="G20" s="15"/>
      <c r="H20" s="15"/>
      <c r="I20" s="15"/>
      <c r="J20" s="15"/>
      <c r="K20" s="15"/>
      <c r="M20" s="89"/>
      <c r="N20" s="89"/>
      <c r="O20" s="89"/>
      <c r="P20" s="89"/>
      <c r="Q20" s="89"/>
      <c r="R20" s="15"/>
      <c r="S20" s="39"/>
      <c r="T20" s="39"/>
      <c r="U20" s="39"/>
      <c r="V20" s="39"/>
      <c r="W20" s="39"/>
      <c r="X20" s="15"/>
      <c r="Y20" s="15"/>
      <c r="Z20" s="15"/>
      <c r="AA20" s="15"/>
    </row>
    <row r="21" spans="1:27" ht="12.75">
      <c r="A21" s="43" t="s">
        <v>47</v>
      </c>
      <c r="C21" s="39">
        <v>1402</v>
      </c>
      <c r="D21" s="39">
        <v>1284</v>
      </c>
      <c r="E21" s="39">
        <v>1275</v>
      </c>
      <c r="F21" s="39">
        <v>1240</v>
      </c>
      <c r="G21" s="39">
        <v>1234</v>
      </c>
      <c r="H21" s="39">
        <v>1074</v>
      </c>
      <c r="I21" s="39">
        <v>1058</v>
      </c>
      <c r="J21" s="39">
        <v>1111</v>
      </c>
      <c r="K21" s="39">
        <v>1114</v>
      </c>
      <c r="M21" s="16">
        <v>-11.982881597717546</v>
      </c>
      <c r="N21" s="16">
        <v>-16.355140186915886</v>
      </c>
      <c r="O21" s="16">
        <v>-17.019607843137255</v>
      </c>
      <c r="P21" s="16">
        <v>-10.403225806451614</v>
      </c>
      <c r="Q21" s="16">
        <v>-9.724473257698541</v>
      </c>
      <c r="R21" s="15"/>
      <c r="S21" s="39"/>
      <c r="T21" s="39"/>
      <c r="U21" s="39"/>
      <c r="V21" s="39"/>
      <c r="W21" s="39"/>
      <c r="X21" s="39"/>
      <c r="Y21" s="39"/>
      <c r="Z21" s="39"/>
      <c r="AA21" s="39"/>
    </row>
    <row r="22" spans="1:27" ht="12.75">
      <c r="A22" s="34"/>
      <c r="C22" s="39"/>
      <c r="D22" s="39"/>
      <c r="E22" s="39"/>
      <c r="F22" s="39"/>
      <c r="G22" s="39"/>
      <c r="H22" s="39"/>
      <c r="I22" s="39"/>
      <c r="J22" s="39"/>
      <c r="K22" s="39"/>
      <c r="M22" s="89"/>
      <c r="N22" s="89"/>
      <c r="O22" s="89"/>
      <c r="P22" s="89"/>
      <c r="Q22" s="89"/>
      <c r="R22" s="15"/>
      <c r="S22" s="39"/>
      <c r="T22" s="39"/>
      <c r="U22" s="39"/>
      <c r="V22" s="39"/>
      <c r="W22" s="39"/>
      <c r="X22" s="39"/>
      <c r="Y22" s="39"/>
      <c r="Z22" s="39"/>
      <c r="AA22" s="39"/>
    </row>
    <row r="23" spans="1:27" ht="12.75">
      <c r="A23" s="4" t="s">
        <v>77</v>
      </c>
      <c r="B23" s="4"/>
      <c r="C23" s="39">
        <v>76988</v>
      </c>
      <c r="D23" s="39">
        <v>78191</v>
      </c>
      <c r="E23" s="39">
        <v>76896</v>
      </c>
      <c r="F23" s="39">
        <v>79167</v>
      </c>
      <c r="G23" s="39">
        <v>78613</v>
      </c>
      <c r="H23" s="39">
        <v>78824</v>
      </c>
      <c r="I23" s="39">
        <v>78337</v>
      </c>
      <c r="J23" s="39">
        <v>80524</v>
      </c>
      <c r="K23" s="39">
        <v>80616</v>
      </c>
      <c r="L23" s="4"/>
      <c r="M23" s="16">
        <v>2.1107185535408113</v>
      </c>
      <c r="N23" s="16">
        <v>0.8095560870176874</v>
      </c>
      <c r="O23" s="16">
        <v>1.8739596337910942</v>
      </c>
      <c r="P23" s="16">
        <v>1.7140980459029649</v>
      </c>
      <c r="Q23" s="16">
        <v>2.547924643506799</v>
      </c>
      <c r="R23" s="15"/>
      <c r="S23" s="39"/>
      <c r="T23" s="39"/>
      <c r="U23" s="39"/>
      <c r="V23" s="39"/>
      <c r="W23" s="39"/>
      <c r="X23" s="39"/>
      <c r="Y23" s="39"/>
      <c r="Z23" s="39"/>
      <c r="AA23" s="39"/>
    </row>
    <row r="24" spans="1:27" ht="13.5" thickBot="1">
      <c r="A24" s="23"/>
      <c r="B24" s="4"/>
      <c r="C24" s="41"/>
      <c r="D24" s="41"/>
      <c r="E24" s="41"/>
      <c r="F24" s="41"/>
      <c r="G24" s="41"/>
      <c r="H24" s="41"/>
      <c r="I24" s="41"/>
      <c r="J24" s="41"/>
      <c r="K24" s="41"/>
      <c r="L24" s="4"/>
      <c r="M24" s="37"/>
      <c r="N24" s="37"/>
      <c r="O24" s="37"/>
      <c r="P24" s="23"/>
      <c r="Q24" s="23"/>
      <c r="S24" s="56"/>
      <c r="T24" s="56"/>
      <c r="U24" s="56"/>
      <c r="V24" s="56"/>
      <c r="W24" s="56"/>
      <c r="X24" s="56"/>
      <c r="Y24" s="56"/>
      <c r="Z24" s="56"/>
      <c r="AA24" s="56"/>
    </row>
    <row r="25" spans="1:27" ht="12.75">
      <c r="A25" s="4"/>
      <c r="B25" s="4"/>
      <c r="C25" s="56"/>
      <c r="D25" s="56"/>
      <c r="E25" s="56"/>
      <c r="F25" s="56"/>
      <c r="G25" s="56"/>
      <c r="H25" s="56"/>
      <c r="I25" s="56"/>
      <c r="J25" s="56"/>
      <c r="K25" s="56"/>
      <c r="L25" s="4"/>
      <c r="M25" s="35"/>
      <c r="N25" s="35"/>
      <c r="O25" s="35"/>
      <c r="P25" s="4"/>
      <c r="Q25" s="4"/>
      <c r="S25" s="56"/>
      <c r="T25" s="56"/>
      <c r="U25" s="56"/>
      <c r="V25" s="56"/>
      <c r="W25" s="56"/>
      <c r="X25" s="56"/>
      <c r="Y25" s="56"/>
      <c r="Z25" s="56"/>
      <c r="AA25" s="56"/>
    </row>
    <row r="26" spans="1:27" ht="15" thickBot="1">
      <c r="A26" s="23" t="s">
        <v>21</v>
      </c>
      <c r="F26" s="25"/>
      <c r="G26" s="48"/>
      <c r="H26" s="48"/>
      <c r="I26" s="25"/>
      <c r="J26" s="23"/>
      <c r="K26" s="25" t="s">
        <v>88</v>
      </c>
      <c r="L26" s="4"/>
      <c r="M26" s="25"/>
      <c r="N26" s="25"/>
      <c r="O26" s="25"/>
      <c r="P26" s="25"/>
      <c r="Q26" s="25" t="s">
        <v>83</v>
      </c>
      <c r="S26" s="42"/>
      <c r="T26" s="42"/>
      <c r="U26" s="42"/>
      <c r="V26" s="38"/>
      <c r="W26" s="78"/>
      <c r="X26" s="78"/>
      <c r="Y26" s="38"/>
      <c r="Z26" s="42"/>
      <c r="AA26" s="38"/>
    </row>
    <row r="27" spans="3:27" ht="12.75">
      <c r="C27" s="5"/>
      <c r="D27" s="5"/>
      <c r="E27" s="5"/>
      <c r="F27" s="5"/>
      <c r="G27" s="4"/>
      <c r="H27" s="4"/>
      <c r="I27" s="4"/>
      <c r="J27" s="4"/>
      <c r="K27" s="4"/>
      <c r="S27" s="42"/>
      <c r="T27" s="42"/>
      <c r="U27" s="42"/>
      <c r="V27" s="42"/>
      <c r="W27" s="42"/>
      <c r="X27" s="42"/>
      <c r="Y27" s="42"/>
      <c r="Z27" s="42"/>
      <c r="AA27" s="42"/>
    </row>
    <row r="28" spans="1:27" ht="12.75">
      <c r="A28" s="2" t="s">
        <v>14</v>
      </c>
      <c r="C28" s="8" t="s">
        <v>78</v>
      </c>
      <c r="D28" s="8" t="s">
        <v>79</v>
      </c>
      <c r="E28" s="8" t="s">
        <v>80</v>
      </c>
      <c r="F28" s="8" t="s">
        <v>87</v>
      </c>
      <c r="G28" s="8" t="s">
        <v>94</v>
      </c>
      <c r="H28" s="8" t="s">
        <v>95</v>
      </c>
      <c r="I28" s="8" t="s">
        <v>96</v>
      </c>
      <c r="J28" s="8" t="s">
        <v>106</v>
      </c>
      <c r="K28" s="8" t="s">
        <v>116</v>
      </c>
      <c r="L28" s="8"/>
      <c r="M28" s="8" t="s">
        <v>94</v>
      </c>
      <c r="N28" s="8" t="s">
        <v>95</v>
      </c>
      <c r="O28" s="8" t="s">
        <v>96</v>
      </c>
      <c r="P28" s="8" t="s">
        <v>106</v>
      </c>
      <c r="Q28" s="8" t="s">
        <v>116</v>
      </c>
      <c r="S28" s="75"/>
      <c r="T28" s="75"/>
      <c r="U28" s="75"/>
      <c r="V28" s="75"/>
      <c r="W28" s="75"/>
      <c r="X28" s="75"/>
      <c r="Y28" s="75"/>
      <c r="Z28" s="75"/>
      <c r="AA28" s="75"/>
    </row>
    <row r="29" spans="1:27" ht="12.75">
      <c r="A29" s="10"/>
      <c r="C29" s="10"/>
      <c r="D29" s="10"/>
      <c r="E29" s="10"/>
      <c r="F29" s="10"/>
      <c r="G29" s="10"/>
      <c r="H29" s="10"/>
      <c r="I29" s="10"/>
      <c r="J29" s="10"/>
      <c r="K29" s="10"/>
      <c r="L29" s="4"/>
      <c r="M29" s="10"/>
      <c r="N29" s="10"/>
      <c r="O29" s="10"/>
      <c r="P29" s="10"/>
      <c r="Q29" s="10"/>
      <c r="S29" s="42"/>
      <c r="T29" s="42"/>
      <c r="U29" s="42"/>
      <c r="V29" s="42"/>
      <c r="W29" s="42"/>
      <c r="X29" s="42"/>
      <c r="Y29" s="42"/>
      <c r="Z29" s="42"/>
      <c r="AA29" s="42"/>
    </row>
    <row r="30" spans="19:27" ht="12.75">
      <c r="S30" s="42"/>
      <c r="T30" s="42"/>
      <c r="U30" s="42"/>
      <c r="V30" s="42"/>
      <c r="W30" s="42"/>
      <c r="X30" s="42"/>
      <c r="Y30" s="42"/>
      <c r="Z30" s="42"/>
      <c r="AA30" s="42"/>
    </row>
    <row r="31" spans="1:27" ht="12.75">
      <c r="A31" s="43" t="s">
        <v>40</v>
      </c>
      <c r="I31"/>
      <c r="J31"/>
      <c r="K31"/>
      <c r="S31" s="42"/>
      <c r="T31" s="42"/>
      <c r="U31" s="42"/>
      <c r="V31" s="42"/>
      <c r="W31" s="42"/>
      <c r="X31" s="42"/>
      <c r="Y31" s="56"/>
      <c r="Z31" s="56"/>
      <c r="AA31" s="56"/>
    </row>
    <row r="32" spans="1:29" ht="12.75">
      <c r="A32" s="43" t="s">
        <v>41</v>
      </c>
      <c r="C32" s="44">
        <v>17.2654</v>
      </c>
      <c r="D32" s="44">
        <v>16.1692</v>
      </c>
      <c r="E32" s="44">
        <v>16.6318</v>
      </c>
      <c r="F32" s="44">
        <v>16.4857</v>
      </c>
      <c r="G32" s="44">
        <v>16.8585</v>
      </c>
      <c r="H32" s="44">
        <v>17.0021</v>
      </c>
      <c r="I32" s="44">
        <v>18.5086</v>
      </c>
      <c r="J32" s="44">
        <v>17.6561</v>
      </c>
      <c r="K32" s="44">
        <v>16.4722</v>
      </c>
      <c r="M32" s="16">
        <v>-2.3567365945764376</v>
      </c>
      <c r="N32" s="16">
        <v>5.151151572124772</v>
      </c>
      <c r="O32" s="16">
        <v>11.284406979400925</v>
      </c>
      <c r="P32" s="16">
        <v>7.099486221391856</v>
      </c>
      <c r="Q32" s="16">
        <v>-2.2914256903045853</v>
      </c>
      <c r="R32" s="114"/>
      <c r="S32" s="79"/>
      <c r="T32" s="79"/>
      <c r="U32" s="80"/>
      <c r="V32" s="80"/>
      <c r="W32" s="80"/>
      <c r="X32" s="80"/>
      <c r="Y32" s="80"/>
      <c r="Z32" s="80"/>
      <c r="AA32" s="80"/>
      <c r="AB32" s="76"/>
      <c r="AC32" s="76"/>
    </row>
    <row r="33" spans="1:29" ht="12.75">
      <c r="A33" s="43" t="s">
        <v>15</v>
      </c>
      <c r="C33" s="44">
        <v>42.6881</v>
      </c>
      <c r="D33" s="44">
        <v>43.5427</v>
      </c>
      <c r="E33" s="44">
        <v>43.5662</v>
      </c>
      <c r="F33" s="44">
        <v>41.1659</v>
      </c>
      <c r="G33" s="44">
        <v>44.2245</v>
      </c>
      <c r="H33" s="44">
        <v>44.7587</v>
      </c>
      <c r="I33" s="44">
        <v>45.3148</v>
      </c>
      <c r="J33" s="44">
        <v>50.9463</v>
      </c>
      <c r="K33" s="44">
        <v>46.6494</v>
      </c>
      <c r="M33" s="16">
        <v>3.5991294997903407</v>
      </c>
      <c r="N33" s="16">
        <v>2.7926609971361307</v>
      </c>
      <c r="O33" s="16">
        <v>4.01366196730492</v>
      </c>
      <c r="P33" s="16">
        <v>23.758499146137947</v>
      </c>
      <c r="Q33" s="16">
        <v>5.483159786995898</v>
      </c>
      <c r="R33" s="114"/>
      <c r="S33" s="79"/>
      <c r="T33" s="79"/>
      <c r="U33" s="80"/>
      <c r="V33" s="80"/>
      <c r="W33" s="80"/>
      <c r="X33" s="80"/>
      <c r="Y33" s="80"/>
      <c r="Z33" s="80"/>
      <c r="AA33" s="80"/>
      <c r="AB33" s="76"/>
      <c r="AC33" s="76"/>
    </row>
    <row r="34" spans="1:29" ht="12.75">
      <c r="A34" s="43" t="s">
        <v>4</v>
      </c>
      <c r="C34" s="44">
        <v>15.8178</v>
      </c>
      <c r="D34" s="44">
        <v>16.5202</v>
      </c>
      <c r="E34" s="44">
        <v>16.7904</v>
      </c>
      <c r="F34" s="44">
        <v>16.1348</v>
      </c>
      <c r="G34" s="44">
        <v>17.313</v>
      </c>
      <c r="H34" s="44">
        <v>18.7003</v>
      </c>
      <c r="I34" s="44">
        <v>17.5401</v>
      </c>
      <c r="J34" s="44">
        <v>18.2271</v>
      </c>
      <c r="K34" s="44">
        <v>18.6501</v>
      </c>
      <c r="M34" s="16">
        <v>9.452641960323174</v>
      </c>
      <c r="N34" s="16">
        <v>13.196571470079052</v>
      </c>
      <c r="O34" s="16">
        <v>4.465051457975969</v>
      </c>
      <c r="P34" s="16">
        <v>12.967622778094565</v>
      </c>
      <c r="Q34" s="16">
        <v>7.723098249870038</v>
      </c>
      <c r="R34" s="114"/>
      <c r="S34" s="79"/>
      <c r="T34" s="79"/>
      <c r="U34" s="80"/>
      <c r="V34" s="80"/>
      <c r="W34" s="80"/>
      <c r="X34" s="80"/>
      <c r="Y34" s="80"/>
      <c r="Z34" s="80"/>
      <c r="AA34" s="80"/>
      <c r="AB34" s="76"/>
      <c r="AC34" s="76"/>
    </row>
    <row r="35" spans="1:29" ht="12.75">
      <c r="A35" s="43" t="s">
        <v>5</v>
      </c>
      <c r="C35" s="44">
        <v>29.9811</v>
      </c>
      <c r="D35" s="44">
        <v>30.6964</v>
      </c>
      <c r="E35" s="44">
        <v>34.7808</v>
      </c>
      <c r="F35" s="44">
        <v>30.9362</v>
      </c>
      <c r="G35" s="44">
        <v>33.2903</v>
      </c>
      <c r="H35" s="44">
        <v>33.2019</v>
      </c>
      <c r="I35" s="44">
        <v>32.6294</v>
      </c>
      <c r="J35" s="44">
        <v>32.6672</v>
      </c>
      <c r="K35" s="44">
        <v>32.8085</v>
      </c>
      <c r="M35" s="16">
        <v>11.037620367498192</v>
      </c>
      <c r="N35" s="16">
        <v>8.162194915364672</v>
      </c>
      <c r="O35" s="16">
        <v>-6.18559665102586</v>
      </c>
      <c r="P35" s="16">
        <v>5.59538663442828</v>
      </c>
      <c r="Q35" s="16">
        <v>-1.4472684235347826</v>
      </c>
      <c r="R35" s="114"/>
      <c r="S35" s="79"/>
      <c r="T35" s="79"/>
      <c r="U35" s="80"/>
      <c r="V35" s="80"/>
      <c r="W35" s="80"/>
      <c r="X35" s="80"/>
      <c r="Y35" s="80"/>
      <c r="Z35" s="80"/>
      <c r="AA35" s="80"/>
      <c r="AB35" s="76"/>
      <c r="AC35" s="76"/>
    </row>
    <row r="36" spans="1:29" ht="12.75">
      <c r="A36" s="43" t="s">
        <v>42</v>
      </c>
      <c r="C36" s="39"/>
      <c r="D36" s="39"/>
      <c r="E36" s="39"/>
      <c r="F36" s="39"/>
      <c r="M36" s="89"/>
      <c r="N36" s="89"/>
      <c r="O36" s="89"/>
      <c r="P36" s="89"/>
      <c r="Q36" s="89"/>
      <c r="R36" s="114"/>
      <c r="S36" s="56"/>
      <c r="T36" s="56"/>
      <c r="U36" s="80"/>
      <c r="V36" s="80"/>
      <c r="W36" s="80"/>
      <c r="X36" s="80"/>
      <c r="Y36" s="80"/>
      <c r="Z36" s="81"/>
      <c r="AA36" s="81"/>
      <c r="AB36" s="77"/>
      <c r="AC36" s="77"/>
    </row>
    <row r="37" spans="1:29" ht="12.75">
      <c r="A37" s="43" t="s">
        <v>43</v>
      </c>
      <c r="C37" s="44">
        <v>3.952</v>
      </c>
      <c r="D37" s="44">
        <v>4.2465</v>
      </c>
      <c r="E37" s="44">
        <v>3.9301</v>
      </c>
      <c r="F37" s="44">
        <v>3.8854</v>
      </c>
      <c r="G37" s="44">
        <v>3.9661</v>
      </c>
      <c r="H37" s="44">
        <v>3.9669</v>
      </c>
      <c r="I37" s="44">
        <v>4.1298</v>
      </c>
      <c r="J37" s="44">
        <v>4.1829</v>
      </c>
      <c r="K37" s="44">
        <v>4.0812</v>
      </c>
      <c r="M37" s="16">
        <v>0.3567813765182187</v>
      </c>
      <c r="N37" s="16">
        <v>-6.5842458495231435</v>
      </c>
      <c r="O37" s="16">
        <v>5.081295641332292</v>
      </c>
      <c r="P37" s="16">
        <v>7.656869305605597</v>
      </c>
      <c r="Q37" s="16">
        <v>2.902095257305665</v>
      </c>
      <c r="R37" s="114"/>
      <c r="S37" s="79"/>
      <c r="T37" s="79"/>
      <c r="U37" s="80"/>
      <c r="V37" s="80"/>
      <c r="W37" s="80"/>
      <c r="X37" s="80"/>
      <c r="Y37" s="80"/>
      <c r="Z37" s="80"/>
      <c r="AA37" s="80"/>
      <c r="AB37" s="76"/>
      <c r="AC37" s="76"/>
    </row>
    <row r="38" spans="1:29" ht="12.75">
      <c r="A38" s="43" t="s">
        <v>6</v>
      </c>
      <c r="C38" s="44">
        <v>10.2976</v>
      </c>
      <c r="D38" s="44">
        <v>9.9293</v>
      </c>
      <c r="E38" s="44">
        <v>9.7216</v>
      </c>
      <c r="F38" s="44">
        <v>10.654</v>
      </c>
      <c r="G38" s="44">
        <v>10.786</v>
      </c>
      <c r="H38" s="44">
        <v>10.6804</v>
      </c>
      <c r="I38" s="44">
        <v>10.9443</v>
      </c>
      <c r="J38" s="44">
        <v>10.6442</v>
      </c>
      <c r="K38" s="44">
        <v>9.7481</v>
      </c>
      <c r="M38" s="16">
        <v>4.742852703542577</v>
      </c>
      <c r="N38" s="16">
        <v>7.56448087982034</v>
      </c>
      <c r="O38" s="16">
        <v>12.577147794601709</v>
      </c>
      <c r="P38" s="16">
        <v>-0.091984231274641</v>
      </c>
      <c r="Q38" s="16">
        <v>-9.62265900241052</v>
      </c>
      <c r="R38" s="114"/>
      <c r="S38" s="44"/>
      <c r="T38" s="44"/>
      <c r="U38" s="76"/>
      <c r="V38" s="76"/>
      <c r="W38" s="76"/>
      <c r="X38" s="76"/>
      <c r="Y38" s="76"/>
      <c r="Z38" s="76"/>
      <c r="AA38" s="76"/>
      <c r="AB38" s="76"/>
      <c r="AC38" s="76"/>
    </row>
    <row r="39" spans="1:29" ht="12.75">
      <c r="A39" s="43" t="s">
        <v>17</v>
      </c>
      <c r="C39" s="44">
        <v>12.5901</v>
      </c>
      <c r="D39" s="44">
        <v>11.9096</v>
      </c>
      <c r="E39" s="44">
        <v>14.4687</v>
      </c>
      <c r="F39" s="44">
        <v>13.6527</v>
      </c>
      <c r="G39" s="44">
        <v>13.6182</v>
      </c>
      <c r="H39" s="44">
        <v>16.0351</v>
      </c>
      <c r="I39" s="44">
        <v>16.2849</v>
      </c>
      <c r="J39" s="44">
        <v>20.1609</v>
      </c>
      <c r="K39" s="44">
        <v>18.1099</v>
      </c>
      <c r="M39" s="16">
        <v>8.165939905163583</v>
      </c>
      <c r="N39" s="16">
        <v>34.640122254315855</v>
      </c>
      <c r="O39" s="16">
        <v>12.55261357274669</v>
      </c>
      <c r="P39" s="16">
        <v>47.66969170933224</v>
      </c>
      <c r="Q39" s="16">
        <v>32.98306677828201</v>
      </c>
      <c r="R39" s="114"/>
      <c r="S39" s="44"/>
      <c r="T39" s="44"/>
      <c r="U39" s="76"/>
      <c r="V39" s="76"/>
      <c r="W39" s="76"/>
      <c r="X39" s="76"/>
      <c r="Y39" s="76"/>
      <c r="Z39" s="76"/>
      <c r="AA39" s="76"/>
      <c r="AB39" s="76"/>
      <c r="AC39" s="76"/>
    </row>
    <row r="40" spans="1:29" ht="14.25">
      <c r="A40" s="43" t="s">
        <v>117</v>
      </c>
      <c r="C40" s="44">
        <v>31.7544</v>
      </c>
      <c r="D40" s="44">
        <v>32.3598</v>
      </c>
      <c r="E40" s="44">
        <v>31.8465</v>
      </c>
      <c r="F40" s="44">
        <v>32.3323</v>
      </c>
      <c r="G40" s="44">
        <v>33.2319</v>
      </c>
      <c r="H40" s="44">
        <v>33.0869</v>
      </c>
      <c r="I40" s="44">
        <v>32.0712</v>
      </c>
      <c r="J40" s="44">
        <v>32.1476</v>
      </c>
      <c r="K40" s="44">
        <v>29.9649</v>
      </c>
      <c r="M40" s="16">
        <v>4.6528984959564745</v>
      </c>
      <c r="N40" s="16">
        <v>2.246923652185737</v>
      </c>
      <c r="O40" s="16">
        <v>0.7055720408836091</v>
      </c>
      <c r="P40" s="16">
        <v>-0.5712553700169782</v>
      </c>
      <c r="Q40" s="16">
        <v>-9.830915475792846</v>
      </c>
      <c r="R40" s="114"/>
      <c r="S40" s="44"/>
      <c r="T40" s="44"/>
      <c r="U40" s="76"/>
      <c r="V40" s="76"/>
      <c r="W40" s="76"/>
      <c r="X40" s="76"/>
      <c r="Y40" s="76"/>
      <c r="Z40" s="76"/>
      <c r="AA40" s="76"/>
      <c r="AB40" s="76"/>
      <c r="AC40" s="76"/>
    </row>
    <row r="41" spans="1:29" ht="12.75">
      <c r="A41" s="43" t="s">
        <v>44</v>
      </c>
      <c r="C41" s="39"/>
      <c r="D41" s="39"/>
      <c r="E41" s="39"/>
      <c r="F41" s="39"/>
      <c r="M41" s="89"/>
      <c r="N41" s="89"/>
      <c r="O41" s="89"/>
      <c r="P41" s="89"/>
      <c r="Q41" s="89"/>
      <c r="R41" s="114"/>
      <c r="S41" s="39"/>
      <c r="T41" s="39"/>
      <c r="U41" s="76"/>
      <c r="V41" s="76"/>
      <c r="W41" s="76"/>
      <c r="X41" s="76"/>
      <c r="Y41" s="76"/>
      <c r="Z41" s="77"/>
      <c r="AA41" s="77"/>
      <c r="AB41" s="77"/>
      <c r="AC41" s="77"/>
    </row>
    <row r="42" spans="1:29" ht="12.75">
      <c r="A42" s="43" t="s">
        <v>45</v>
      </c>
      <c r="C42" s="44">
        <v>9.5012</v>
      </c>
      <c r="D42" s="44">
        <v>9.4049</v>
      </c>
      <c r="E42" s="44">
        <v>9.6249</v>
      </c>
      <c r="F42" s="44">
        <v>10.8442</v>
      </c>
      <c r="G42" s="44">
        <v>11.3247</v>
      </c>
      <c r="H42" s="44">
        <v>10.2914</v>
      </c>
      <c r="I42" s="44">
        <v>11.2088</v>
      </c>
      <c r="J42" s="44">
        <v>12.6114</v>
      </c>
      <c r="K42" s="44">
        <v>12.8121</v>
      </c>
      <c r="M42" s="16">
        <v>19.192312549993677</v>
      </c>
      <c r="N42" s="16">
        <v>9.425937543195568</v>
      </c>
      <c r="O42" s="16">
        <v>16.456274870388263</v>
      </c>
      <c r="P42" s="16">
        <v>16.296268973276025</v>
      </c>
      <c r="Q42" s="16">
        <v>13.134122758218753</v>
      </c>
      <c r="R42" s="114"/>
      <c r="S42" s="44"/>
      <c r="T42" s="44"/>
      <c r="U42" s="76"/>
      <c r="V42" s="76"/>
      <c r="W42" s="76"/>
      <c r="X42" s="76"/>
      <c r="Y42" s="76"/>
      <c r="Z42" s="76"/>
      <c r="AA42" s="76"/>
      <c r="AB42" s="76"/>
      <c r="AC42" s="76"/>
    </row>
    <row r="43" spans="1:29" ht="12.75">
      <c r="A43" s="43" t="s">
        <v>46</v>
      </c>
      <c r="C43" s="44"/>
      <c r="D43" s="44"/>
      <c r="E43" s="44"/>
      <c r="F43" s="44"/>
      <c r="M43" s="89"/>
      <c r="N43" s="89"/>
      <c r="O43" s="89"/>
      <c r="P43" s="89"/>
      <c r="Q43" s="89"/>
      <c r="R43" s="114"/>
      <c r="S43" s="44"/>
      <c r="T43" s="44"/>
      <c r="U43" s="76"/>
      <c r="V43" s="76"/>
      <c r="W43" s="76"/>
      <c r="X43" s="76"/>
      <c r="Y43" s="76"/>
      <c r="Z43" s="77"/>
      <c r="AA43" s="77"/>
      <c r="AB43" s="77"/>
      <c r="AC43" s="77"/>
    </row>
    <row r="44" spans="1:29" ht="12.75">
      <c r="A44" s="43" t="s">
        <v>47</v>
      </c>
      <c r="C44" s="44">
        <v>8.8291</v>
      </c>
      <c r="D44" s="44">
        <v>8.6979</v>
      </c>
      <c r="E44" s="44">
        <v>9.0435</v>
      </c>
      <c r="F44" s="44">
        <v>9.1977</v>
      </c>
      <c r="G44" s="44">
        <v>9.2515</v>
      </c>
      <c r="H44" s="44">
        <v>9.5119</v>
      </c>
      <c r="I44" s="44">
        <v>9.6746</v>
      </c>
      <c r="J44" s="44">
        <v>9.1335</v>
      </c>
      <c r="K44" s="44">
        <v>9.0564</v>
      </c>
      <c r="M44" s="16">
        <v>4.784179587953468</v>
      </c>
      <c r="N44" s="16">
        <v>9.358580806861426</v>
      </c>
      <c r="O44" s="16">
        <v>6.978492840161442</v>
      </c>
      <c r="P44" s="16">
        <v>-0.6980005871032932</v>
      </c>
      <c r="Q44" s="16">
        <v>-2.1088472139653036</v>
      </c>
      <c r="R44" s="114"/>
      <c r="S44" s="44"/>
      <c r="T44" s="44"/>
      <c r="U44" s="76"/>
      <c r="V44" s="76"/>
      <c r="W44" s="76"/>
      <c r="X44" s="76"/>
      <c r="Y44" s="76"/>
      <c r="Z44" s="76"/>
      <c r="AA44" s="76"/>
      <c r="AB44" s="76"/>
      <c r="AC44" s="76"/>
    </row>
    <row r="45" spans="1:29" ht="12.75">
      <c r="A45" s="34"/>
      <c r="C45" s="44"/>
      <c r="D45" s="44"/>
      <c r="E45" s="44"/>
      <c r="F45" s="44"/>
      <c r="G45" s="44"/>
      <c r="H45" s="44"/>
      <c r="I45" s="44"/>
      <c r="J45" s="44"/>
      <c r="K45" s="44"/>
      <c r="M45" s="89"/>
      <c r="N45" s="89"/>
      <c r="O45" s="89"/>
      <c r="P45" s="89"/>
      <c r="Q45" s="89"/>
      <c r="R45" s="114"/>
      <c r="S45" s="44"/>
      <c r="T45" s="44"/>
      <c r="U45" s="76"/>
      <c r="V45" s="76"/>
      <c r="W45" s="76"/>
      <c r="X45" s="76"/>
      <c r="Y45" s="76"/>
      <c r="Z45" s="76"/>
      <c r="AA45" s="76"/>
      <c r="AB45" s="76"/>
      <c r="AC45" s="76"/>
    </row>
    <row r="46" spans="1:29" ht="12.75">
      <c r="A46" s="4" t="s">
        <v>77</v>
      </c>
      <c r="B46" s="4"/>
      <c r="C46" s="44">
        <v>15.0559</v>
      </c>
      <c r="D46" s="44">
        <v>14.9799</v>
      </c>
      <c r="E46" s="44">
        <v>15.3471</v>
      </c>
      <c r="F46" s="44">
        <v>15.0929</v>
      </c>
      <c r="G46" s="44">
        <v>16.1229</v>
      </c>
      <c r="H46" s="44">
        <v>16.3746</v>
      </c>
      <c r="I46" s="44">
        <v>16.5354</v>
      </c>
      <c r="J46" s="44">
        <v>16.6821</v>
      </c>
      <c r="K46" s="44">
        <v>16.1672</v>
      </c>
      <c r="L46" s="4"/>
      <c r="M46" s="16">
        <v>7.086922734609037</v>
      </c>
      <c r="N46" s="16">
        <v>9.310476037890774</v>
      </c>
      <c r="O46" s="16">
        <v>7.742830893132904</v>
      </c>
      <c r="P46" s="16">
        <v>10.529454246698766</v>
      </c>
      <c r="Q46" s="16">
        <v>0.27476446544976263</v>
      </c>
      <c r="R46" s="114"/>
      <c r="S46" s="44"/>
      <c r="T46" s="44"/>
      <c r="U46" s="76"/>
      <c r="V46" s="76"/>
      <c r="W46" s="76"/>
      <c r="X46" s="76"/>
      <c r="Y46" s="76"/>
      <c r="Z46" s="76"/>
      <c r="AA46" s="76"/>
      <c r="AB46" s="76"/>
      <c r="AC46" s="76"/>
    </row>
    <row r="47" spans="1:17" ht="13.5" thickBot="1">
      <c r="A47" s="23"/>
      <c r="B47" s="4"/>
      <c r="C47" s="41"/>
      <c r="D47" s="57"/>
      <c r="E47" s="41"/>
      <c r="F47" s="41"/>
      <c r="G47" s="41"/>
      <c r="H47" s="41"/>
      <c r="I47" s="41"/>
      <c r="J47" s="41"/>
      <c r="K47" s="56"/>
      <c r="L47" s="4"/>
      <c r="M47" s="37"/>
      <c r="N47" s="37"/>
      <c r="O47" s="37"/>
      <c r="P47" s="23"/>
      <c r="Q47" s="23"/>
    </row>
    <row r="48" spans="1:16" ht="12.75">
      <c r="A48" s="4"/>
      <c r="B48" s="4"/>
      <c r="C48" s="56"/>
      <c r="D48" s="56"/>
      <c r="E48" s="56"/>
      <c r="F48" s="56"/>
      <c r="G48" s="56"/>
      <c r="H48" s="56"/>
      <c r="I48" s="56"/>
      <c r="J48" s="56"/>
      <c r="K48" s="60"/>
      <c r="L48" s="4"/>
      <c r="M48" s="35"/>
      <c r="N48" s="35"/>
      <c r="O48" s="35"/>
      <c r="P48" s="4"/>
    </row>
    <row r="49" spans="1:16" ht="12.75">
      <c r="A49" s="2" t="s">
        <v>124</v>
      </c>
      <c r="C49" s="56"/>
      <c r="D49" s="56"/>
      <c r="E49" s="56"/>
      <c r="F49" s="56"/>
      <c r="G49" s="56"/>
      <c r="H49" s="56"/>
      <c r="I49" s="56"/>
      <c r="J49" s="56"/>
      <c r="K49" s="56"/>
      <c r="L49" s="4"/>
      <c r="M49" s="35"/>
      <c r="N49" s="35"/>
      <c r="O49" s="35"/>
      <c r="P49" s="4"/>
    </row>
    <row r="50" spans="1:18" ht="12.75" customHeight="1">
      <c r="A50" s="117" t="s">
        <v>99</v>
      </c>
      <c r="B50" s="117"/>
      <c r="C50" s="117"/>
      <c r="D50" s="117"/>
      <c r="E50" s="117"/>
      <c r="F50" s="117"/>
      <c r="G50" s="117"/>
      <c r="H50" s="117"/>
      <c r="I50" s="117"/>
      <c r="J50" s="117"/>
      <c r="K50" s="117"/>
      <c r="L50" s="117"/>
      <c r="M50" s="117"/>
      <c r="N50" s="117"/>
      <c r="O50" s="117"/>
      <c r="P50" s="117"/>
      <c r="Q50" s="117"/>
      <c r="R50" s="117"/>
    </row>
    <row r="51" spans="1:18" ht="12.75">
      <c r="A51" s="2" t="s">
        <v>100</v>
      </c>
      <c r="D51" s="3"/>
      <c r="E51" s="3"/>
      <c r="F51" s="3"/>
      <c r="G51" s="3"/>
      <c r="H51" s="3"/>
      <c r="I51" s="3"/>
      <c r="J51" s="3"/>
      <c r="K51" s="3"/>
      <c r="L51" s="3"/>
      <c r="R51" s="58"/>
    </row>
    <row r="52" spans="1:16" ht="12.75">
      <c r="A52" s="4" t="s">
        <v>101</v>
      </c>
      <c r="B52" s="4"/>
      <c r="C52" s="56"/>
      <c r="D52" s="56"/>
      <c r="E52" s="56"/>
      <c r="F52" s="56"/>
      <c r="G52" s="56"/>
      <c r="H52" s="56"/>
      <c r="I52" s="56"/>
      <c r="J52" s="56"/>
      <c r="K52" s="56"/>
      <c r="L52" s="4"/>
      <c r="M52" s="35"/>
      <c r="N52" s="35"/>
      <c r="O52" s="35"/>
      <c r="P52" s="4"/>
    </row>
    <row r="53" spans="1:16" ht="12.75">
      <c r="A53" s="12" t="s">
        <v>125</v>
      </c>
      <c r="B53" s="4"/>
      <c r="C53" s="56"/>
      <c r="D53" s="56"/>
      <c r="E53" s="56"/>
      <c r="F53" s="56"/>
      <c r="G53" s="56"/>
      <c r="H53" s="56"/>
      <c r="I53" s="56"/>
      <c r="J53" s="56"/>
      <c r="K53" s="56"/>
      <c r="L53" s="4"/>
      <c r="M53" s="35"/>
      <c r="N53" s="35"/>
      <c r="O53" s="35"/>
      <c r="P53" s="4"/>
    </row>
    <row r="54" spans="1:16" ht="12.75">
      <c r="A54" s="4" t="s">
        <v>119</v>
      </c>
      <c r="B54" s="4"/>
      <c r="C54" s="56"/>
      <c r="D54" s="56"/>
      <c r="E54" s="56"/>
      <c r="F54" s="56"/>
      <c r="G54" s="56"/>
      <c r="H54" s="56"/>
      <c r="I54" s="56"/>
      <c r="J54" s="56"/>
      <c r="K54" s="56"/>
      <c r="L54" s="4"/>
      <c r="M54" s="35"/>
      <c r="N54" s="35"/>
      <c r="O54" s="35"/>
      <c r="P54" s="4"/>
    </row>
    <row r="55" spans="1:16" ht="12.75">
      <c r="A55" s="4"/>
      <c r="B55" s="4"/>
      <c r="C55" s="56"/>
      <c r="D55" s="56"/>
      <c r="E55" s="56"/>
      <c r="F55"/>
      <c r="G55"/>
      <c r="H55"/>
      <c r="I55"/>
      <c r="J55" s="56"/>
      <c r="K55" s="56"/>
      <c r="L55" s="4"/>
      <c r="M55" s="35"/>
      <c r="N55" s="35"/>
      <c r="O55" s="35"/>
      <c r="P55" s="4"/>
    </row>
    <row r="56" spans="6:9" ht="12.75">
      <c r="F56"/>
      <c r="G56"/>
      <c r="H56"/>
      <c r="I56"/>
    </row>
    <row r="57" spans="4:9" ht="12.75">
      <c r="D57"/>
      <c r="F57"/>
      <c r="G57"/>
      <c r="H57"/>
      <c r="I57"/>
    </row>
    <row r="58" spans="4:9" ht="12.75">
      <c r="D58"/>
      <c r="E58" s="39"/>
      <c r="F58" s="39"/>
      <c r="G58" s="39"/>
      <c r="H58"/>
      <c r="I58"/>
    </row>
    <row r="59" spans="4:9" ht="12.75">
      <c r="D59"/>
      <c r="F59"/>
      <c r="G59"/>
      <c r="H59"/>
      <c r="I59"/>
    </row>
    <row r="60" spans="4:9" ht="12.75">
      <c r="D60"/>
      <c r="F60"/>
      <c r="G60"/>
      <c r="H60"/>
      <c r="I60"/>
    </row>
    <row r="61" spans="4:9" ht="12.75">
      <c r="D61"/>
      <c r="F61"/>
      <c r="G61"/>
      <c r="H61"/>
      <c r="I61"/>
    </row>
    <row r="62" spans="4:9" ht="12.75">
      <c r="D62"/>
      <c r="F62"/>
      <c r="G62"/>
      <c r="H62"/>
      <c r="I62"/>
    </row>
    <row r="63" spans="6:9" ht="12.75">
      <c r="F63"/>
      <c r="G63"/>
      <c r="H63"/>
      <c r="I63"/>
    </row>
    <row r="64" spans="6:9" ht="12.75">
      <c r="F64" s="62"/>
      <c r="G64"/>
      <c r="H64"/>
      <c r="I64"/>
    </row>
  </sheetData>
  <mergeCells count="1">
    <mergeCell ref="A50:R50"/>
  </mergeCells>
  <printOptions/>
  <pageMargins left="0.7480314960629921" right="0.7480314960629921" top="0.984251968503937" bottom="0.984251968503937" header="0.5118110236220472" footer="0.5118110236220472"/>
  <pageSetup fitToHeight="1" fitToWidth="1" horizontalDpi="600" verticalDpi="600" orientation="portrait"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R113"/>
  <sheetViews>
    <sheetView tabSelected="1" zoomScale="85" zoomScaleNormal="85" workbookViewId="0" topLeftCell="A1">
      <selection activeCell="B13" sqref="B13"/>
    </sheetView>
  </sheetViews>
  <sheetFormatPr defaultColWidth="9.140625" defaultRowHeight="12.75"/>
  <cols>
    <col min="1" max="1" width="9.57421875" style="12" customWidth="1"/>
    <col min="2" max="2" width="30.00390625" style="12" customWidth="1"/>
    <col min="3" max="3" width="2.8515625" style="12" customWidth="1"/>
    <col min="4" max="4" width="9.00390625" style="12" customWidth="1"/>
    <col min="5" max="5" width="9.57421875" style="12" customWidth="1"/>
    <col min="6" max="10" width="9.28125" style="12" bestFit="1" customWidth="1"/>
    <col min="11" max="11" width="10.00390625" style="12" customWidth="1"/>
    <col min="12" max="12" width="10.57421875" style="12" customWidth="1"/>
    <col min="13" max="13" width="10.00390625" style="12" customWidth="1"/>
    <col min="14" max="14" width="8.28125" style="12" bestFit="1" customWidth="1"/>
    <col min="15" max="16" width="9.140625" style="12" customWidth="1"/>
    <col min="17" max="17" width="30.57421875" style="12" customWidth="1"/>
    <col min="18" max="18" width="2.28125" style="12" customWidth="1"/>
    <col min="19" max="16384" width="9.140625" style="12" customWidth="1"/>
  </cols>
  <sheetData>
    <row r="1" ht="14.25">
      <c r="A1" s="94" t="s">
        <v>111</v>
      </c>
    </row>
    <row r="2" ht="12.75">
      <c r="A2" s="95"/>
    </row>
    <row r="3" spans="1:14" ht="13.5" thickBot="1">
      <c r="A3" s="12" t="s">
        <v>21</v>
      </c>
      <c r="K3" s="120" t="s">
        <v>58</v>
      </c>
      <c r="L3" s="121"/>
      <c r="M3" s="121"/>
      <c r="N3" s="121"/>
    </row>
    <row r="4" spans="1:14" ht="54.75" customHeight="1">
      <c r="A4" s="96" t="s">
        <v>49</v>
      </c>
      <c r="B4" s="97"/>
      <c r="D4" s="98" t="s">
        <v>3</v>
      </c>
      <c r="E4" s="98" t="s">
        <v>15</v>
      </c>
      <c r="F4" s="98" t="s">
        <v>4</v>
      </c>
      <c r="G4" s="98" t="s">
        <v>5</v>
      </c>
      <c r="H4" s="98" t="s">
        <v>16</v>
      </c>
      <c r="I4" s="98" t="s">
        <v>6</v>
      </c>
      <c r="J4" s="98" t="s">
        <v>17</v>
      </c>
      <c r="K4" s="98" t="s">
        <v>117</v>
      </c>
      <c r="L4" s="98" t="s">
        <v>7</v>
      </c>
      <c r="M4" s="98" t="s">
        <v>50</v>
      </c>
      <c r="N4" s="98" t="s">
        <v>8</v>
      </c>
    </row>
    <row r="5" spans="1:14" ht="12.75">
      <c r="A5" s="7"/>
      <c r="D5" s="22"/>
      <c r="E5" s="22"/>
      <c r="F5" s="22"/>
      <c r="G5" s="22"/>
      <c r="H5" s="22"/>
      <c r="I5" s="22"/>
      <c r="J5" s="22"/>
      <c r="K5" s="22"/>
      <c r="L5" s="22"/>
      <c r="M5" s="22"/>
      <c r="N5" s="22"/>
    </row>
    <row r="6" spans="1:18" ht="12.75">
      <c r="A6" s="7" t="s">
        <v>78</v>
      </c>
      <c r="B6" s="12" t="s">
        <v>13</v>
      </c>
      <c r="D6" s="46">
        <v>10237</v>
      </c>
      <c r="E6" s="46">
        <v>1237</v>
      </c>
      <c r="F6" s="46">
        <v>5785</v>
      </c>
      <c r="G6" s="46">
        <v>2200</v>
      </c>
      <c r="H6" s="46">
        <v>26189</v>
      </c>
      <c r="I6" s="46">
        <v>4868</v>
      </c>
      <c r="J6" s="46">
        <v>3108</v>
      </c>
      <c r="K6" s="46">
        <v>10920</v>
      </c>
      <c r="L6" s="46">
        <v>11042</v>
      </c>
      <c r="M6" s="46">
        <v>1402</v>
      </c>
      <c r="N6" s="46">
        <v>76988</v>
      </c>
      <c r="O6" s="86"/>
      <c r="P6" s="46"/>
      <c r="Q6" s="46"/>
      <c r="R6" s="46"/>
    </row>
    <row r="7" spans="2:18" ht="12.75">
      <c r="B7" s="99" t="s">
        <v>67</v>
      </c>
      <c r="D7" s="73">
        <v>29.14916479437335</v>
      </c>
      <c r="E7" s="73">
        <v>55.37590945836701</v>
      </c>
      <c r="F7" s="73">
        <v>38.565254969749354</v>
      </c>
      <c r="G7" s="73">
        <v>54.18181818181819</v>
      </c>
      <c r="H7" s="73">
        <v>18.13738592538852</v>
      </c>
      <c r="I7" s="73">
        <v>25.184880854560394</v>
      </c>
      <c r="J7" s="73">
        <v>10.649935649935651</v>
      </c>
      <c r="K7" s="73">
        <v>18.36080586080586</v>
      </c>
      <c r="L7" s="73">
        <v>19.39865966310451</v>
      </c>
      <c r="M7" s="73">
        <v>27.960057061340944</v>
      </c>
      <c r="N7" s="73">
        <v>23.299735023640046</v>
      </c>
      <c r="O7" s="73"/>
      <c r="P7" s="73"/>
      <c r="Q7" s="73"/>
      <c r="R7" s="73"/>
    </row>
    <row r="8" spans="2:18" ht="12.75">
      <c r="B8" s="99" t="s">
        <v>11</v>
      </c>
      <c r="D8" s="73">
        <v>4.454430008791639</v>
      </c>
      <c r="E8" s="73">
        <v>2.263540824575586</v>
      </c>
      <c r="F8" s="73">
        <v>1.9014693171996542</v>
      </c>
      <c r="G8" s="73">
        <v>0.45454545454545453</v>
      </c>
      <c r="H8" s="73">
        <v>13.295658482569017</v>
      </c>
      <c r="I8" s="73">
        <v>11.56532456861134</v>
      </c>
      <c r="J8" s="73">
        <v>9.62033462033462</v>
      </c>
      <c r="K8" s="73">
        <v>31.73076923076923</v>
      </c>
      <c r="L8" s="73">
        <v>30.67379097989495</v>
      </c>
      <c r="M8" s="73">
        <v>22.68188302425107</v>
      </c>
      <c r="N8" s="73">
        <v>15.740115342650803</v>
      </c>
      <c r="O8" s="73"/>
      <c r="P8" s="73"/>
      <c r="Q8" s="73"/>
      <c r="R8" s="73"/>
    </row>
    <row r="9" spans="2:18" ht="12.75">
      <c r="B9" s="99" t="s">
        <v>12</v>
      </c>
      <c r="D9" s="73">
        <v>39.3279281039367</v>
      </c>
      <c r="E9" s="73">
        <v>27.243330638641876</v>
      </c>
      <c r="F9" s="73">
        <v>44.06222990492654</v>
      </c>
      <c r="G9" s="73">
        <v>38.95454545454545</v>
      </c>
      <c r="H9" s="73">
        <v>38.588720455152924</v>
      </c>
      <c r="I9" s="73">
        <v>32.66228430566968</v>
      </c>
      <c r="J9" s="73">
        <v>46.2033462033462</v>
      </c>
      <c r="K9" s="73">
        <v>22.976190476190474</v>
      </c>
      <c r="L9" s="73">
        <v>23.347219706574897</v>
      </c>
      <c r="M9" s="73">
        <v>27.888730385164052</v>
      </c>
      <c r="N9" s="73">
        <v>34.26378136852497</v>
      </c>
      <c r="O9" s="73"/>
      <c r="P9" s="73"/>
      <c r="Q9" s="73"/>
      <c r="R9" s="73"/>
    </row>
    <row r="10" spans="2:18" ht="12.75">
      <c r="B10" s="99" t="s">
        <v>60</v>
      </c>
      <c r="D10" s="73">
        <v>16.7334179935528</v>
      </c>
      <c r="E10" s="73">
        <v>8.973322554567503</v>
      </c>
      <c r="F10" s="73">
        <v>9.420916162489196</v>
      </c>
      <c r="G10" s="73">
        <v>4.909090909090909</v>
      </c>
      <c r="H10" s="73">
        <v>6.185803199816717</v>
      </c>
      <c r="I10" s="73">
        <v>11.85291700903862</v>
      </c>
      <c r="J10" s="73">
        <v>3.9897039897039894</v>
      </c>
      <c r="K10" s="73">
        <v>5.815018315018315</v>
      </c>
      <c r="L10" s="73">
        <v>7.897120086940772</v>
      </c>
      <c r="M10" s="73">
        <v>15.263908701854492</v>
      </c>
      <c r="N10" s="73">
        <v>8.467553384943107</v>
      </c>
      <c r="O10" s="73"/>
      <c r="P10" s="73"/>
      <c r="Q10" s="73"/>
      <c r="R10" s="73"/>
    </row>
    <row r="11" spans="2:18" ht="12.75">
      <c r="B11" s="99" t="s">
        <v>20</v>
      </c>
      <c r="D11" s="73">
        <v>10.33505909934551</v>
      </c>
      <c r="E11" s="73">
        <v>6.143896523848019</v>
      </c>
      <c r="F11" s="73">
        <v>6.050129645635264</v>
      </c>
      <c r="G11" s="73">
        <v>1.5</v>
      </c>
      <c r="H11" s="73">
        <v>23.792431937072816</v>
      </c>
      <c r="I11" s="73">
        <v>18.734593262119965</v>
      </c>
      <c r="J11" s="73">
        <v>29.53667953667954</v>
      </c>
      <c r="K11" s="73">
        <v>21.117216117216117</v>
      </c>
      <c r="L11" s="73">
        <v>18.683209563484876</v>
      </c>
      <c r="M11" s="73">
        <v>6.205420827389443</v>
      </c>
      <c r="N11" s="73">
        <v>18.228814880241075</v>
      </c>
      <c r="O11" s="73"/>
      <c r="P11" s="73"/>
      <c r="Q11" s="73"/>
      <c r="R11" s="73"/>
    </row>
    <row r="12" spans="2:18" ht="12.75">
      <c r="B12" s="12" t="s">
        <v>48</v>
      </c>
      <c r="D12" s="73"/>
      <c r="E12" s="73"/>
      <c r="F12" s="73"/>
      <c r="G12" s="73"/>
      <c r="H12" s="73"/>
      <c r="I12" s="73"/>
      <c r="J12" s="73"/>
      <c r="K12" s="73"/>
      <c r="L12" s="73"/>
      <c r="M12" s="73"/>
      <c r="N12" s="73"/>
      <c r="O12" s="73"/>
      <c r="P12" s="73"/>
      <c r="Q12" s="73"/>
      <c r="R12" s="73"/>
    </row>
    <row r="13" spans="2:18" ht="14.25">
      <c r="B13" s="12" t="s">
        <v>68</v>
      </c>
      <c r="D13" s="54">
        <v>17.2654</v>
      </c>
      <c r="E13" s="54">
        <v>42.6881</v>
      </c>
      <c r="F13" s="54">
        <v>15.8178</v>
      </c>
      <c r="G13" s="54">
        <v>29.9811</v>
      </c>
      <c r="H13" s="54">
        <v>3.952</v>
      </c>
      <c r="I13" s="54">
        <v>10.2976</v>
      </c>
      <c r="J13" s="54">
        <v>12.5901</v>
      </c>
      <c r="K13" s="54">
        <v>31.7544</v>
      </c>
      <c r="L13" s="54">
        <v>9.5012</v>
      </c>
      <c r="M13" s="54">
        <v>8.8291</v>
      </c>
      <c r="N13" s="54">
        <v>15.0559</v>
      </c>
      <c r="O13" s="73"/>
      <c r="P13" s="54"/>
      <c r="Q13" s="54"/>
      <c r="R13" s="54"/>
    </row>
    <row r="14" spans="4:18" ht="12.75">
      <c r="D14" s="45"/>
      <c r="E14" s="45"/>
      <c r="F14" s="45"/>
      <c r="G14" s="45"/>
      <c r="H14" s="45"/>
      <c r="I14" s="45"/>
      <c r="J14" s="45"/>
      <c r="K14" s="45"/>
      <c r="L14" s="45"/>
      <c r="M14" s="45"/>
      <c r="N14" s="45"/>
      <c r="O14" s="73"/>
      <c r="P14" s="86"/>
      <c r="Q14" s="86"/>
      <c r="R14" s="86"/>
    </row>
    <row r="15" spans="1:18" ht="12.75">
      <c r="A15" s="7" t="s">
        <v>79</v>
      </c>
      <c r="B15" s="12" t="s">
        <v>13</v>
      </c>
      <c r="D15" s="46">
        <v>10535</v>
      </c>
      <c r="E15" s="46">
        <v>1200</v>
      </c>
      <c r="F15" s="46">
        <v>6132</v>
      </c>
      <c r="G15" s="46">
        <v>2186</v>
      </c>
      <c r="H15" s="46">
        <v>26269</v>
      </c>
      <c r="I15" s="46">
        <v>5144</v>
      </c>
      <c r="J15" s="46">
        <v>3127</v>
      </c>
      <c r="K15" s="46">
        <v>11155</v>
      </c>
      <c r="L15" s="46">
        <v>11159</v>
      </c>
      <c r="M15" s="46">
        <v>1284</v>
      </c>
      <c r="N15" s="46">
        <v>78191</v>
      </c>
      <c r="O15" s="86"/>
      <c r="P15" s="46"/>
      <c r="Q15" s="46"/>
      <c r="R15" s="46"/>
    </row>
    <row r="16" spans="2:18" ht="12.75">
      <c r="B16" s="99" t="s">
        <v>67</v>
      </c>
      <c r="D16" s="73">
        <v>29.938300901756048</v>
      </c>
      <c r="E16" s="73">
        <v>56.58333333333333</v>
      </c>
      <c r="F16" s="73">
        <v>39.46510110893672</v>
      </c>
      <c r="G16" s="73">
        <v>52.97346752058555</v>
      </c>
      <c r="H16" s="73">
        <v>18.828276675929803</v>
      </c>
      <c r="I16" s="73">
        <v>27.196734059097977</v>
      </c>
      <c r="J16" s="73">
        <v>10.968979852894147</v>
      </c>
      <c r="K16" s="73">
        <v>18.59255939040789</v>
      </c>
      <c r="L16" s="73">
        <v>20.27959494578367</v>
      </c>
      <c r="M16" s="73">
        <v>30.373831775700932</v>
      </c>
      <c r="N16" s="73">
        <v>24.076939801255897</v>
      </c>
      <c r="O16" s="73"/>
      <c r="P16" s="73"/>
      <c r="Q16" s="73"/>
      <c r="R16" s="73"/>
    </row>
    <row r="17" spans="2:18" ht="12.75">
      <c r="B17" s="99" t="s">
        <v>11</v>
      </c>
      <c r="D17" s="73">
        <v>4.964404366397722</v>
      </c>
      <c r="E17" s="73">
        <v>2</v>
      </c>
      <c r="F17" s="73">
        <v>2.0384866275277234</v>
      </c>
      <c r="G17" s="73">
        <v>0.2744739249771272</v>
      </c>
      <c r="H17" s="73">
        <v>12.870684076287638</v>
      </c>
      <c r="I17" s="73">
        <v>10.439346811819595</v>
      </c>
      <c r="J17" s="73">
        <v>9.785737128237928</v>
      </c>
      <c r="K17" s="73">
        <v>31.87808157776782</v>
      </c>
      <c r="L17" s="73">
        <v>30.020611165875078</v>
      </c>
      <c r="M17" s="73">
        <v>23.598130841121495</v>
      </c>
      <c r="N17" s="73">
        <v>15.488994897110922</v>
      </c>
      <c r="O17" s="73"/>
      <c r="P17" s="73"/>
      <c r="Q17" s="73"/>
      <c r="R17" s="73"/>
    </row>
    <row r="18" spans="2:18" ht="12.75">
      <c r="B18" s="99" t="s">
        <v>12</v>
      </c>
      <c r="D18" s="73">
        <v>37.53203607024205</v>
      </c>
      <c r="E18" s="73">
        <v>27.833333333333332</v>
      </c>
      <c r="F18" s="73">
        <v>42.93868232224396</v>
      </c>
      <c r="G18" s="73">
        <v>39.8444647758463</v>
      </c>
      <c r="H18" s="73">
        <v>38.23137538543531</v>
      </c>
      <c r="I18" s="73">
        <v>30.637636080870916</v>
      </c>
      <c r="J18" s="73">
        <v>45.12312120243045</v>
      </c>
      <c r="K18" s="73">
        <v>22.91349170775437</v>
      </c>
      <c r="L18" s="73">
        <v>22.546823192042297</v>
      </c>
      <c r="M18" s="73">
        <v>25.54517133956386</v>
      </c>
      <c r="N18" s="73">
        <v>33.535828931718484</v>
      </c>
      <c r="O18" s="73"/>
      <c r="P18" s="73"/>
      <c r="Q18" s="73"/>
      <c r="R18" s="73"/>
    </row>
    <row r="19" spans="2:18" ht="12.75">
      <c r="B19" s="99" t="s">
        <v>60</v>
      </c>
      <c r="D19" s="73">
        <v>17.133364973896537</v>
      </c>
      <c r="E19" s="73">
        <v>8.25</v>
      </c>
      <c r="F19" s="73">
        <v>10.159817351598173</v>
      </c>
      <c r="G19" s="73">
        <v>5.3064958828911255</v>
      </c>
      <c r="H19" s="73">
        <v>6.197419011001561</v>
      </c>
      <c r="I19" s="73">
        <v>12.597200622083982</v>
      </c>
      <c r="J19" s="73">
        <v>4.573073233130796</v>
      </c>
      <c r="K19" s="73">
        <v>6.095921111609144</v>
      </c>
      <c r="L19" s="73">
        <v>8.280311855901067</v>
      </c>
      <c r="M19" s="73">
        <v>15.264797507788161</v>
      </c>
      <c r="N19" s="73">
        <v>8.775946080750982</v>
      </c>
      <c r="O19" s="73"/>
      <c r="P19" s="73"/>
      <c r="Q19" s="73"/>
      <c r="R19" s="73"/>
    </row>
    <row r="20" spans="2:18" ht="12.75">
      <c r="B20" s="99" t="s">
        <v>20</v>
      </c>
      <c r="D20" s="73">
        <v>10.43189368770764</v>
      </c>
      <c r="E20" s="73">
        <v>5.333333333333334</v>
      </c>
      <c r="F20" s="73">
        <v>5.397912589693411</v>
      </c>
      <c r="G20" s="73">
        <v>1.6010978956999087</v>
      </c>
      <c r="H20" s="73">
        <v>23.87224485134569</v>
      </c>
      <c r="I20" s="73">
        <v>19.12908242612753</v>
      </c>
      <c r="J20" s="73">
        <v>29.54908858330668</v>
      </c>
      <c r="K20" s="73">
        <v>20.51994621246078</v>
      </c>
      <c r="L20" s="73">
        <v>18.872658840397886</v>
      </c>
      <c r="M20" s="73">
        <v>5.218068535825545</v>
      </c>
      <c r="N20" s="73">
        <v>18.122290289163715</v>
      </c>
      <c r="O20" s="73"/>
      <c r="P20" s="73"/>
      <c r="Q20" s="73"/>
      <c r="R20" s="73"/>
    </row>
    <row r="21" spans="2:18" ht="12.75">
      <c r="B21" s="12" t="s">
        <v>48</v>
      </c>
      <c r="D21" s="73"/>
      <c r="E21" s="73"/>
      <c r="F21" s="73"/>
      <c r="G21" s="73"/>
      <c r="H21" s="73"/>
      <c r="I21" s="73"/>
      <c r="J21" s="73"/>
      <c r="K21" s="73"/>
      <c r="L21" s="73"/>
      <c r="M21" s="73"/>
      <c r="N21" s="73"/>
      <c r="O21" s="73"/>
      <c r="P21" s="73"/>
      <c r="Q21" s="73"/>
      <c r="R21" s="73"/>
    </row>
    <row r="22" spans="2:18" ht="14.25">
      <c r="B22" s="12" t="s">
        <v>68</v>
      </c>
      <c r="D22" s="54">
        <v>16.1692</v>
      </c>
      <c r="E22" s="54">
        <v>43.5427</v>
      </c>
      <c r="F22" s="54">
        <v>16.5202</v>
      </c>
      <c r="G22" s="54">
        <v>30.6964</v>
      </c>
      <c r="H22" s="54">
        <v>4.2465</v>
      </c>
      <c r="I22" s="54">
        <v>9.9293</v>
      </c>
      <c r="J22" s="54">
        <v>11.9096</v>
      </c>
      <c r="K22" s="54">
        <v>32.3598</v>
      </c>
      <c r="L22" s="54">
        <v>9.4049</v>
      </c>
      <c r="M22" s="54">
        <v>8.6979</v>
      </c>
      <c r="N22" s="54">
        <v>14.9799</v>
      </c>
      <c r="O22" s="73"/>
      <c r="P22" s="54"/>
      <c r="Q22" s="54"/>
      <c r="R22" s="54"/>
    </row>
    <row r="23" spans="4:18" ht="12.75">
      <c r="D23" s="45"/>
      <c r="E23" s="45"/>
      <c r="F23" s="45"/>
      <c r="G23" s="45"/>
      <c r="H23" s="45"/>
      <c r="I23" s="45"/>
      <c r="J23" s="45"/>
      <c r="K23" s="45"/>
      <c r="L23" s="45"/>
      <c r="M23" s="45"/>
      <c r="N23" s="45"/>
      <c r="O23" s="73"/>
      <c r="P23" s="46"/>
      <c r="Q23" s="46"/>
      <c r="R23" s="46"/>
    </row>
    <row r="24" spans="1:18" ht="12.75">
      <c r="A24" s="7" t="s">
        <v>80</v>
      </c>
      <c r="B24" s="12" t="s">
        <v>13</v>
      </c>
      <c r="D24" s="46">
        <v>10456</v>
      </c>
      <c r="E24" s="46">
        <v>1294</v>
      </c>
      <c r="F24" s="46">
        <v>5667</v>
      </c>
      <c r="G24" s="46">
        <v>2239</v>
      </c>
      <c r="H24" s="46">
        <v>26255</v>
      </c>
      <c r="I24" s="46">
        <v>4940</v>
      </c>
      <c r="J24" s="46">
        <v>2762</v>
      </c>
      <c r="K24" s="46">
        <v>11655</v>
      </c>
      <c r="L24" s="46">
        <v>10353</v>
      </c>
      <c r="M24" s="46">
        <v>1275</v>
      </c>
      <c r="N24" s="46">
        <v>76896</v>
      </c>
      <c r="O24" s="86"/>
      <c r="P24" s="46"/>
      <c r="Q24" s="46"/>
      <c r="R24" s="46"/>
    </row>
    <row r="25" spans="2:18" ht="12.75">
      <c r="B25" s="99" t="s">
        <v>67</v>
      </c>
      <c r="D25" s="73">
        <v>30.48010711553175</v>
      </c>
      <c r="E25" s="73">
        <v>54.09582689335394</v>
      </c>
      <c r="F25" s="73">
        <v>39.40356449620611</v>
      </c>
      <c r="G25" s="73">
        <v>54.53327378293881</v>
      </c>
      <c r="H25" s="73">
        <v>19.52009141115978</v>
      </c>
      <c r="I25" s="73">
        <v>27.348178137651825</v>
      </c>
      <c r="J25" s="73">
        <v>11.477190441708906</v>
      </c>
      <c r="K25" s="73">
        <v>18.48133848133848</v>
      </c>
      <c r="L25" s="73">
        <v>21.05669854148556</v>
      </c>
      <c r="M25" s="73">
        <v>30.117647058823525</v>
      </c>
      <c r="N25" s="73">
        <v>24.516229712858927</v>
      </c>
      <c r="O25" s="73"/>
      <c r="P25" s="73"/>
      <c r="Q25" s="73"/>
      <c r="R25" s="73"/>
    </row>
    <row r="26" spans="2:18" ht="12.75">
      <c r="B26" s="99" t="s">
        <v>11</v>
      </c>
      <c r="D26" s="73">
        <v>4.581101759755164</v>
      </c>
      <c r="E26" s="73">
        <v>2.8593508500772797</v>
      </c>
      <c r="F26" s="73">
        <v>1.888124227986589</v>
      </c>
      <c r="G26" s="73">
        <v>0.4466279589102278</v>
      </c>
      <c r="H26" s="73">
        <v>12.603313654541992</v>
      </c>
      <c r="I26" s="73">
        <v>11.396761133603238</v>
      </c>
      <c r="J26" s="73">
        <v>9.666908037653874</v>
      </c>
      <c r="K26" s="73">
        <v>31.823251823251823</v>
      </c>
      <c r="L26" s="73">
        <v>27.24814063556457</v>
      </c>
      <c r="M26" s="73">
        <v>20.862745098039216</v>
      </c>
      <c r="N26" s="73">
        <v>15.043695380774032</v>
      </c>
      <c r="O26" s="73"/>
      <c r="P26" s="73"/>
      <c r="Q26" s="73"/>
      <c r="R26" s="73"/>
    </row>
    <row r="27" spans="2:18" ht="12.75">
      <c r="B27" s="99" t="s">
        <v>12</v>
      </c>
      <c r="D27" s="73">
        <v>37.72953328232594</v>
      </c>
      <c r="E27" s="73">
        <v>27.04791344667697</v>
      </c>
      <c r="F27" s="73">
        <v>41.3269807658373</v>
      </c>
      <c r="G27" s="73">
        <v>37.96337650736936</v>
      </c>
      <c r="H27" s="73">
        <v>37.4290611312131</v>
      </c>
      <c r="I27" s="73">
        <v>30.34412955465587</v>
      </c>
      <c r="J27" s="73">
        <v>44.3519188993483</v>
      </c>
      <c r="K27" s="73">
        <v>23.466323466323466</v>
      </c>
      <c r="L27" s="73">
        <v>23.935091277890468</v>
      </c>
      <c r="M27" s="73">
        <v>25.176470588235293</v>
      </c>
      <c r="N27" s="73">
        <v>33.25530586766542</v>
      </c>
      <c r="O27" s="73"/>
      <c r="P27" s="73"/>
      <c r="Q27" s="73"/>
      <c r="R27" s="73"/>
    </row>
    <row r="28" spans="2:18" ht="12.75">
      <c r="B28" s="99" t="s">
        <v>60</v>
      </c>
      <c r="D28" s="73">
        <v>17.674062739097167</v>
      </c>
      <c r="E28" s="73">
        <v>8.500772797527048</v>
      </c>
      <c r="F28" s="73">
        <v>11.769895888477148</v>
      </c>
      <c r="G28" s="73">
        <v>5.672175078159893</v>
      </c>
      <c r="H28" s="73">
        <v>6.863454580079985</v>
      </c>
      <c r="I28" s="73">
        <v>13.400809716599191</v>
      </c>
      <c r="J28" s="73">
        <v>4.598117306299783</v>
      </c>
      <c r="K28" s="73">
        <v>5.997425997425998</v>
      </c>
      <c r="L28" s="73">
        <v>8.905631218004444</v>
      </c>
      <c r="M28" s="73">
        <v>18.03921568627451</v>
      </c>
      <c r="N28" s="73">
        <v>9.355493133583021</v>
      </c>
      <c r="O28" s="73"/>
      <c r="P28" s="73"/>
      <c r="Q28" s="73"/>
      <c r="R28" s="73"/>
    </row>
    <row r="29" spans="2:18" ht="12.75">
      <c r="B29" s="99" t="s">
        <v>20</v>
      </c>
      <c r="D29" s="73">
        <v>9.535195103289977</v>
      </c>
      <c r="E29" s="73">
        <v>7.496136012364761</v>
      </c>
      <c r="F29" s="73">
        <v>5.611434621492854</v>
      </c>
      <c r="G29" s="73">
        <v>1.3845466726217062</v>
      </c>
      <c r="H29" s="73">
        <v>23.58407922300514</v>
      </c>
      <c r="I29" s="73">
        <v>17.510121457489877</v>
      </c>
      <c r="J29" s="73">
        <v>29.90586531498914</v>
      </c>
      <c r="K29" s="73">
        <v>20.231660231660232</v>
      </c>
      <c r="L29" s="73">
        <v>18.85443832705496</v>
      </c>
      <c r="M29" s="73">
        <v>5.803921568627451</v>
      </c>
      <c r="N29" s="73">
        <v>17.829275905118603</v>
      </c>
      <c r="O29" s="73"/>
      <c r="P29" s="73"/>
      <c r="Q29" s="73"/>
      <c r="R29" s="73"/>
    </row>
    <row r="30" spans="2:18" ht="12.75">
      <c r="B30" s="12" t="s">
        <v>48</v>
      </c>
      <c r="D30" s="73"/>
      <c r="E30" s="73"/>
      <c r="F30" s="73"/>
      <c r="G30" s="73"/>
      <c r="H30" s="73"/>
      <c r="I30" s="73"/>
      <c r="J30" s="73"/>
      <c r="K30" s="73"/>
      <c r="L30" s="73"/>
      <c r="M30" s="73"/>
      <c r="N30" s="73"/>
      <c r="O30" s="73"/>
      <c r="P30" s="73"/>
      <c r="Q30" s="73"/>
      <c r="R30" s="73"/>
    </row>
    <row r="31" spans="2:18" ht="14.25">
      <c r="B31" s="12" t="s">
        <v>68</v>
      </c>
      <c r="D31" s="54">
        <v>16.6318</v>
      </c>
      <c r="E31" s="54">
        <v>43.5662</v>
      </c>
      <c r="F31" s="54">
        <v>16.7904</v>
      </c>
      <c r="G31" s="54">
        <v>34.7808</v>
      </c>
      <c r="H31" s="54">
        <v>3.9301</v>
      </c>
      <c r="I31" s="54">
        <v>9.7216</v>
      </c>
      <c r="J31" s="54">
        <v>14.4687</v>
      </c>
      <c r="K31" s="54">
        <v>31.8465</v>
      </c>
      <c r="L31" s="54">
        <v>9.6249</v>
      </c>
      <c r="M31" s="54">
        <v>9.0435</v>
      </c>
      <c r="N31" s="54">
        <v>15.3471</v>
      </c>
      <c r="O31" s="73"/>
      <c r="P31" s="54"/>
      <c r="Q31" s="54"/>
      <c r="R31" s="54"/>
    </row>
    <row r="32" spans="4:18" ht="12.75">
      <c r="D32" s="54"/>
      <c r="E32" s="54"/>
      <c r="F32" s="54"/>
      <c r="G32" s="54"/>
      <c r="H32" s="54"/>
      <c r="I32" s="54"/>
      <c r="J32" s="54"/>
      <c r="K32" s="54"/>
      <c r="L32" s="54"/>
      <c r="M32" s="54"/>
      <c r="N32" s="54"/>
      <c r="O32" s="73"/>
      <c r="P32" s="46"/>
      <c r="Q32" s="46"/>
      <c r="R32" s="46"/>
    </row>
    <row r="33" spans="1:18" ht="12.75">
      <c r="A33" s="12" t="s">
        <v>87</v>
      </c>
      <c r="B33" s="12" t="s">
        <v>13</v>
      </c>
      <c r="D33" s="46">
        <v>10507</v>
      </c>
      <c r="E33" s="46">
        <v>1274</v>
      </c>
      <c r="F33" s="46">
        <v>5787</v>
      </c>
      <c r="G33" s="46">
        <v>2110</v>
      </c>
      <c r="H33" s="46">
        <v>27328</v>
      </c>
      <c r="I33" s="46">
        <v>5348</v>
      </c>
      <c r="J33" s="46">
        <v>2636</v>
      </c>
      <c r="K33" s="46">
        <v>12602</v>
      </c>
      <c r="L33" s="46">
        <v>10335</v>
      </c>
      <c r="M33" s="46">
        <v>1240</v>
      </c>
      <c r="N33" s="46">
        <v>79167</v>
      </c>
      <c r="O33" s="86"/>
      <c r="P33" s="46"/>
      <c r="Q33" s="46"/>
      <c r="R33" s="46"/>
    </row>
    <row r="34" spans="1:18" ht="12.75">
      <c r="A34" s="7"/>
      <c r="B34" s="99" t="s">
        <v>67</v>
      </c>
      <c r="D34" s="73">
        <v>30.02760064718759</v>
      </c>
      <c r="E34" s="73">
        <v>57.14285714285714</v>
      </c>
      <c r="F34" s="73">
        <v>42.1289096250216</v>
      </c>
      <c r="G34" s="73">
        <v>57.6303317535545</v>
      </c>
      <c r="H34" s="73">
        <v>20.056352459016395</v>
      </c>
      <c r="I34" s="73">
        <v>28.38444278234854</v>
      </c>
      <c r="J34" s="73">
        <v>11.570561456752655</v>
      </c>
      <c r="K34" s="73">
        <v>18.663704173940644</v>
      </c>
      <c r="L34" s="73">
        <v>22.49637155297533</v>
      </c>
      <c r="M34" s="73">
        <v>29.516129032258064</v>
      </c>
      <c r="N34" s="73">
        <v>25.11652582515442</v>
      </c>
      <c r="O34" s="73"/>
      <c r="P34" s="73"/>
      <c r="Q34" s="73"/>
      <c r="R34" s="73"/>
    </row>
    <row r="35" spans="1:18" ht="12.75">
      <c r="A35" s="7"/>
      <c r="B35" s="99" t="s">
        <v>11</v>
      </c>
      <c r="D35" s="73">
        <v>4.501760730941277</v>
      </c>
      <c r="E35" s="73">
        <v>1.6483516483516485</v>
      </c>
      <c r="F35" s="73">
        <v>1.6934508380853637</v>
      </c>
      <c r="G35" s="73">
        <v>0.047393364928909956</v>
      </c>
      <c r="H35" s="73">
        <v>12.49634074941452</v>
      </c>
      <c r="I35" s="73">
        <v>11.106955871353778</v>
      </c>
      <c r="J35" s="73">
        <v>9.863429438543248</v>
      </c>
      <c r="K35" s="73">
        <v>30.987144897635293</v>
      </c>
      <c r="L35" s="73">
        <v>26.318335752298015</v>
      </c>
      <c r="M35" s="73">
        <v>20.241935483870968</v>
      </c>
      <c r="N35" s="73">
        <v>14.826884939431833</v>
      </c>
      <c r="O35" s="73"/>
      <c r="P35" s="73"/>
      <c r="Q35" s="73"/>
      <c r="R35" s="73"/>
    </row>
    <row r="36" spans="1:18" ht="12.75">
      <c r="A36" s="100"/>
      <c r="B36" s="99" t="s">
        <v>12</v>
      </c>
      <c r="D36" s="73">
        <v>37.56543256876368</v>
      </c>
      <c r="E36" s="73">
        <v>27.708006279434848</v>
      </c>
      <c r="F36" s="73">
        <v>38.84568861240712</v>
      </c>
      <c r="G36" s="73">
        <v>35.78199052132701</v>
      </c>
      <c r="H36" s="73">
        <v>36.307084309133494</v>
      </c>
      <c r="I36" s="73">
        <v>28.1226626776365</v>
      </c>
      <c r="J36" s="73">
        <v>43.24734446130501</v>
      </c>
      <c r="K36" s="73">
        <v>23.091572766227582</v>
      </c>
      <c r="L36" s="73">
        <v>23.50266086115143</v>
      </c>
      <c r="M36" s="73">
        <v>27.741935483870968</v>
      </c>
      <c r="N36" s="73">
        <v>32.2760746270542</v>
      </c>
      <c r="O36" s="73"/>
      <c r="P36" s="73"/>
      <c r="Q36" s="73"/>
      <c r="R36" s="73"/>
    </row>
    <row r="37" spans="1:18" ht="12.75">
      <c r="A37" s="101"/>
      <c r="B37" s="99" t="s">
        <v>60</v>
      </c>
      <c r="D37" s="73">
        <v>18.520986009327114</v>
      </c>
      <c r="E37" s="73">
        <v>9.183673469387756</v>
      </c>
      <c r="F37" s="73">
        <v>10.592707793329877</v>
      </c>
      <c r="G37" s="73">
        <v>5.0710900473933656</v>
      </c>
      <c r="H37" s="73">
        <v>6.6561768149882905</v>
      </c>
      <c r="I37" s="73">
        <v>13.238593866866118</v>
      </c>
      <c r="J37" s="73">
        <v>4.704097116843703</v>
      </c>
      <c r="K37" s="73">
        <v>6.205364227900334</v>
      </c>
      <c r="L37" s="73">
        <v>9.704886308659894</v>
      </c>
      <c r="M37" s="73">
        <v>18.70967741935484</v>
      </c>
      <c r="N37" s="73">
        <v>9.41174984526381</v>
      </c>
      <c r="O37" s="73"/>
      <c r="P37" s="73"/>
      <c r="Q37" s="73"/>
      <c r="R37" s="73"/>
    </row>
    <row r="38" spans="1:18" ht="12.75">
      <c r="A38" s="100"/>
      <c r="B38" s="99" t="s">
        <v>20</v>
      </c>
      <c r="D38" s="73">
        <v>9.384220043780337</v>
      </c>
      <c r="E38" s="73">
        <v>4.3171114599686025</v>
      </c>
      <c r="F38" s="73">
        <v>6.739243131156039</v>
      </c>
      <c r="G38" s="73">
        <v>1.4691943127962086</v>
      </c>
      <c r="H38" s="73">
        <v>24.484045667447308</v>
      </c>
      <c r="I38" s="73">
        <v>19.147344801795064</v>
      </c>
      <c r="J38" s="73">
        <v>30.614567526555387</v>
      </c>
      <c r="K38" s="73">
        <v>21.052213934296145</v>
      </c>
      <c r="L38" s="73">
        <v>17.97774552491534</v>
      </c>
      <c r="M38" s="73">
        <v>3.790322580645161</v>
      </c>
      <c r="N38" s="73">
        <v>18.368764763095736</v>
      </c>
      <c r="O38" s="73"/>
      <c r="P38" s="73"/>
      <c r="Q38" s="73"/>
      <c r="R38" s="73"/>
    </row>
    <row r="39" spans="2:18" ht="12.75">
      <c r="B39" s="12" t="s">
        <v>48</v>
      </c>
      <c r="D39" s="73"/>
      <c r="E39" s="73"/>
      <c r="F39" s="73"/>
      <c r="G39" s="73"/>
      <c r="H39" s="73"/>
      <c r="I39" s="73"/>
      <c r="J39" s="73"/>
      <c r="K39" s="73"/>
      <c r="L39" s="73"/>
      <c r="M39" s="73"/>
      <c r="N39" s="73"/>
      <c r="O39" s="73"/>
      <c r="P39" s="73"/>
      <c r="Q39" s="73"/>
      <c r="R39" s="73"/>
    </row>
    <row r="40" spans="2:18" ht="14.25">
      <c r="B40" s="12" t="s">
        <v>68</v>
      </c>
      <c r="D40" s="54">
        <v>16.4857</v>
      </c>
      <c r="E40" s="54">
        <v>41.1659</v>
      </c>
      <c r="F40" s="54">
        <v>16.1348</v>
      </c>
      <c r="G40" s="54">
        <v>30.9362</v>
      </c>
      <c r="H40" s="54">
        <v>3.8854</v>
      </c>
      <c r="I40" s="54">
        <v>10.654</v>
      </c>
      <c r="J40" s="54">
        <v>13.6527</v>
      </c>
      <c r="K40" s="54">
        <v>32.3323</v>
      </c>
      <c r="L40" s="54">
        <v>10.8442</v>
      </c>
      <c r="M40" s="54">
        <v>9.1977</v>
      </c>
      <c r="N40" s="54">
        <v>15.0929</v>
      </c>
      <c r="O40" s="73"/>
      <c r="P40" s="54"/>
      <c r="Q40" s="54"/>
      <c r="R40" s="54"/>
    </row>
    <row r="41" spans="4:18" ht="12.75">
      <c r="D41" s="54"/>
      <c r="E41" s="54"/>
      <c r="F41" s="54"/>
      <c r="G41" s="54"/>
      <c r="H41" s="54"/>
      <c r="I41" s="54"/>
      <c r="J41" s="54"/>
      <c r="K41" s="54"/>
      <c r="L41" s="54"/>
      <c r="M41" s="54"/>
      <c r="N41" s="54"/>
      <c r="O41" s="73"/>
      <c r="P41" s="54"/>
      <c r="Q41" s="54"/>
      <c r="R41" s="54"/>
    </row>
    <row r="42" spans="1:18" ht="12.75">
      <c r="A42" s="12" t="s">
        <v>94</v>
      </c>
      <c r="B42" s="12" t="s">
        <v>13</v>
      </c>
      <c r="D42" s="46">
        <v>10178</v>
      </c>
      <c r="E42" s="46">
        <v>1324</v>
      </c>
      <c r="F42" s="46">
        <v>5814</v>
      </c>
      <c r="G42" s="46">
        <v>2066</v>
      </c>
      <c r="H42" s="46">
        <v>27285</v>
      </c>
      <c r="I42" s="46">
        <v>5118</v>
      </c>
      <c r="J42" s="46">
        <v>2405</v>
      </c>
      <c r="K42" s="46">
        <v>13273</v>
      </c>
      <c r="L42" s="46">
        <v>9916</v>
      </c>
      <c r="M42" s="46">
        <v>1234</v>
      </c>
      <c r="N42" s="46">
        <v>78613</v>
      </c>
      <c r="O42" s="86"/>
      <c r="P42" s="46"/>
      <c r="Q42" s="46"/>
      <c r="R42" s="46"/>
    </row>
    <row r="43" spans="1:18" ht="12.75">
      <c r="A43" s="7"/>
      <c r="B43" s="99" t="s">
        <v>67</v>
      </c>
      <c r="D43" s="73">
        <v>32.668500687757906</v>
      </c>
      <c r="E43" s="73">
        <v>58.68580060422961</v>
      </c>
      <c r="F43" s="73">
        <v>41.69246646026832</v>
      </c>
      <c r="G43" s="73">
        <v>60.06776379477251</v>
      </c>
      <c r="H43" s="73">
        <v>19.46857247571926</v>
      </c>
      <c r="I43" s="73">
        <v>29.523251270027355</v>
      </c>
      <c r="J43" s="73">
        <v>11.80873180873181</v>
      </c>
      <c r="K43" s="73">
        <v>19.234536276651852</v>
      </c>
      <c r="L43" s="73">
        <v>23.396530859217428</v>
      </c>
      <c r="M43" s="73">
        <v>30.064829821717993</v>
      </c>
      <c r="N43" s="73">
        <v>25.59118720822256</v>
      </c>
      <c r="O43" s="73"/>
      <c r="P43" s="73"/>
      <c r="Q43" s="73"/>
      <c r="R43" s="73"/>
    </row>
    <row r="44" spans="1:18" ht="12.75">
      <c r="A44" s="7"/>
      <c r="B44" s="99" t="s">
        <v>11</v>
      </c>
      <c r="D44" s="73">
        <v>3.772843387698958</v>
      </c>
      <c r="E44" s="73">
        <v>2.2658610271903323</v>
      </c>
      <c r="F44" s="73">
        <v>1.5995872033023735</v>
      </c>
      <c r="G44" s="73">
        <v>0.1936108422071636</v>
      </c>
      <c r="H44" s="73">
        <v>12.494044346710647</v>
      </c>
      <c r="I44" s="73">
        <v>11.1957796014068</v>
      </c>
      <c r="J44" s="73">
        <v>10.602910602910603</v>
      </c>
      <c r="K44" s="73">
        <v>31.168537632788368</v>
      </c>
      <c r="L44" s="73">
        <v>26.149657119806374</v>
      </c>
      <c r="M44" s="73">
        <v>19.69205834683955</v>
      </c>
      <c r="N44" s="73">
        <v>14.909747751644131</v>
      </c>
      <c r="O44" s="73"/>
      <c r="P44" s="73"/>
      <c r="Q44" s="73"/>
      <c r="R44" s="73"/>
    </row>
    <row r="45" spans="1:18" ht="12.75">
      <c r="A45" s="100"/>
      <c r="B45" s="99" t="s">
        <v>12</v>
      </c>
      <c r="D45" s="73">
        <v>37.11927687168403</v>
      </c>
      <c r="E45" s="73">
        <v>26.73716012084592</v>
      </c>
      <c r="F45" s="73">
        <v>40.55727554179567</v>
      </c>
      <c r="G45" s="73">
        <v>32.33301064859632</v>
      </c>
      <c r="H45" s="73">
        <v>36.28733736485248</v>
      </c>
      <c r="I45" s="73">
        <v>27.72567409144197</v>
      </c>
      <c r="J45" s="73">
        <v>44.40748440748441</v>
      </c>
      <c r="K45" s="73">
        <v>23.13719581104498</v>
      </c>
      <c r="L45" s="73">
        <v>23.709156918112143</v>
      </c>
      <c r="M45" s="73">
        <v>25.60777957860616</v>
      </c>
      <c r="N45" s="73">
        <v>32.162619414091814</v>
      </c>
      <c r="O45" s="73"/>
      <c r="P45" s="73"/>
      <c r="Q45" s="73"/>
      <c r="R45" s="73"/>
    </row>
    <row r="46" spans="1:18" ht="12.75" customHeight="1">
      <c r="A46" s="101"/>
      <c r="B46" s="99" t="s">
        <v>60</v>
      </c>
      <c r="D46" s="73">
        <v>17.567302023973276</v>
      </c>
      <c r="E46" s="73">
        <v>7.326283987915408</v>
      </c>
      <c r="F46" s="73">
        <v>10.354317165462676</v>
      </c>
      <c r="G46" s="73">
        <v>5.614714424007745</v>
      </c>
      <c r="H46" s="73">
        <v>6.138904159794759</v>
      </c>
      <c r="I46" s="73">
        <v>14.400156311059007</v>
      </c>
      <c r="J46" s="73">
        <v>4.615384615384616</v>
      </c>
      <c r="K46" s="73">
        <v>5.756046108641604</v>
      </c>
      <c r="L46" s="73">
        <v>10.024203307785397</v>
      </c>
      <c r="M46" s="73">
        <v>18.638573743922205</v>
      </c>
      <c r="N46" s="73">
        <v>9.049393866154452</v>
      </c>
      <c r="O46" s="73"/>
      <c r="P46" s="73"/>
      <c r="Q46" s="73"/>
      <c r="R46" s="73"/>
    </row>
    <row r="47" spans="1:18" ht="12.75">
      <c r="A47" s="100"/>
      <c r="B47" s="99" t="s">
        <v>20</v>
      </c>
      <c r="D47" s="73">
        <v>8.872077028885831</v>
      </c>
      <c r="E47" s="73">
        <v>4.984894259818732</v>
      </c>
      <c r="F47" s="73">
        <v>5.796353629170967</v>
      </c>
      <c r="G47" s="73">
        <v>1.7909002904162634</v>
      </c>
      <c r="H47" s="73">
        <v>25.611141652922853</v>
      </c>
      <c r="I47" s="73">
        <v>17.15513872606487</v>
      </c>
      <c r="J47" s="73">
        <v>28.565488565488568</v>
      </c>
      <c r="K47" s="73">
        <v>20.703684170873203</v>
      </c>
      <c r="L47" s="73">
        <v>16.72045179507866</v>
      </c>
      <c r="M47" s="73">
        <v>5.9967585089141</v>
      </c>
      <c r="N47" s="73">
        <v>18.287051759887042</v>
      </c>
      <c r="O47" s="73"/>
      <c r="P47" s="73"/>
      <c r="Q47" s="73"/>
      <c r="R47" s="73"/>
    </row>
    <row r="48" spans="2:18" ht="12.75">
      <c r="B48" s="12" t="s">
        <v>48</v>
      </c>
      <c r="D48" s="73"/>
      <c r="E48" s="73"/>
      <c r="F48" s="73"/>
      <c r="G48" s="73"/>
      <c r="H48" s="73"/>
      <c r="I48" s="73"/>
      <c r="J48" s="73"/>
      <c r="K48" s="73"/>
      <c r="L48" s="73"/>
      <c r="M48" s="73"/>
      <c r="N48" s="73"/>
      <c r="O48" s="73"/>
      <c r="P48" s="73"/>
      <c r="Q48" s="73"/>
      <c r="R48" s="73"/>
    </row>
    <row r="49" spans="2:18" ht="14.25">
      <c r="B49" s="12" t="s">
        <v>68</v>
      </c>
      <c r="D49" s="54">
        <v>16.8585</v>
      </c>
      <c r="E49" s="54">
        <v>44.2245</v>
      </c>
      <c r="F49" s="54">
        <v>17.313</v>
      </c>
      <c r="G49" s="54">
        <v>33.2903</v>
      </c>
      <c r="H49" s="54">
        <v>3.9661</v>
      </c>
      <c r="I49" s="54">
        <v>10.786</v>
      </c>
      <c r="J49" s="54">
        <v>13.6182</v>
      </c>
      <c r="K49" s="54">
        <v>33.2319</v>
      </c>
      <c r="L49" s="54">
        <v>11.3247</v>
      </c>
      <c r="M49" s="54">
        <v>9.2515</v>
      </c>
      <c r="N49" s="54">
        <v>16.1229</v>
      </c>
      <c r="O49" s="73"/>
      <c r="P49" s="54"/>
      <c r="Q49" s="54"/>
      <c r="R49" s="54"/>
    </row>
    <row r="50" spans="4:18" ht="12.75">
      <c r="D50" s="73"/>
      <c r="E50" s="73"/>
      <c r="F50" s="73"/>
      <c r="G50" s="73"/>
      <c r="H50" s="73"/>
      <c r="I50" s="73"/>
      <c r="J50" s="73"/>
      <c r="K50" s="73"/>
      <c r="L50" s="73"/>
      <c r="M50" s="73"/>
      <c r="N50" s="54"/>
      <c r="O50" s="73"/>
      <c r="P50" s="54"/>
      <c r="Q50" s="54"/>
      <c r="R50" s="54"/>
    </row>
    <row r="51" spans="1:18" ht="12.75">
      <c r="A51" s="12" t="s">
        <v>95</v>
      </c>
      <c r="B51" s="12" t="s">
        <v>13</v>
      </c>
      <c r="D51" s="46">
        <v>10333</v>
      </c>
      <c r="E51" s="46">
        <v>1286</v>
      </c>
      <c r="F51" s="46">
        <v>6207</v>
      </c>
      <c r="G51" s="46">
        <v>2205</v>
      </c>
      <c r="H51" s="46">
        <v>27500</v>
      </c>
      <c r="I51" s="46">
        <v>4705</v>
      </c>
      <c r="J51" s="46">
        <v>2441</v>
      </c>
      <c r="K51" s="46">
        <v>13454</v>
      </c>
      <c r="L51" s="46">
        <v>9619</v>
      </c>
      <c r="M51" s="46">
        <v>1074</v>
      </c>
      <c r="N51" s="46">
        <v>78824</v>
      </c>
      <c r="O51" s="86"/>
      <c r="P51" s="46"/>
      <c r="Q51" s="46"/>
      <c r="R51" s="46"/>
    </row>
    <row r="52" spans="2:18" ht="12.75">
      <c r="B52" s="99" t="s">
        <v>67</v>
      </c>
      <c r="D52" s="73">
        <v>33.310751959740635</v>
      </c>
      <c r="E52" s="73">
        <v>58.47589424572317</v>
      </c>
      <c r="F52" s="73">
        <v>42.14596423392943</v>
      </c>
      <c r="G52" s="73">
        <v>61.36054421768707</v>
      </c>
      <c r="H52" s="73">
        <v>18.93090909090909</v>
      </c>
      <c r="I52" s="73">
        <v>28.607863974495217</v>
      </c>
      <c r="J52" s="73">
        <v>12.044244162228594</v>
      </c>
      <c r="K52" s="73">
        <v>17.125018581834397</v>
      </c>
      <c r="L52" s="73">
        <v>22.24763488928163</v>
      </c>
      <c r="M52" s="73">
        <v>30.91247672253259</v>
      </c>
      <c r="N52" s="73">
        <v>25.10022328224906</v>
      </c>
      <c r="O52" s="102"/>
      <c r="P52" s="73"/>
      <c r="Q52" s="73"/>
      <c r="R52" s="73"/>
    </row>
    <row r="53" spans="2:18" ht="12.75">
      <c r="B53" s="99" t="s">
        <v>11</v>
      </c>
      <c r="D53" s="73">
        <v>3.842059421271654</v>
      </c>
      <c r="E53" s="73">
        <v>1.6329704510108864</v>
      </c>
      <c r="F53" s="73">
        <v>1.6916384726921216</v>
      </c>
      <c r="G53" s="73">
        <v>0.045351473922902494</v>
      </c>
      <c r="H53" s="73">
        <v>13.13090909090909</v>
      </c>
      <c r="I53" s="73">
        <v>12.922422954303933</v>
      </c>
      <c r="J53" s="73">
        <v>12.20811142974191</v>
      </c>
      <c r="K53" s="73">
        <v>35.17912888360339</v>
      </c>
      <c r="L53" s="73">
        <v>28.786776172159268</v>
      </c>
      <c r="M53" s="73">
        <v>20.763500931098697</v>
      </c>
      <c r="N53" s="73">
        <v>16.195574951791333</v>
      </c>
      <c r="O53" s="103"/>
      <c r="P53" s="73"/>
      <c r="Q53" s="73"/>
      <c r="R53" s="73"/>
    </row>
    <row r="54" spans="2:18" ht="12.75">
      <c r="B54" s="99" t="s">
        <v>12</v>
      </c>
      <c r="D54" s="73">
        <v>37.63669795799864</v>
      </c>
      <c r="E54" s="73">
        <v>25.738724727838257</v>
      </c>
      <c r="F54" s="73">
        <v>39.326566779442565</v>
      </c>
      <c r="G54" s="73">
        <v>32.92517006802721</v>
      </c>
      <c r="H54" s="73">
        <v>36.665454545454544</v>
      </c>
      <c r="I54" s="73">
        <v>28.26780021253985</v>
      </c>
      <c r="J54" s="73">
        <v>43.21999180663663</v>
      </c>
      <c r="K54" s="73">
        <v>23.04890738813736</v>
      </c>
      <c r="L54" s="73">
        <v>23.713483730117478</v>
      </c>
      <c r="M54" s="73">
        <v>25.605214152700185</v>
      </c>
      <c r="N54" s="73">
        <v>32.3657769207348</v>
      </c>
      <c r="O54" s="102"/>
      <c r="P54" s="73"/>
      <c r="Q54" s="73"/>
      <c r="R54" s="73"/>
    </row>
    <row r="55" spans="2:18" ht="12.75">
      <c r="B55" s="99" t="s">
        <v>60</v>
      </c>
      <c r="C55" s="101"/>
      <c r="D55" s="73">
        <v>18.203813026226655</v>
      </c>
      <c r="E55" s="73">
        <v>9.17573872472784</v>
      </c>
      <c r="F55" s="73">
        <v>10.584823586273561</v>
      </c>
      <c r="G55" s="73">
        <v>4.535147392290249</v>
      </c>
      <c r="H55" s="73">
        <v>5.829090909090909</v>
      </c>
      <c r="I55" s="73">
        <v>14.155154091392136</v>
      </c>
      <c r="J55" s="73">
        <v>4.383449405981155</v>
      </c>
      <c r="K55" s="73">
        <v>5.4704920469748775</v>
      </c>
      <c r="L55" s="73">
        <v>9.907474789479156</v>
      </c>
      <c r="M55" s="73">
        <v>18.24953445065177</v>
      </c>
      <c r="N55" s="73">
        <v>8.902111032172941</v>
      </c>
      <c r="O55" s="103"/>
      <c r="P55" s="73"/>
      <c r="Q55" s="73"/>
      <c r="R55" s="73"/>
    </row>
    <row r="56" spans="2:18" ht="12.75">
      <c r="B56" s="99" t="s">
        <v>20</v>
      </c>
      <c r="C56" s="104"/>
      <c r="D56" s="73">
        <v>7.006677634762412</v>
      </c>
      <c r="E56" s="73">
        <v>4.976671850699844</v>
      </c>
      <c r="F56" s="73">
        <v>6.251006927662317</v>
      </c>
      <c r="G56" s="73">
        <v>1.1337868480725624</v>
      </c>
      <c r="H56" s="73">
        <v>25.44363636363636</v>
      </c>
      <c r="I56" s="73">
        <v>16.046758767268862</v>
      </c>
      <c r="J56" s="73">
        <v>28.144203195411716</v>
      </c>
      <c r="K56" s="73">
        <v>19.17645309944998</v>
      </c>
      <c r="L56" s="73">
        <v>15.34463041896247</v>
      </c>
      <c r="M56" s="73">
        <v>4.4692737430167595</v>
      </c>
      <c r="N56" s="73">
        <v>17.43631381305186</v>
      </c>
      <c r="O56" s="103"/>
      <c r="P56" s="73"/>
      <c r="Q56" s="73"/>
      <c r="R56" s="73"/>
    </row>
    <row r="57" spans="2:18" ht="12.75">
      <c r="B57" s="12" t="s">
        <v>81</v>
      </c>
      <c r="D57" s="73"/>
      <c r="E57" s="73"/>
      <c r="F57" s="73"/>
      <c r="G57" s="73"/>
      <c r="H57" s="73"/>
      <c r="I57" s="73"/>
      <c r="J57" s="73"/>
      <c r="K57" s="73"/>
      <c r="L57" s="73"/>
      <c r="M57" s="73"/>
      <c r="N57" s="73"/>
      <c r="O57" s="73"/>
      <c r="P57" s="73"/>
      <c r="Q57" s="73"/>
      <c r="R57" s="73"/>
    </row>
    <row r="58" spans="2:18" ht="14.25">
      <c r="B58" s="12" t="s">
        <v>82</v>
      </c>
      <c r="D58" s="54">
        <v>17.0021</v>
      </c>
      <c r="E58" s="54">
        <v>44.7587</v>
      </c>
      <c r="F58" s="54">
        <v>18.7003</v>
      </c>
      <c r="G58" s="54">
        <v>33.2019</v>
      </c>
      <c r="H58" s="54">
        <v>3.9669</v>
      </c>
      <c r="I58" s="54">
        <v>10.6804</v>
      </c>
      <c r="J58" s="54">
        <v>16.0351</v>
      </c>
      <c r="K58" s="54">
        <v>33.0869</v>
      </c>
      <c r="L58" s="54">
        <v>10.2914</v>
      </c>
      <c r="M58" s="54">
        <v>9.5119</v>
      </c>
      <c r="N58" s="54">
        <v>16.3746</v>
      </c>
      <c r="O58" s="73"/>
      <c r="P58" s="54"/>
      <c r="Q58" s="54"/>
      <c r="R58" s="54"/>
    </row>
    <row r="59" spans="4:18" ht="12.75">
      <c r="D59" s="74"/>
      <c r="E59" s="74"/>
      <c r="F59" s="74"/>
      <c r="G59" s="74"/>
      <c r="H59" s="74"/>
      <c r="I59" s="74"/>
      <c r="J59" s="74"/>
      <c r="K59" s="74"/>
      <c r="L59" s="74"/>
      <c r="M59" s="74"/>
      <c r="N59" s="74"/>
      <c r="O59" s="73"/>
      <c r="P59" s="73"/>
      <c r="Q59" s="73"/>
      <c r="R59" s="73"/>
    </row>
    <row r="60" spans="1:18" ht="12.75">
      <c r="A60" s="12" t="s">
        <v>96</v>
      </c>
      <c r="B60" s="12" t="s">
        <v>13</v>
      </c>
      <c r="D60" s="46">
        <v>10424</v>
      </c>
      <c r="E60" s="46">
        <v>1256</v>
      </c>
      <c r="F60" s="46">
        <v>5843</v>
      </c>
      <c r="G60" s="46">
        <v>2114</v>
      </c>
      <c r="H60" s="46">
        <v>28235</v>
      </c>
      <c r="I60" s="46">
        <v>4752</v>
      </c>
      <c r="J60" s="46">
        <v>2092</v>
      </c>
      <c r="K60" s="46">
        <v>13580</v>
      </c>
      <c r="L60" s="46">
        <v>8983</v>
      </c>
      <c r="M60" s="46">
        <v>1058</v>
      </c>
      <c r="N60" s="46">
        <v>78337</v>
      </c>
      <c r="O60" s="86"/>
      <c r="P60" s="46"/>
      <c r="Q60" s="46"/>
      <c r="R60" s="46"/>
    </row>
    <row r="61" spans="2:18" ht="12.75">
      <c r="B61" s="99" t="s">
        <v>67</v>
      </c>
      <c r="D61" s="73">
        <v>33.173445894090555</v>
      </c>
      <c r="E61" s="73">
        <v>59.474522292993626</v>
      </c>
      <c r="F61" s="73">
        <v>42.47817901762793</v>
      </c>
      <c r="G61" s="73">
        <v>60.785241248817414</v>
      </c>
      <c r="H61" s="73">
        <v>17.740393129095093</v>
      </c>
      <c r="I61" s="73">
        <v>27.16750841750842</v>
      </c>
      <c r="J61" s="73">
        <v>13.09751434034417</v>
      </c>
      <c r="K61" s="73">
        <v>16.7820324005891</v>
      </c>
      <c r="L61" s="73">
        <v>23.522208616275186</v>
      </c>
      <c r="M61" s="73">
        <v>31.474480151228732</v>
      </c>
      <c r="N61" s="73">
        <v>24.600125100527208</v>
      </c>
      <c r="O61" s="73"/>
      <c r="P61" s="73"/>
      <c r="Q61" s="73"/>
      <c r="R61" s="73"/>
    </row>
    <row r="62" spans="2:18" ht="12.75">
      <c r="B62" s="99" t="s">
        <v>11</v>
      </c>
      <c r="D62" s="73">
        <v>4.057943207981581</v>
      </c>
      <c r="E62" s="73">
        <v>1.5923566878980893</v>
      </c>
      <c r="F62" s="73">
        <v>1.2493582064008215</v>
      </c>
      <c r="G62" s="73">
        <v>0</v>
      </c>
      <c r="H62" s="73">
        <v>12.49867186116522</v>
      </c>
      <c r="I62" s="73">
        <v>12.142255892255891</v>
      </c>
      <c r="J62" s="73">
        <v>10.850860420650095</v>
      </c>
      <c r="K62" s="73">
        <v>36.07511045655375</v>
      </c>
      <c r="L62" s="73">
        <v>28.698653011243458</v>
      </c>
      <c r="M62" s="73">
        <v>17.485822306238184</v>
      </c>
      <c r="N62" s="73">
        <v>15.97074179506491</v>
      </c>
      <c r="O62" s="73"/>
      <c r="P62" s="73"/>
      <c r="Q62" s="73"/>
      <c r="R62" s="73"/>
    </row>
    <row r="63" spans="2:18" ht="12.75">
      <c r="B63" s="99" t="s">
        <v>12</v>
      </c>
      <c r="D63" s="73">
        <v>38.33461243284727</v>
      </c>
      <c r="E63" s="73">
        <v>26.43312101910828</v>
      </c>
      <c r="F63" s="73">
        <v>40.28752353243197</v>
      </c>
      <c r="G63" s="73">
        <v>32.308420056764426</v>
      </c>
      <c r="H63" s="73">
        <v>38.53019302284399</v>
      </c>
      <c r="I63" s="73">
        <v>31.965488215488215</v>
      </c>
      <c r="J63" s="73">
        <v>44.50286806883365</v>
      </c>
      <c r="K63" s="73">
        <v>23.49042709867452</v>
      </c>
      <c r="L63" s="73">
        <v>25.09184014249137</v>
      </c>
      <c r="M63" s="73">
        <v>27.977315689981097</v>
      </c>
      <c r="N63" s="73">
        <v>33.74395241073822</v>
      </c>
      <c r="O63" s="73"/>
      <c r="P63" s="73"/>
      <c r="Q63" s="73"/>
      <c r="R63" s="73"/>
    </row>
    <row r="64" spans="2:18" ht="12.75">
      <c r="B64" s="99" t="s">
        <v>60</v>
      </c>
      <c r="C64" s="101"/>
      <c r="D64" s="73">
        <v>18.092862624712204</v>
      </c>
      <c r="E64" s="73">
        <v>7.32484076433121</v>
      </c>
      <c r="F64" s="73">
        <v>9.584117747732328</v>
      </c>
      <c r="G64" s="73">
        <v>5.723746452223273</v>
      </c>
      <c r="H64" s="73">
        <v>6.095271825748185</v>
      </c>
      <c r="I64" s="73">
        <v>14.078282828282829</v>
      </c>
      <c r="J64" s="73">
        <v>5.305927342256214</v>
      </c>
      <c r="K64" s="73">
        <v>4.9779086892488955</v>
      </c>
      <c r="L64" s="73">
        <v>9.395524880329512</v>
      </c>
      <c r="M64" s="73">
        <v>18.24196597353497</v>
      </c>
      <c r="N64" s="73">
        <v>8.773631872550647</v>
      </c>
      <c r="O64" s="73"/>
      <c r="P64" s="73"/>
      <c r="Q64" s="73"/>
      <c r="R64" s="73"/>
    </row>
    <row r="65" spans="2:18" ht="12.75">
      <c r="B65" s="99" t="s">
        <v>20</v>
      </c>
      <c r="C65" s="104"/>
      <c r="D65" s="73">
        <v>6.341135840368381</v>
      </c>
      <c r="E65" s="73">
        <v>5.17515923566879</v>
      </c>
      <c r="F65" s="73">
        <v>6.400821495806948</v>
      </c>
      <c r="G65" s="73">
        <v>1.1825922421948913</v>
      </c>
      <c r="H65" s="73">
        <v>25.13547016114751</v>
      </c>
      <c r="I65" s="73">
        <v>14.646464646464647</v>
      </c>
      <c r="J65" s="73">
        <v>26.24282982791587</v>
      </c>
      <c r="K65" s="73">
        <v>18.674521354933727</v>
      </c>
      <c r="L65" s="73">
        <v>13.291773349660469</v>
      </c>
      <c r="M65" s="73">
        <v>4.8204158790170135</v>
      </c>
      <c r="N65" s="73">
        <v>16.91154882111901</v>
      </c>
      <c r="O65" s="73"/>
      <c r="P65" s="73"/>
      <c r="Q65" s="73"/>
      <c r="R65" s="73"/>
    </row>
    <row r="66" spans="2:18" ht="12.75">
      <c r="B66" s="12" t="s">
        <v>81</v>
      </c>
      <c r="D66" s="73"/>
      <c r="E66" s="73"/>
      <c r="F66" s="73"/>
      <c r="G66" s="73"/>
      <c r="H66" s="73"/>
      <c r="I66" s="73"/>
      <c r="J66" s="73"/>
      <c r="K66" s="73"/>
      <c r="L66" s="73"/>
      <c r="M66" s="73"/>
      <c r="N66" s="73"/>
      <c r="O66" s="73"/>
      <c r="P66" s="73"/>
      <c r="Q66" s="73"/>
      <c r="R66" s="73"/>
    </row>
    <row r="67" spans="2:18" ht="14.25">
      <c r="B67" s="12" t="s">
        <v>82</v>
      </c>
      <c r="D67" s="54">
        <v>18.5086</v>
      </c>
      <c r="E67" s="54">
        <v>45.3148</v>
      </c>
      <c r="F67" s="54">
        <v>17.5401</v>
      </c>
      <c r="G67" s="54">
        <v>32.6294</v>
      </c>
      <c r="H67" s="54">
        <v>4.1298</v>
      </c>
      <c r="I67" s="54">
        <v>10.9443</v>
      </c>
      <c r="J67" s="54">
        <v>16.2849</v>
      </c>
      <c r="K67" s="54">
        <v>32.0712</v>
      </c>
      <c r="L67" s="54">
        <v>11.2088</v>
      </c>
      <c r="M67" s="54">
        <v>9.6746</v>
      </c>
      <c r="N67" s="54">
        <v>16.5354</v>
      </c>
      <c r="O67" s="73"/>
      <c r="P67" s="54"/>
      <c r="Q67" s="54"/>
      <c r="R67" s="54"/>
    </row>
    <row r="68" spans="4:18" ht="12.75">
      <c r="D68" s="73"/>
      <c r="E68" s="73"/>
      <c r="F68" s="73"/>
      <c r="G68" s="73"/>
      <c r="H68" s="73"/>
      <c r="I68" s="73"/>
      <c r="J68" s="73"/>
      <c r="K68" s="73"/>
      <c r="L68" s="73"/>
      <c r="M68" s="73"/>
      <c r="N68" s="54"/>
      <c r="O68" s="73"/>
      <c r="P68" s="74"/>
      <c r="Q68" s="74"/>
      <c r="R68" s="74"/>
    </row>
    <row r="69" spans="1:18" ht="12.75">
      <c r="A69" s="12" t="s">
        <v>106</v>
      </c>
      <c r="B69" s="12" t="s">
        <v>13</v>
      </c>
      <c r="D69" s="46">
        <v>10957</v>
      </c>
      <c r="E69" s="46">
        <v>1193</v>
      </c>
      <c r="F69" s="46">
        <v>5698</v>
      </c>
      <c r="G69" s="46">
        <v>2216</v>
      </c>
      <c r="H69" s="46">
        <v>29258</v>
      </c>
      <c r="I69" s="46">
        <v>5416</v>
      </c>
      <c r="J69" s="46">
        <v>2011</v>
      </c>
      <c r="K69" s="46">
        <v>13678</v>
      </c>
      <c r="L69" s="46">
        <v>8987</v>
      </c>
      <c r="M69" s="46">
        <v>1111</v>
      </c>
      <c r="N69" s="46">
        <v>80525</v>
      </c>
      <c r="O69" s="86"/>
      <c r="P69" s="46"/>
      <c r="Q69" s="46"/>
      <c r="R69" s="46"/>
    </row>
    <row r="70" spans="2:18" ht="12.75">
      <c r="B70" s="99" t="s">
        <v>67</v>
      </c>
      <c r="D70" s="73">
        <v>32.636670621520494</v>
      </c>
      <c r="E70" s="73">
        <v>58.507963118189444</v>
      </c>
      <c r="F70" s="73">
        <v>43.36609336609337</v>
      </c>
      <c r="G70" s="73">
        <v>60.24368231046932</v>
      </c>
      <c r="H70" s="73">
        <v>17.564426823432907</v>
      </c>
      <c r="I70" s="73">
        <v>26.03397341211226</v>
      </c>
      <c r="J70" s="73">
        <v>13.177523620089508</v>
      </c>
      <c r="K70" s="73">
        <v>16.245065067992396</v>
      </c>
      <c r="L70" s="73">
        <v>24.490931345276508</v>
      </c>
      <c r="M70" s="73">
        <v>30.063006300630065</v>
      </c>
      <c r="N70" s="73">
        <v>24.403601366035392</v>
      </c>
      <c r="O70" s="73"/>
      <c r="P70" s="73"/>
      <c r="Q70" s="73"/>
      <c r="R70" s="73"/>
    </row>
    <row r="71" spans="2:18" ht="12.75">
      <c r="B71" s="99" t="s">
        <v>11</v>
      </c>
      <c r="D71" s="73">
        <v>4.161723099388519</v>
      </c>
      <c r="E71" s="73">
        <v>1.341156747694887</v>
      </c>
      <c r="F71" s="73">
        <v>1.2636012636012635</v>
      </c>
      <c r="G71" s="73">
        <v>0</v>
      </c>
      <c r="H71" s="73">
        <v>13.524506117984824</v>
      </c>
      <c r="I71" s="73">
        <v>11.502954209748891</v>
      </c>
      <c r="J71" s="73">
        <v>12.53107906514172</v>
      </c>
      <c r="K71" s="73">
        <v>35.09284983184676</v>
      </c>
      <c r="L71" s="73">
        <v>26.96116612885279</v>
      </c>
      <c r="M71" s="73">
        <v>16.38163816381638</v>
      </c>
      <c r="N71" s="73">
        <v>15.872089413225707</v>
      </c>
      <c r="O71" s="73"/>
      <c r="P71" s="73"/>
      <c r="Q71" s="73"/>
      <c r="R71" s="73"/>
    </row>
    <row r="72" spans="2:18" ht="12.75">
      <c r="B72" s="99" t="s">
        <v>12</v>
      </c>
      <c r="D72" s="73">
        <v>38.039609382130145</v>
      </c>
      <c r="E72" s="73">
        <v>26.906957250628665</v>
      </c>
      <c r="F72" s="73">
        <v>38.43453843453843</v>
      </c>
      <c r="G72" s="73">
        <v>33.61913357400722</v>
      </c>
      <c r="H72" s="73">
        <v>37.15223186820699</v>
      </c>
      <c r="I72" s="73">
        <v>31.554652880354507</v>
      </c>
      <c r="J72" s="73">
        <v>43.16260566882148</v>
      </c>
      <c r="K72" s="73">
        <v>25.259540868548036</v>
      </c>
      <c r="L72" s="73">
        <v>25.03616334705686</v>
      </c>
      <c r="M72" s="73">
        <v>28.532853285328535</v>
      </c>
      <c r="N72" s="73">
        <v>33.397081651660976</v>
      </c>
      <c r="O72" s="73"/>
      <c r="P72" s="73"/>
      <c r="Q72" s="73"/>
      <c r="R72" s="73"/>
    </row>
    <row r="73" spans="2:18" ht="12.75">
      <c r="B73" s="99" t="s">
        <v>60</v>
      </c>
      <c r="D73" s="73">
        <v>18.344437345988865</v>
      </c>
      <c r="E73" s="73">
        <v>8.046940486169321</v>
      </c>
      <c r="F73" s="73">
        <v>10.126360126360126</v>
      </c>
      <c r="G73" s="73">
        <v>4.73826714801444</v>
      </c>
      <c r="H73" s="73">
        <v>5.916330576252649</v>
      </c>
      <c r="I73" s="73">
        <v>15.140324963072377</v>
      </c>
      <c r="J73" s="73">
        <v>6.066633515663849</v>
      </c>
      <c r="K73" s="73">
        <v>5.044597163327972</v>
      </c>
      <c r="L73" s="73">
        <v>10.348280850116835</v>
      </c>
      <c r="M73" s="73">
        <v>20.162016201620162</v>
      </c>
      <c r="N73" s="73">
        <v>9.071716858118597</v>
      </c>
      <c r="O73" s="73"/>
      <c r="P73" s="73"/>
      <c r="Q73" s="73"/>
      <c r="R73" s="73"/>
    </row>
    <row r="74" spans="2:18" ht="12.75">
      <c r="B74" s="99" t="s">
        <v>20</v>
      </c>
      <c r="D74" s="73">
        <v>6.817559550971981</v>
      </c>
      <c r="E74" s="73">
        <v>5.1969823973176865</v>
      </c>
      <c r="F74" s="73">
        <v>6.809406809406809</v>
      </c>
      <c r="G74" s="73">
        <v>1.3989169675090252</v>
      </c>
      <c r="H74" s="73">
        <v>25.842504614122635</v>
      </c>
      <c r="I74" s="73">
        <v>15.768094534711965</v>
      </c>
      <c r="J74" s="73">
        <v>25.06215813028344</v>
      </c>
      <c r="K74" s="73">
        <v>18.357947068284837</v>
      </c>
      <c r="L74" s="73">
        <v>13.163458328697006</v>
      </c>
      <c r="M74" s="73">
        <v>4.86048604860486</v>
      </c>
      <c r="N74" s="73">
        <v>17.255510710959328</v>
      </c>
      <c r="O74" s="73"/>
      <c r="P74" s="73"/>
      <c r="Q74" s="73"/>
      <c r="R74" s="73"/>
    </row>
    <row r="75" spans="2:18" ht="12.75">
      <c r="B75" s="12" t="s">
        <v>81</v>
      </c>
      <c r="D75" s="73"/>
      <c r="E75" s="73"/>
      <c r="F75" s="73"/>
      <c r="G75" s="73"/>
      <c r="H75" s="73"/>
      <c r="I75" s="73"/>
      <c r="J75" s="73"/>
      <c r="K75" s="73"/>
      <c r="L75" s="73"/>
      <c r="M75" s="73"/>
      <c r="N75" s="73"/>
      <c r="O75" s="73"/>
      <c r="P75" s="73"/>
      <c r="Q75" s="73"/>
      <c r="R75" s="73"/>
    </row>
    <row r="76" spans="2:18" ht="14.25">
      <c r="B76" s="12" t="s">
        <v>82</v>
      </c>
      <c r="D76" s="54">
        <v>17.6561</v>
      </c>
      <c r="E76" s="54">
        <v>50.9463</v>
      </c>
      <c r="F76" s="54">
        <v>18.2271</v>
      </c>
      <c r="G76" s="54">
        <v>32.6672</v>
      </c>
      <c r="H76" s="54">
        <v>4.1829</v>
      </c>
      <c r="I76" s="54">
        <v>10.6442</v>
      </c>
      <c r="J76" s="54">
        <v>20.1609</v>
      </c>
      <c r="K76" s="54">
        <v>32.1476</v>
      </c>
      <c r="L76" s="54">
        <v>12.6114</v>
      </c>
      <c r="M76" s="54">
        <v>9.1335</v>
      </c>
      <c r="N76" s="54">
        <v>16.6821</v>
      </c>
      <c r="O76" s="73"/>
      <c r="P76" s="54"/>
      <c r="Q76" s="54"/>
      <c r="R76" s="54"/>
    </row>
    <row r="77" spans="4:18" ht="12.75">
      <c r="D77" s="73"/>
      <c r="E77" s="73"/>
      <c r="F77" s="73"/>
      <c r="G77" s="73"/>
      <c r="H77" s="73"/>
      <c r="I77" s="73"/>
      <c r="J77" s="73"/>
      <c r="K77" s="73"/>
      <c r="L77" s="73"/>
      <c r="M77" s="73"/>
      <c r="N77" s="54"/>
      <c r="O77" s="73"/>
      <c r="P77" s="73"/>
      <c r="Q77" s="73"/>
      <c r="R77" s="73"/>
    </row>
    <row r="78" spans="1:18" ht="12.75">
      <c r="A78" s="12" t="s">
        <v>116</v>
      </c>
      <c r="B78" s="12" t="s">
        <v>13</v>
      </c>
      <c r="D78" s="46">
        <v>10908</v>
      </c>
      <c r="E78" s="46">
        <v>1218</v>
      </c>
      <c r="F78" s="46">
        <v>5797</v>
      </c>
      <c r="G78" s="46">
        <v>2248</v>
      </c>
      <c r="H78" s="46">
        <v>30081</v>
      </c>
      <c r="I78" s="46">
        <v>5128</v>
      </c>
      <c r="J78" s="46">
        <v>2096</v>
      </c>
      <c r="K78" s="46">
        <v>13261</v>
      </c>
      <c r="L78" s="46">
        <v>8765</v>
      </c>
      <c r="M78" s="46">
        <v>1114</v>
      </c>
      <c r="N78" s="46">
        <v>80616</v>
      </c>
      <c r="O78" s="86"/>
      <c r="P78" s="46"/>
      <c r="Q78" s="46"/>
      <c r="R78" s="46"/>
    </row>
    <row r="79" spans="2:18" ht="12.75">
      <c r="B79" s="99" t="s">
        <v>67</v>
      </c>
      <c r="D79" s="73">
        <v>31.334800146681335</v>
      </c>
      <c r="E79" s="73">
        <v>58.29228243021346</v>
      </c>
      <c r="F79" s="73">
        <v>42.22873900293255</v>
      </c>
      <c r="G79" s="73">
        <v>57.695729537366546</v>
      </c>
      <c r="H79" s="73">
        <v>16.821249293574017</v>
      </c>
      <c r="I79" s="73">
        <v>25.897035881435258</v>
      </c>
      <c r="J79" s="73">
        <v>11.545801526717558</v>
      </c>
      <c r="K79" s="73">
        <v>17.5854007993364</v>
      </c>
      <c r="L79" s="73">
        <v>24.084426697090702</v>
      </c>
      <c r="M79" s="73">
        <v>32.85457809694793</v>
      </c>
      <c r="N79" s="73">
        <v>23.955542324104396</v>
      </c>
      <c r="O79" s="73"/>
      <c r="P79" s="73"/>
      <c r="Q79" s="73"/>
      <c r="R79" s="73"/>
    </row>
    <row r="80" spans="2:18" ht="12.75">
      <c r="B80" s="99" t="s">
        <v>11</v>
      </c>
      <c r="D80" s="73">
        <v>4.033736707004034</v>
      </c>
      <c r="E80" s="73">
        <v>1.477832512315271</v>
      </c>
      <c r="F80" s="73">
        <v>1.3455235466620665</v>
      </c>
      <c r="G80" s="73">
        <v>0.04448398576512455</v>
      </c>
      <c r="H80" s="73">
        <v>13.350619992686413</v>
      </c>
      <c r="I80" s="73">
        <v>11.524960998439937</v>
      </c>
      <c r="J80" s="73">
        <v>10.830152671755727</v>
      </c>
      <c r="K80" s="73">
        <v>31.86034235728829</v>
      </c>
      <c r="L80" s="73">
        <v>27.427267541357676</v>
      </c>
      <c r="M80" s="73">
        <v>17.0556552962298</v>
      </c>
      <c r="N80" s="73">
        <v>15.121067778108563</v>
      </c>
      <c r="O80" s="73"/>
      <c r="P80" s="73"/>
      <c r="Q80" s="73"/>
      <c r="R80" s="73"/>
    </row>
    <row r="81" spans="2:18" ht="12.75">
      <c r="B81" s="99" t="s">
        <v>12</v>
      </c>
      <c r="D81" s="73">
        <v>38.10964429776311</v>
      </c>
      <c r="E81" s="73">
        <v>29.720853858784896</v>
      </c>
      <c r="F81" s="73">
        <v>39.57219251336899</v>
      </c>
      <c r="G81" s="73">
        <v>35.1423487544484</v>
      </c>
      <c r="H81" s="73">
        <v>36.79066520394934</v>
      </c>
      <c r="I81" s="73">
        <v>32.25429017160686</v>
      </c>
      <c r="J81" s="73">
        <v>45.70610687022901</v>
      </c>
      <c r="K81" s="73">
        <v>23.0978055953548</v>
      </c>
      <c r="L81" s="73">
        <v>23.867655447803767</v>
      </c>
      <c r="M81" s="73">
        <v>26.840215439856372</v>
      </c>
      <c r="N81" s="73">
        <v>33.16463233105091</v>
      </c>
      <c r="O81" s="73"/>
      <c r="P81" s="73"/>
      <c r="Q81" s="73"/>
      <c r="R81" s="73"/>
    </row>
    <row r="82" spans="2:18" ht="12.75">
      <c r="B82" s="99" t="s">
        <v>60</v>
      </c>
      <c r="D82" s="73">
        <v>19.132746607994132</v>
      </c>
      <c r="E82" s="73">
        <v>6.239737274220033</v>
      </c>
      <c r="F82" s="73">
        <v>9.936173883042954</v>
      </c>
      <c r="G82" s="73">
        <v>5.5160142348754455</v>
      </c>
      <c r="H82" s="73">
        <v>5.804328313553405</v>
      </c>
      <c r="I82" s="73">
        <v>14.918096723868954</v>
      </c>
      <c r="J82" s="73">
        <v>5.057251908396947</v>
      </c>
      <c r="K82" s="73">
        <v>6.3494457431566245</v>
      </c>
      <c r="L82" s="73">
        <v>10.633200228180261</v>
      </c>
      <c r="M82" s="73">
        <v>20.197486535008977</v>
      </c>
      <c r="N82" s="73">
        <v>9.2773146769872</v>
      </c>
      <c r="O82" s="73"/>
      <c r="P82" s="73"/>
      <c r="Q82" s="73"/>
      <c r="R82" s="73"/>
    </row>
    <row r="83" spans="2:18" ht="12.75">
      <c r="B83" s="99" t="s">
        <v>20</v>
      </c>
      <c r="D83" s="73">
        <v>7.389072240557389</v>
      </c>
      <c r="E83" s="73">
        <v>4.269293924466338</v>
      </c>
      <c r="F83" s="73">
        <v>6.9173710539934445</v>
      </c>
      <c r="G83" s="73">
        <v>1.601423487544484</v>
      </c>
      <c r="H83" s="73">
        <v>27.23313719623683</v>
      </c>
      <c r="I83" s="73">
        <v>15.405616224648986</v>
      </c>
      <c r="J83" s="73">
        <v>26.860687022900763</v>
      </c>
      <c r="K83" s="73">
        <v>21.10700550486389</v>
      </c>
      <c r="L83" s="73">
        <v>13.987450085567598</v>
      </c>
      <c r="M83" s="73">
        <v>3.052064631956912</v>
      </c>
      <c r="N83" s="73">
        <v>18.481442889748934</v>
      </c>
      <c r="O83" s="73"/>
      <c r="P83" s="73"/>
      <c r="Q83" s="73"/>
      <c r="R83" s="73"/>
    </row>
    <row r="84" spans="2:18" ht="12.75">
      <c r="B84" s="12" t="s">
        <v>81</v>
      </c>
      <c r="D84" s="73"/>
      <c r="E84" s="73"/>
      <c r="F84" s="73"/>
      <c r="G84" s="73"/>
      <c r="H84" s="73"/>
      <c r="I84" s="73"/>
      <c r="J84" s="73"/>
      <c r="K84" s="73"/>
      <c r="L84" s="73"/>
      <c r="M84" s="73"/>
      <c r="N84" s="73"/>
      <c r="O84" s="73"/>
      <c r="P84" s="73"/>
      <c r="Q84" s="73"/>
      <c r="R84" s="73"/>
    </row>
    <row r="85" spans="2:18" ht="14.25">
      <c r="B85" s="12" t="s">
        <v>82</v>
      </c>
      <c r="D85" s="54">
        <v>16.4722</v>
      </c>
      <c r="E85" s="54">
        <v>46.6494</v>
      </c>
      <c r="F85" s="54">
        <v>18.6501</v>
      </c>
      <c r="G85" s="54">
        <v>32.8085</v>
      </c>
      <c r="H85" s="54">
        <v>4.0812</v>
      </c>
      <c r="I85" s="54">
        <v>9.7481</v>
      </c>
      <c r="J85" s="54">
        <v>18.1099</v>
      </c>
      <c r="K85" s="54">
        <v>29.9649</v>
      </c>
      <c r="L85" s="54">
        <v>12.8121</v>
      </c>
      <c r="M85" s="54">
        <v>9.0564</v>
      </c>
      <c r="N85" s="54">
        <v>16.1672</v>
      </c>
      <c r="O85" s="73"/>
      <c r="P85" s="54"/>
      <c r="Q85" s="54"/>
      <c r="R85" s="54"/>
    </row>
    <row r="86" spans="4:18" ht="12.75">
      <c r="D86" s="73"/>
      <c r="E86" s="73"/>
      <c r="F86" s="73"/>
      <c r="G86" s="73"/>
      <c r="H86" s="73"/>
      <c r="I86" s="73"/>
      <c r="J86" s="73"/>
      <c r="K86" s="73"/>
      <c r="L86" s="73"/>
      <c r="M86" s="73"/>
      <c r="N86" s="54"/>
      <c r="P86" s="86"/>
      <c r="Q86" s="86"/>
      <c r="R86" s="86"/>
    </row>
    <row r="87" spans="1:14" ht="13.5" thickBot="1">
      <c r="A87" s="105"/>
      <c r="B87" s="105"/>
      <c r="C87" s="105"/>
      <c r="D87" s="106"/>
      <c r="E87" s="106"/>
      <c r="F87" s="106"/>
      <c r="G87" s="106"/>
      <c r="H87" s="106"/>
      <c r="I87" s="106"/>
      <c r="J87" s="106"/>
      <c r="K87" s="106"/>
      <c r="L87" s="106"/>
      <c r="M87" s="106"/>
      <c r="N87" s="106"/>
    </row>
    <row r="88" spans="4:14" ht="12.75">
      <c r="D88" s="54"/>
      <c r="E88" s="54"/>
      <c r="F88" s="54"/>
      <c r="G88" s="54"/>
      <c r="H88" s="54"/>
      <c r="I88" s="54"/>
      <c r="J88" s="54"/>
      <c r="K88" s="54"/>
      <c r="L88" s="54"/>
      <c r="M88" s="54"/>
      <c r="N88" s="54"/>
    </row>
    <row r="89" spans="1:14" ht="12.75">
      <c r="A89" s="2" t="s">
        <v>124</v>
      </c>
      <c r="D89" s="73"/>
      <c r="E89" s="73"/>
      <c r="F89" s="73"/>
      <c r="G89" s="73"/>
      <c r="H89" s="73"/>
      <c r="I89" s="73"/>
      <c r="J89" s="73"/>
      <c r="K89" s="73"/>
      <c r="L89" s="73"/>
      <c r="M89" s="73"/>
      <c r="N89" s="73"/>
    </row>
    <row r="90" spans="1:18" ht="12.75" customHeight="1">
      <c r="A90" s="122" t="s">
        <v>102</v>
      </c>
      <c r="B90" s="122"/>
      <c r="C90" s="122"/>
      <c r="D90" s="122"/>
      <c r="E90" s="122"/>
      <c r="F90" s="122"/>
      <c r="G90" s="122"/>
      <c r="H90" s="122"/>
      <c r="I90" s="122"/>
      <c r="J90" s="122"/>
      <c r="K90" s="122"/>
      <c r="L90" s="122"/>
      <c r="M90" s="122"/>
      <c r="N90" s="122"/>
      <c r="O90" s="122"/>
      <c r="P90" s="122"/>
      <c r="Q90" s="122"/>
      <c r="R90" s="122"/>
    </row>
    <row r="91" spans="1:18" ht="12.75">
      <c r="A91" s="3" t="s">
        <v>103</v>
      </c>
      <c r="C91" s="3"/>
      <c r="D91" s="3"/>
      <c r="E91" s="3"/>
      <c r="F91" s="3"/>
      <c r="G91" s="3"/>
      <c r="H91" s="3"/>
      <c r="I91" s="3"/>
      <c r="J91" s="3"/>
      <c r="K91" s="3"/>
      <c r="L91" s="3"/>
      <c r="M91" s="3"/>
      <c r="N91" s="3"/>
      <c r="O91" s="3"/>
      <c r="P91" s="3"/>
      <c r="Q91" s="3"/>
      <c r="R91" s="107"/>
    </row>
    <row r="92" spans="1:14" ht="12.75">
      <c r="A92" s="12" t="s">
        <v>125</v>
      </c>
      <c r="B92" s="108"/>
      <c r="C92" s="108"/>
      <c r="D92" s="108"/>
      <c r="E92" s="108"/>
      <c r="F92" s="108"/>
      <c r="G92" s="108"/>
      <c r="H92" s="108"/>
      <c r="I92" s="108"/>
      <c r="J92" s="108"/>
      <c r="K92" s="108"/>
      <c r="L92" s="108"/>
      <c r="M92" s="108"/>
      <c r="N92" s="108"/>
    </row>
    <row r="93" spans="1:14" ht="12.75">
      <c r="A93" s="4" t="s">
        <v>119</v>
      </c>
      <c r="B93" s="108"/>
      <c r="C93" s="108"/>
      <c r="D93" s="108"/>
      <c r="E93" s="108"/>
      <c r="F93" s="108"/>
      <c r="G93" s="108"/>
      <c r="H93" s="108"/>
      <c r="I93" s="108"/>
      <c r="J93" s="108"/>
      <c r="K93" s="108"/>
      <c r="L93" s="108"/>
      <c r="M93" s="108"/>
      <c r="N93" s="108"/>
    </row>
    <row r="94" spans="1:14" ht="12.75">
      <c r="A94" s="100" t="s">
        <v>112</v>
      </c>
      <c r="D94" s="73"/>
      <c r="E94" s="49"/>
      <c r="F94" s="73"/>
      <c r="G94" s="73"/>
      <c r="H94" s="73"/>
      <c r="I94" s="73"/>
      <c r="J94" s="73"/>
      <c r="K94" s="73"/>
      <c r="L94" s="73"/>
      <c r="M94" s="73"/>
      <c r="N94" s="73"/>
    </row>
    <row r="95" spans="1:14" ht="12.75">
      <c r="A95" s="7"/>
      <c r="D95" s="73"/>
      <c r="E95" s="49"/>
      <c r="F95" s="73"/>
      <c r="G95" s="73"/>
      <c r="H95" s="73"/>
      <c r="I95" s="73"/>
      <c r="J95" s="73"/>
      <c r="K95" s="73"/>
      <c r="L95" s="73"/>
      <c r="M95" s="73"/>
      <c r="N95" s="73"/>
    </row>
    <row r="96" spans="1:14" ht="12.75">
      <c r="A96" s="7"/>
      <c r="D96" s="73"/>
      <c r="E96" s="49"/>
      <c r="F96" s="73"/>
      <c r="G96" s="73"/>
      <c r="H96" s="73"/>
      <c r="I96" s="73"/>
      <c r="J96" s="73"/>
      <c r="K96" s="73"/>
      <c r="L96" s="73"/>
      <c r="M96" s="73"/>
      <c r="N96" s="73"/>
    </row>
    <row r="97" spans="1:14" ht="12.75">
      <c r="A97" s="7"/>
      <c r="D97" s="73"/>
      <c r="E97" s="49"/>
      <c r="F97" s="73"/>
      <c r="G97" s="73"/>
      <c r="H97" s="73"/>
      <c r="I97" s="73"/>
      <c r="J97" s="73"/>
      <c r="K97" s="73"/>
      <c r="L97" s="73"/>
      <c r="M97" s="73"/>
      <c r="N97" s="73"/>
    </row>
    <row r="98" spans="1:14" ht="12.75">
      <c r="A98" s="7"/>
      <c r="D98" s="73"/>
      <c r="E98" s="3"/>
      <c r="F98" s="73"/>
      <c r="G98" s="73"/>
      <c r="H98" s="73"/>
      <c r="I98" s="73"/>
      <c r="J98" s="73"/>
      <c r="K98" s="73"/>
      <c r="L98" s="73"/>
      <c r="M98" s="73"/>
      <c r="N98" s="73"/>
    </row>
    <row r="99" spans="1:14" ht="12.75">
      <c r="A99" s="7"/>
      <c r="D99" s="73"/>
      <c r="E99" s="49"/>
      <c r="F99" s="73"/>
      <c r="G99" s="73"/>
      <c r="H99" s="73"/>
      <c r="I99" s="73"/>
      <c r="J99" s="73"/>
      <c r="K99" s="73"/>
      <c r="L99" s="73"/>
      <c r="M99" s="73"/>
      <c r="N99" s="73"/>
    </row>
    <row r="100" spans="1:14" ht="12.75">
      <c r="A100" s="7"/>
      <c r="D100" s="73"/>
      <c r="E100" s="49"/>
      <c r="F100" s="73"/>
      <c r="G100" s="73"/>
      <c r="H100" s="73"/>
      <c r="I100" s="73"/>
      <c r="J100" s="73"/>
      <c r="K100" s="73"/>
      <c r="L100" s="73"/>
      <c r="M100" s="73"/>
      <c r="N100" s="73"/>
    </row>
    <row r="101" spans="1:14" ht="12.75">
      <c r="A101" s="7"/>
      <c r="D101" s="73"/>
      <c r="E101" s="49"/>
      <c r="F101" s="73"/>
      <c r="G101" s="73"/>
      <c r="H101" s="73"/>
      <c r="I101" s="73"/>
      <c r="J101" s="73"/>
      <c r="K101" s="73"/>
      <c r="L101" s="73"/>
      <c r="M101" s="73"/>
      <c r="N101" s="73"/>
    </row>
    <row r="102" spans="1:14" ht="12.75">
      <c r="A102" s="7"/>
      <c r="D102" s="73"/>
      <c r="E102" s="49"/>
      <c r="F102" s="73"/>
      <c r="G102" s="73"/>
      <c r="H102" s="73"/>
      <c r="I102" s="73"/>
      <c r="J102" s="73"/>
      <c r="K102" s="73"/>
      <c r="L102" s="73"/>
      <c r="M102" s="73"/>
      <c r="N102" s="73"/>
    </row>
    <row r="103" spans="1:14" ht="12.75">
      <c r="A103" s="7"/>
      <c r="D103" s="73"/>
      <c r="E103" s="3"/>
      <c r="F103" s="73"/>
      <c r="G103" s="73"/>
      <c r="H103" s="73"/>
      <c r="I103" s="73"/>
      <c r="J103" s="73"/>
      <c r="K103" s="73"/>
      <c r="L103" s="73"/>
      <c r="M103" s="73"/>
      <c r="N103" s="73"/>
    </row>
    <row r="104" spans="1:14" ht="12.75">
      <c r="A104" s="7"/>
      <c r="D104" s="73"/>
      <c r="E104" s="49"/>
      <c r="F104" s="73"/>
      <c r="G104" s="73"/>
      <c r="H104" s="73"/>
      <c r="I104" s="73"/>
      <c r="J104" s="73"/>
      <c r="K104" s="73"/>
      <c r="L104" s="73"/>
      <c r="M104" s="73"/>
      <c r="N104" s="73"/>
    </row>
    <row r="105" spans="1:14" ht="12.75">
      <c r="A105" s="7"/>
      <c r="D105" s="73"/>
      <c r="E105" s="3"/>
      <c r="F105" s="73"/>
      <c r="G105" s="73"/>
      <c r="H105" s="73"/>
      <c r="I105" s="73"/>
      <c r="J105" s="73"/>
      <c r="K105" s="73"/>
      <c r="L105" s="73"/>
      <c r="M105" s="73"/>
      <c r="N105" s="73"/>
    </row>
    <row r="106" spans="1:14" ht="12.75">
      <c r="A106" s="7"/>
      <c r="D106" s="73"/>
      <c r="E106" s="49"/>
      <c r="F106" s="73"/>
      <c r="G106" s="73"/>
      <c r="H106" s="73"/>
      <c r="I106" s="73"/>
      <c r="J106" s="73"/>
      <c r="K106" s="73"/>
      <c r="L106" s="73"/>
      <c r="M106" s="73"/>
      <c r="N106" s="73"/>
    </row>
    <row r="107" spans="1:14" ht="12.75">
      <c r="A107" s="7"/>
      <c r="D107" s="73"/>
      <c r="E107" s="49"/>
      <c r="F107" s="73"/>
      <c r="G107" s="73"/>
      <c r="H107" s="73"/>
      <c r="I107" s="73"/>
      <c r="J107" s="73"/>
      <c r="K107" s="73"/>
      <c r="L107" s="73"/>
      <c r="M107" s="73"/>
      <c r="N107" s="73"/>
    </row>
    <row r="108" spans="1:14" ht="12.75">
      <c r="A108" s="7"/>
      <c r="D108" s="73"/>
      <c r="E108" s="49"/>
      <c r="F108" s="73"/>
      <c r="G108" s="73"/>
      <c r="H108" s="73"/>
      <c r="I108" s="73"/>
      <c r="J108" s="73"/>
      <c r="K108" s="73"/>
      <c r="L108" s="73"/>
      <c r="M108" s="73"/>
      <c r="N108" s="73"/>
    </row>
    <row r="109" spans="1:14" ht="12.75">
      <c r="A109" s="7"/>
      <c r="D109" s="73"/>
      <c r="E109" s="73"/>
      <c r="F109" s="73"/>
      <c r="G109" s="73"/>
      <c r="H109" s="73"/>
      <c r="I109" s="73"/>
      <c r="J109" s="73"/>
      <c r="K109" s="73"/>
      <c r="L109" s="73"/>
      <c r="M109" s="73"/>
      <c r="N109" s="73"/>
    </row>
    <row r="110" spans="1:14" ht="12.75">
      <c r="A110" s="7"/>
      <c r="D110" s="73"/>
      <c r="E110" s="73"/>
      <c r="F110" s="73"/>
      <c r="G110" s="73"/>
      <c r="H110" s="73"/>
      <c r="I110" s="73"/>
      <c r="J110" s="73"/>
      <c r="K110" s="73"/>
      <c r="L110" s="73"/>
      <c r="M110" s="73"/>
      <c r="N110" s="73"/>
    </row>
    <row r="111" spans="1:14" ht="12.75">
      <c r="A111" s="7"/>
      <c r="D111" s="73"/>
      <c r="E111" s="73"/>
      <c r="F111" s="73"/>
      <c r="G111" s="73"/>
      <c r="H111" s="73"/>
      <c r="I111" s="73"/>
      <c r="J111" s="73"/>
      <c r="K111" s="73"/>
      <c r="L111" s="73"/>
      <c r="M111" s="73"/>
      <c r="N111" s="73"/>
    </row>
    <row r="112" spans="1:4" ht="12.75">
      <c r="A112" s="7"/>
      <c r="D112" s="73"/>
    </row>
    <row r="113" ht="12.75">
      <c r="A113" s="73"/>
    </row>
  </sheetData>
  <mergeCells count="2">
    <mergeCell ref="K3:N3"/>
    <mergeCell ref="A90:R90"/>
  </mergeCells>
  <conditionalFormatting sqref="P32:R32 P14:R14 P23:R23 P68:R68 D59:N59 D23:N23 D50:N50 D14:N14 D41:N41 D32:N32 P59:R59 P50:R50 P41:R41">
    <cfRule type="cellIs" priority="1" dxfId="0" operator="between" stopIfTrue="1">
      <formula>0</formula>
      <formula>1</formula>
    </cfRule>
  </conditionalFormatting>
  <printOptions/>
  <pageMargins left="0.75" right="0.75" top="1" bottom="1" header="0.5" footer="0.5"/>
  <pageSetup fitToHeight="1" fitToWidth="1" horizontalDpi="600" verticalDpi="600" orientation="portrait" paperSize="9" scale="55" r:id="rId1"/>
  <colBreaks count="1" manualBreakCount="1">
    <brk id="14" max="9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Sentencing statistics quarterly brief - January to March 2008 - statistical tables</dc:title>
  <dc:subject>Quarterly statistical release on high level trends in court sentencing. Quarterly trends on indictable offences are presented for magistrates' courts and the Crown Court for various sub groups based on gender, age and type of disposal.</dc:subject>
  <dc:creator>Ministry of Justice</dc:creator>
  <cp:keywords>sentencing, statistics, data, statistical tables, quarterly brief, NOMS, National Offender Management Service, courts, sentences, disposals, Crown Court, magistrates' courts, custody, offences</cp:keywords>
  <dc:description/>
  <cp:lastModifiedBy>gfairnie</cp:lastModifiedBy>
  <cp:lastPrinted>2010-01-25T15:27:28Z</cp:lastPrinted>
  <dcterms:created xsi:type="dcterms:W3CDTF">2004-07-01T12:41:17Z</dcterms:created>
  <dcterms:modified xsi:type="dcterms:W3CDTF">2010-01-25T17:50:48Z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-1186872746</vt:i4>
  </property>
  <property fmtid="{D5CDD505-2E9C-101B-9397-08002B2CF9AE}" pid="3" name="_EmailSubject">
    <vt:lpwstr/>
  </property>
  <property fmtid="{D5CDD505-2E9C-101B-9397-08002B2CF9AE}" pid="4" name="_AuthorEmail">
    <vt:lpwstr>Graeme.Fairnie@homeoffice.gsi.gov.uk</vt:lpwstr>
  </property>
  <property fmtid="{D5CDD505-2E9C-101B-9397-08002B2CF9AE}" pid="5" name="_AuthorEmailDisplayName">
    <vt:lpwstr>Fairnie Graeme</vt:lpwstr>
  </property>
  <property fmtid="{D5CDD505-2E9C-101B-9397-08002B2CF9AE}" pid="6" name="_PreviousAdHocReviewCycleID">
    <vt:i4>455471298</vt:i4>
  </property>
  <property fmtid="{D5CDD505-2E9C-101B-9397-08002B2CF9AE}" pid="7" name="_ReviewingToolsShownOnce">
    <vt:lpwstr/>
  </property>
</Properties>
</file>