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activeTab="0"/>
  </bookViews>
  <sheets>
    <sheet name="PRS Structure" sheetId="1" r:id="rId1"/>
    <sheet name="Weights" sheetId="2" r:id="rId2"/>
    <sheet name="Measure Information" sheetId="3" r:id="rId3"/>
    <sheet name="Comparator Groups"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ct_Data" localSheetId="1">OFFSET('[1]f - Act_Data'!$A$3,0,0,COUNTA('[1]f - Act_Data'!$A:$A)-1,COUNTA('[1]f - Act_Data'!$3:$3)+1)</definedName>
    <definedName name="Act_Data">OFFSET('[1]f - Act_Data'!$A$3,0,0,COUNTA('[1]f - Act_Data'!$A:$A)-1,COUNTA('[1]f - Act_Data'!$3:$3)+1)</definedName>
    <definedName name="ActualHeader">#REF!</definedName>
    <definedName name="AD_Match_Meas" localSheetId="1">OFFSET('[1]f - Act_Data'!$A$3,0,0,1,COUNTA('[1]f - Act_Data'!$3:$3)+1)</definedName>
    <definedName name="AD_Match_Meas">OFFSET('[1]f - Act_Data'!$A$3,0,0,1,COUNTA('[1]f - Act_Data'!$3:$3)+1)</definedName>
    <definedName name="AD_Match_Pris" localSheetId="1">OFFSET('[1]f - Act_Data'!$A$3,0,0,COUNTA('[1]f - Act_Data'!$A:$A)-1,1)</definedName>
    <definedName name="AD_Match_Pris">OFFSET('[1]f - Act_Data'!$A$3,0,0,COUNTA('[1]f - Act_Data'!$A:$A)-1,1)</definedName>
    <definedName name="ArrowHeader">#REF!</definedName>
    <definedName name="BandAggArrow">#REF!</definedName>
    <definedName name="BandHeader">#REF!</definedName>
    <definedName name="Bands" localSheetId="1">OFFSET('[5]aa - Bands'!$A$3,0,0,5,COUNTA('[5]aa - Bands'!$3:$3))</definedName>
    <definedName name="Bands">OFFSET('[3]aa - Bands'!$A$3,0,0,5,COUNTA('[3]aa - Bands'!$3:$3))</definedName>
    <definedName name="Bands_HSE" localSheetId="1">OFFSET('[5]aa - Bands'!$A$10,0,0,5,COUNTA('[5]aa - Bands'!$10:$10))</definedName>
    <definedName name="Bands_HSE">OFFSET('[3]aa - Bands'!$A$10,0,0,5,COUNTA('[3]aa - Bands'!$10:$10))</definedName>
    <definedName name="Comp_Group" localSheetId="1">OFFSET('[5]aa - Reg_Group'!$E$3,0,0,COUNTA('[5]aa - Reg_Group'!$E:$E)-1,2)</definedName>
    <definedName name="Comp_Group">OFFSET('[3]aa - Reg_Group'!$E$3,0,0,COUNTA('[3]aa - Reg_Group'!$E:$E)-1,2)</definedName>
    <definedName name="DetailedRep_BackPath">#REF!</definedName>
    <definedName name="DetailedReport_Estate">#REF!</definedName>
    <definedName name="DetailedView_HMIPPurposefulActual">#REF!</definedName>
    <definedName name="DetailedView_HMIPResettlementActual">#REF!</definedName>
    <definedName name="DetailedView_HMIPRespectActual">#REF!</definedName>
    <definedName name="DetailedView_HMIPSafetyActual">#REF!</definedName>
    <definedName name="DetailedView_ModEscape">#REF!</definedName>
    <definedName name="DetailedView_ModHMIP">#REF!</definedName>
    <definedName name="DetailedView_PCAActual">#REF!</definedName>
    <definedName name="DetailedView_ViolenceManagementActual">#REF!</definedName>
    <definedName name="Domain_1000">#REF!</definedName>
    <definedName name="Domain_2000">#REF!</definedName>
    <definedName name="Domain_3000">#REF!</definedName>
    <definedName name="Domain_4000">#REF!</definedName>
    <definedName name="East_of_England" localSheetId="1">OFFSET('[5]aa - Reg_Group'!$M$4,0,0,COUNTA('[5]aa - Reg_Group'!$M$4:$M$65001),2)</definedName>
    <definedName name="East_of_England">OFFSET('[3]aa - Reg_Group'!$M$4,0,0,COUNTA('[3]aa - Reg_Group'!$M$4:$M$65001),2)</definedName>
    <definedName name="ED_Match_Meas" localSheetId="1">OFFSET('[5]k - Except_Peer_Data'!$A$7,0,0,1,COUNTA('[5]k - Except_Peer_Data'!$7:$7))</definedName>
    <definedName name="ED_Match_Meas">OFFSET('[3]k - Except_Peer_Data'!$A$7,0,0,1,COUNTA('[3]k - Except_Peer_Data'!$7:$7))</definedName>
    <definedName name="ED_Match_Pris" localSheetId="1">OFFSET('[5]k - Except_Peer_Data'!$A$7,0,0,COUNTA('[5]k - Except_Peer_Data'!$A:$A)-1,1)</definedName>
    <definedName name="ED_Match_Pris">OFFSET('[3]k - Except_Peer_Data'!$A$7,0,0,COUNTA('[3]k - Except_Peer_Data'!$A:$A)-1,1)</definedName>
    <definedName name="EN_Match_Col" localSheetId="1">OFFSET('[5]d - Prison_List'!$A$1,0,0,1,COUNTA('[5]d - Prison_List'!$1:$1))</definedName>
    <definedName name="EN_Match_Col">OFFSET('[3]d - Prison_List'!$A$1,0,0,1,COUNTA('[3]d - Prison_List'!$1:$1))</definedName>
    <definedName name="EN_Match_Pris" localSheetId="1">OFFSET('[5]d - Prison_List'!$A$1,0,0,COUNTA('[5]d - Prison_List'!$A:$A),1)</definedName>
    <definedName name="EN_Match_Pris">OFFSET('[3]d - Prison_List'!$A$1,0,0,COUNTA('[3]d - Prison_List'!$A:$A),1)</definedName>
    <definedName name="EstabNameLookUp1" localSheetId="1">OFFSET('[8]d - Prison_List'!$A$1,0,0,COUNTA('[8]d - Prison_List'!$A:$A),COUNTA('[8]d - Prison_List'!$1:$1))</definedName>
    <definedName name="EstabNameLookUp1">OFFSET('[2]d - Prison_List'!$A$1,0,0,COUNTA('[2]d - Prison_List'!$A:$A),COUNTA('[2]d - Prison_List'!$1:$1))</definedName>
    <definedName name="Except_Data" localSheetId="1">OFFSET('[5]k - Except_Peer_Data'!$A$7,0,0,COUNTA('[5]k - Except_Peer_Data'!$A:$A)-1,COUNTA('[5]k - Except_Peer_Data'!$7:$7))</definedName>
    <definedName name="Except_Data">OFFSET('[3]k - Except_Peer_Data'!$A$7,0,0,COUNTA('[3]k - Except_Peer_Data'!$A:$A)-1,COUNTA('[3]k - Except_Peer_Data'!$7:$7))</definedName>
    <definedName name="Group_List_ForDD" localSheetId="1">OFFSET('[5]aa - Reg_Group'!$I$4,0,0,COUNTA('[5]aa - Reg_Group'!$I$4:$I$64999),2)</definedName>
    <definedName name="Group_List_ForDD">OFFSET('[3]aa - Reg_Group'!$I$4,0,0,COUNTA('[3]aa - Reg_Group'!$I$4:$I$64999),2)</definedName>
    <definedName name="Group_LookUp" localSheetId="1">OFFSET('[5]aa - Reg_Group'!$I$4,0,0,COUNTA('[5]aa - Reg_Group'!$I$4:$I$64999),2)</definedName>
    <definedName name="Group_LookUp">OFFSET('[3]aa - Reg_Group'!$I$4,0,0,COUNTA('[3]aa - Reg_Group'!$I$4:$I$64999),2)</definedName>
    <definedName name="Group_VLookup" localSheetId="1">OFFSET('[5]aa - Reg_Group'!$I$4,0,0,COUNTA('[5]aa - Reg_Group'!$I$4:$I$64999),2)</definedName>
    <definedName name="Group_VLookup">OFFSET('[3]aa - Reg_Group'!$I$4,0,0,COUNTA('[3]aa - Reg_Group'!$I$4:$I$64999),2)</definedName>
    <definedName name="groupviewprisnames" localSheetId="1">OFFSET('[5]S - GenericGroupView'!$G$9,0,0,1,COUNTA('[5]S - GenericGroupView'!$G$9:$Z$9))</definedName>
    <definedName name="groupviewprisnames">OFFSET('[3]S - GenericGroupView'!$G$9,0,0,1,COUNTA('[3]S - GenericGroupView'!$G$9:$Z$9))</definedName>
    <definedName name="HistoricActData_Data" localSheetId="1">OFFSET('[5]g - HistoricActData'!$A$11,0,0,COUNTA('[5]g - HistoricActData'!$A$11:$A$63688),COUNTA('[5]g - HistoricActData'!$A$10:$FU$10))</definedName>
    <definedName name="HistoricActData_Data">OFFSET('[3]g - HistoricActData'!$A$11,0,0,COUNTA('[3]g - HistoricActData'!$A$11:$A$64836),COUNTA('[3]g - HistoricActData'!$A$10:$FN$10))</definedName>
    <definedName name="HistoricBandData_Data" localSheetId="1">OFFSET('[5]h - HistoricBandData'!$A$11,0,0,COUNTA('[5]h - HistoricBandData'!$A$11:$A$65536),COUNTA('[5]h - HistoricBandData'!$A$11:$FZ$11))</definedName>
    <definedName name="HistoricBandData_Data">OFFSET('[3]h - HistoricBandData'!$A$11,0,0,COUNTA('[3]h - HistoricBandData'!$A$11:$A$65536),COUNTA('[3]h - HistoricBandData'!$A$11:$FT$11))</definedName>
    <definedName name="HistoricBandData_DataHeader">'[3]h - HistoricBandData'!$11:$11</definedName>
    <definedName name="IDHeader">#REF!</definedName>
    <definedName name="LastQuarterData">#REF!</definedName>
    <definedName name="League_Table">OFFSET(#REF!,0,0,1+COUNTA(#REF!),6)</definedName>
    <definedName name="LT_BandAgg">OFFSET(#REF!,0,0,COUNTA(#REF!)-1,1)</definedName>
    <definedName name="M_Match_Meas" localSheetId="1">OFFSET('[1]i - Measure_In'!$A$3,0,0,1,COUNTA('[1]i - Measure_In'!$3:$3))</definedName>
    <definedName name="M_Match_Meas">OFFSET('[1]i - Measure_In'!$A$3,0,0,1,COUNTA('[1]i - Measure_In'!$3:$3))</definedName>
    <definedName name="M_Match_Pris" localSheetId="1">OFFSET('[1]i - Measure_In'!$A$3,0,0,COUNTA('[1]i - Measure_In'!$A:$A)-1,1)</definedName>
    <definedName name="M_Match_Pris">OFFSET('[1]i - Measure_In'!$A$3,0,0,COUNTA('[1]i - Measure_In'!$A:$A)-1,1)</definedName>
    <definedName name="MainHeaderRow">#REF!</definedName>
    <definedName name="Measure_In" localSheetId="1">OFFSET('[1]i - Measure_In'!$A$3,0,0,COUNTA('[1]i - Measure_In'!$A:$A)-1,COUNTA('[1]i - Measure_In'!$3:$3))</definedName>
    <definedName name="Measure_In">OFFSET('[1]i - Measure_In'!$A$3,0,0,COUNTA('[1]i - Measure_In'!$A:$A)-1,COUNTA('[1]i - Measure_In'!$3:$3))</definedName>
    <definedName name="MeasureGraph_GraphHeader" localSheetId="1">OFFSET('[5]P - HistoricGraph'!$G$8,0,0,1,COUNTA('[5]P - HistoricGraph'!$G$8:$FF$8))</definedName>
    <definedName name="MeasureGraph_GraphHeader">OFFSET('[3]P - HistoricGraph'!$G$8,0,0,1,COUNTA('[3]P - HistoricGraph'!$G$8:$FF$8))</definedName>
    <definedName name="MeasureGraph_GroupData" localSheetId="1">OFFSET('[5]P - HistoricGraph'!$G$13,0,0,1,COUNTA('[5]P - HistoricGraph'!$G$13:$FF$13))</definedName>
    <definedName name="MeasureGraph_GroupData">OFFSET('[3]P - HistoricGraph'!$G$13,0,0,1,COUNTA('[3]P - HistoricGraph'!$G$13:$FF$13))</definedName>
    <definedName name="MeasureGraph_PerfHist" localSheetId="1">OFFSET('[5]P - HistoricGraph'!$G$9,0,0,1,COUNTA('[5]P - HistoricGraph'!$G$9:$K$9))</definedName>
    <definedName name="MeasureGraph_PerfHist">OFFSET('[3]P - HistoricGraph'!$G$9,0,0,1,COUNTA('[3]P - HistoricGraph'!$G$9:$K$9))</definedName>
    <definedName name="MeasureGraph_TargetDataForGraph" localSheetId="1">OFFSET('[5]P - HistoricGraph'!$G$11,0,0,1,COUNTA('[5]P - HistoricGraph'!$G$11:$FF$11))</definedName>
    <definedName name="MeasureGraph_TargetDataForGraph">OFFSET('[3]P - HistoricGraph'!$G$11,0,0,1,COUNTA('[3]P - HistoricGraph'!$G$11:$FF$11))</definedName>
    <definedName name="MeasureHeader">#REF!</definedName>
    <definedName name="Mod_Match_Pris" localSheetId="1">OFFSET('[5]l - Moderation'!$A$3,0,0,COUNTA('[5]l - Moderation'!$A:$A),1)</definedName>
    <definedName name="Mod_Match_Pris">OFFSET('[3]l - Moderation'!$A$3,0,0,COUNTA('[3]l - Moderation'!$A:$A),1)</definedName>
    <definedName name="Moderated" localSheetId="1">OFFSET('[5]l - Moderation'!$A$3,0,0,COUNTA('[5]l - Moderation'!$A:$A),COUNTA('[5]l - Moderation'!$3:$3))</definedName>
    <definedName name="Moderated">OFFSET('[3]l - Moderation'!$A$3,0,0,COUNTA('[3]l - Moderation'!$A:$A),COUNTA('[3]l - Moderation'!$3:$3))</definedName>
    <definedName name="MW_Match_Meas" localSheetId="1">OFFSET('[5]j - Measure_Weightings'!$A$3,0,0,1,COUNTA('[5]j - Measure_Weightings'!$3:$3))</definedName>
    <definedName name="MW_Match_Meas">OFFSET('[3]j - Measure_Weightings'!$A$3,0,0,1,COUNTA('[3]j - Measure_Weightings'!$3:$3))</definedName>
    <definedName name="MW_Match_Pris" localSheetId="1">OFFSET('[5]j - Measure_Weightings'!$A$3,0,0,COUNTA('[5]j - Measure_Weightings'!$A:$A)-1,1)</definedName>
    <definedName name="MW_Match_Pris">OFFSET('[3]j - Measure_Weightings'!$A$3,0,0,COUNTA('[3]j - Measure_Weightings'!$A:$A)-1,1)</definedName>
    <definedName name="Nat_Sickness" localSheetId="1">#REF!</definedName>
    <definedName name="Nat_Sickness">'[3]e - Target_Data'!$O$134</definedName>
    <definedName name="OnePageView_DecencyCodes" localSheetId="1">OFFSET('[5]M - PRS_Report_Summary'!$Z$15,0,0,2*COUNTA('[5]M - PRS_Report_Summary'!$AA$16:$AA$64849),1)</definedName>
    <definedName name="OnePageView_DecencyCodes">OFFSET('[3]M - PRS_Report_Summary'!$Z$15,0,0,2*COUNTA('[3]M - PRS_Report_Summary'!$AA$16:$AA$64849),1)</definedName>
    <definedName name="OnePageView_OppEffCodes" localSheetId="1">OFFSET('[5]M - PRS_Report_Summary'!$AK$15,0,0,2*COUNTA('[5]M - PRS_Report_Summary'!$AK$16:$AK$64847),1)</definedName>
    <definedName name="OnePageView_OppEffCodes">OFFSET('[3]M - PRS_Report_Summary'!$AK$15,0,0,2*COUNTA('[3]M - PRS_Report_Summary'!$AK$16:$AK$64847),1)</definedName>
    <definedName name="OnePageView_PubProtCodes" localSheetId="1">OFFSET('[5]M - PRS_Report_Summary'!$C$15,0,0,2*COUNTA('[5]M - PRS_Report_Summary'!$C$16:$C$64854),1)</definedName>
    <definedName name="OnePageView_PubProtCodes">OFFSET('[3]M - PRS_Report_Summary'!$C$15,0,0,2*COUNTA('[3]M - PRS_Report_Summary'!$C$16:$C$64854),1)</definedName>
    <definedName name="OnePageView_RedReoffCodes" localSheetId="1">OFFSET('[5]M - PRS_Report_Summary'!$N$15,0,0,2*COUNTA('[5]M - PRS_Report_Summary'!$N$16:$N$64849),1)</definedName>
    <definedName name="OnePageView_RedReoffCodes">OFFSET('[3]M - PRS_Report_Summary'!$N$15,0,0,2*COUNTA('[3]M - PRS_Report_Summary'!$N$16:$N$64841),1)</definedName>
    <definedName name="_xlnm.Print_Area" localSheetId="2">'Measure Information'!$A$1:$G$7</definedName>
    <definedName name="_xlnm.Print_Area" localSheetId="1">'Weights'!$A$1:$D$52</definedName>
    <definedName name="Pris_List_Sum" localSheetId="1">OFFSET('[8]aa - SetupAndControlSheet'!$U$2,0,0,COUNTA('[8]aa - SetupAndControlSheet'!$U:$U)-1,1)</definedName>
    <definedName name="Pris_List_Sum">OFFSET('[2]aa - SetupAndControlSheet'!$U$2,0,0,COUNTA('[2]aa - SetupAndControlSheet'!$U:$U)-1,1)</definedName>
    <definedName name="Pris_Name">#REF!</definedName>
    <definedName name="PrisList_CompGNumberHeader">'[7]d - Prison_List'!$E$1</definedName>
    <definedName name="PrisList_OpenElementHeader">'[7]d - Prison_List'!$G$1</definedName>
    <definedName name="PrisList_RegGNumberHeader">'[7]d - Prison_List'!$D$1</definedName>
    <definedName name="PRS_Agg">#REF!</definedName>
    <definedName name="PRS_Band">#REF!</definedName>
    <definedName name="PRS_DataDrivenBand">#REF!</definedName>
    <definedName name="PRS_Report_SplitSiteSection">#REF!</definedName>
    <definedName name="region_list_fordd" localSheetId="1">OFFSET('[5]aa - Reg_Group'!$M$4,0,0,COUNTA('[5]aa - Reg_Group'!$M$4:$M$65001),1)</definedName>
    <definedName name="region_list_fordd">OFFSET('[3]aa - Reg_Group'!$M$4,0,0,COUNTA('[3]aa - Reg_Group'!$M$4:$M$65001),1)</definedName>
    <definedName name="Regions" localSheetId="1">OFFSET('[5]aa - Reg_Group'!$B$3,0,0,COUNTA('[5]aa - Reg_Group'!$B:$B),2)</definedName>
    <definedName name="Regions">OFFSET('[3]aa - Reg_Group'!$B$3,0,0,COUNTA('[3]aa - Reg_Group'!$B:$B),2)</definedName>
    <definedName name="Regions_Vlookup" localSheetId="1">OFFSET('[5]aa - Reg_Group'!$M$4,0,0,COUNTA('[5]aa - Reg_Group'!$M$4:$M$65001),2)</definedName>
    <definedName name="Regions_Vlookup">OFFSET('[3]aa - Reg_Group'!$M$4,0,0,COUNTA('[3]aa - Reg_Group'!$M$4:$M$65001),2)</definedName>
    <definedName name="Rep_Pris_Name">#REF!</definedName>
    <definedName name="Safety_SFU">'[4]Data'!#REF!</definedName>
    <definedName name="Setup_IndicatorList" localSheetId="1">OFFSET('[5]aa - SetupAndControlSheet'!$AI$5,0,0,COUNTA('[5]aa - SetupAndControlSheet'!$AI$5:$AI$132),1)</definedName>
    <definedName name="Setup_IndicatorList">OFFSET('[3]aa - SetupAndControlSheet'!$AI$5,0,0,COUNTA('[3]aa - SetupAndControlSheet'!$AI$5:$AI$125),1)</definedName>
    <definedName name="Setup_IndicatorMatrix" localSheetId="1">OFFSET('[5]aa - SetupAndControlSheet'!$AI$5,0,0,COUNTA('[5]aa - SetupAndControlSheet'!$AI$5:$AI$132),COUNTA('[5]aa - SetupAndControlSheet'!$AI$5:$FX$5))</definedName>
    <definedName name="Setup_IndicatorMatrix">OFFSET('[3]aa - SetupAndControlSheet'!$AI$5,0,0,COUNTA('[3]aa - SetupAndControlSheet'!$AI$5:$AI$125),COUNTA('[3]aa - SetupAndControlSheet'!$AI$5:$FX$5))</definedName>
    <definedName name="Setup_MainSheetComments" localSheetId="1">OFFSET('[5]aa - SetupAndControlSheet'!$AC$5,0,0,COUNTA('[5]aa - SetupAndControlSheet'!$AC$5:$AC$129),5)</definedName>
    <definedName name="Setup_MainSheetComments">OFFSET('[3]aa - SetupAndControlSheet'!$AC$5,0,0,COUNTA('[3]aa - SetupAndControlSheet'!$AC$5:$AC$122),5)</definedName>
    <definedName name="SetupandControl_Date" localSheetId="1">'[6]aa - SetupAndControlSheet'!$Y$7</definedName>
    <definedName name="SetupandControl_Date">'[3]aa - SetupAndControlSheet'!$Y$7</definedName>
    <definedName name="SFU_Dates">#REF!</definedName>
    <definedName name="SFUdate">'[4]Data'!#REF!</definedName>
    <definedName name="SFUPurposeful">'[4]Data'!#REF!</definedName>
    <definedName name="SFUResettlement">'[4]Data'!#REF!</definedName>
    <definedName name="SFURespect">'[4]Data'!#REF!</definedName>
    <definedName name="SFUSafety">'[4]Data'!#REF!</definedName>
    <definedName name="Target_Data" localSheetId="1">OFFSET(#REF!,0,0,COUNTA(#REF!)-2,COUNTA(#REF!))</definedName>
    <definedName name="Target_Data">OFFSET('[3]e - Target_Data'!$A$3,0,0,COUNTA('[3]e - Target_Data'!$A:$A)-1,COUNTA('[3]e - Target_Data'!$3:$3))</definedName>
    <definedName name="TargetData_MeasureHeader" localSheetId="1">OFFSET(#REF!,0,0,1,COUNTA(#REF!))</definedName>
    <definedName name="TargetData_MeasureHeader">OFFSET('[3]e - Target_Data'!$A$3,0,0,1,COUNTA('[3]e - Target_Data'!$A$3:$DG$3))</definedName>
    <definedName name="TargetData_TargetData" localSheetId="1">OFFSET(#REF!,0,0,COUNTA(#REF!),COUNTA(#REF!))</definedName>
    <definedName name="TargetData_TargetData">OFFSET('[3]e - Target_Data'!#REF!,0,0,COUNTA('[3]e - Target_Data'!#REF!),COUNTA('[3]e - Target_Data'!$B$90:$DG$90))</definedName>
    <definedName name="TD_Match_Meas" localSheetId="1">OFFSET(#REF!,0,0,1,COUNTA(#REF!))</definedName>
    <definedName name="TD_Match_Meas">OFFSET('[3]e - Target_Data'!$A$3,0,0,1,COUNTA('[3]e - Target_Data'!$3:$3))</definedName>
    <definedName name="TD_Match_Pris" localSheetId="1">OFFSET(#REF!,0,0,COUNTA(#REF!)-2,1)</definedName>
    <definedName name="TD_Match_Pris">OFFSET('[3]e - Target_Data'!$A$3,0,0,COUNTA('[3]e - Target_Data'!$A:$A)-1,1)</definedName>
    <definedName name="Weightings" localSheetId="1">OFFSET('[5]j - Measure_Weightings'!$A$3,0,0,COUNTA('[5]j - Measure_Weightings'!$A:$A)-1,COUNTA('[5]j - Measure_Weightings'!$3:$3))</definedName>
    <definedName name="Weightings">OFFSET('[3]j - Measure_Weightings'!$A$3,0,0,COUNTA('[3]j - Measure_Weightings'!$A:$A)-1,COUNTA('[3]j - Measure_Weightings'!$3:$3))</definedName>
    <definedName name="WhatIf_BMEStaffBand" localSheetId="1">'[5]N - PRS_Report_V WhatIf'!#REF!</definedName>
    <definedName name="WhatIf_BMEStaffBand">'[3]N - PRS_Report_V WhatIf'!#REF!</definedName>
    <definedName name="WhatIf_DTPCompBand">'[3]N - PRS_Report_V WhatIf'!#REF!</definedName>
    <definedName name="WhatIf_DTPQualityBand">'[3]N - PRS_Report_V WhatIf'!#REF!</definedName>
    <definedName name="WhatIf_DTPRateBand" localSheetId="1">'[5]N - PRS_Report_V WhatIf'!#REF!</definedName>
    <definedName name="WhatIf_DTPRateBand">'[3]N - PRS_Report_V WhatIf'!#REF!</definedName>
    <definedName name="WhatIf_DTPSuitBand">'[3]N - PRS_Report_V WhatIf'!#REF!</definedName>
    <definedName name="WhatIf_OBPQualityBand">'[3]N - PRS_Report_V WhatIf'!#REF!</definedName>
    <definedName name="WhatIf_OBPSuitBand">'[3]N - PRS_Report_V WhatIf'!#REF!</definedName>
    <definedName name="WhatIf_RaceEqAuditBand" localSheetId="1">'[5]N - PRS_Report_V WhatIf'!#REF!</definedName>
    <definedName name="WhatIf_RaceEqAuditBand">'[3]N - PRS_Report_V WhatIf'!#REF!</definedName>
    <definedName name="WhatIf_SerAssBand" localSheetId="1">'[5]N - PRS_Report_V WhatIf'!#REF!</definedName>
    <definedName name="WhatIf_SerAssBand">'[3]N - PRS_Report_V WhatIf'!#REF!</definedName>
    <definedName name="WhatIf_SMARTBand" localSheetId="1">'[5]N - PRS_Report_V WhatIf'!#REF!</definedName>
    <definedName name="WhatIf_SMARTBand">'[3]N - PRS_Report_V WhatIf'!#REF!</definedName>
    <definedName name="WhatIf_SOTPQualityBand">'[3]N - PRS_Report_V WhatIf'!#REF!</definedName>
    <definedName name="WhatIf_SOTPSuitBand">'[3]N - PRS_Report_V WhatIf'!#REF!</definedName>
    <definedName name="WhatIf_TimePurpBand" localSheetId="1">'[5]N - PRS_Report_V WhatIf'!#REF!</definedName>
    <definedName name="WhatIf_TimePurpBand">'[3]N - PRS_Report_V WhatIf'!#REF!</definedName>
    <definedName name="WhatIf_TimeUnlockBand" localSheetId="1">'[5]N - PRS_Report_V WhatIf'!#REF!</definedName>
    <definedName name="WhatIf_TimeUnlockBand">'[3]N - PRS_Report_V WhatIf'!#REF!</definedName>
    <definedName name="WhatIf_ViolenceManagementBand" localSheetId="1">'[6]N - PRS_Report_V WhatIf'!#REF!</definedName>
    <definedName name="WhatIf_ViolenceManagementBand">'[3]N - PRS_Report_V WhatIf'!#REF!</definedName>
  </definedNames>
  <calcPr fullCalcOnLoad="1"/>
</workbook>
</file>

<file path=xl/sharedStrings.xml><?xml version="1.0" encoding="utf-8"?>
<sst xmlns="http://schemas.openxmlformats.org/spreadsheetml/2006/main" count="1903" uniqueCount="427">
  <si>
    <t>ID</t>
  </si>
  <si>
    <t>Description</t>
  </si>
  <si>
    <t>Domain</t>
  </si>
  <si>
    <t>Public Protection</t>
  </si>
  <si>
    <t>Driver</t>
  </si>
  <si>
    <t>Security Audit</t>
  </si>
  <si>
    <t>Measure</t>
  </si>
  <si>
    <t>Quality &amp; Effectiveness of Offender Risk Management</t>
  </si>
  <si>
    <t>ROTL Failure</t>
  </si>
  <si>
    <t>Delivery of the sentence to the court</t>
  </si>
  <si>
    <t>KPI Escapes from Prison control</t>
  </si>
  <si>
    <t>Absconds</t>
  </si>
  <si>
    <t>Reducing Re-offending</t>
  </si>
  <si>
    <t>Reducing &amp; Tackling Offender Drug Dependency</t>
  </si>
  <si>
    <t>MDT</t>
  </si>
  <si>
    <t>Quality &amp; Targeted coverage of OASys (needs assessment)</t>
  </si>
  <si>
    <t>Resettlement (Social Inclusion)</t>
  </si>
  <si>
    <t>Settled Accommodation on Release</t>
  </si>
  <si>
    <t>Employment on Release</t>
  </si>
  <si>
    <t>Education &amp; Training on Release</t>
  </si>
  <si>
    <t>HMIP Resettlement</t>
  </si>
  <si>
    <t>Targeting Quality interventions to the right offenders at the right time</t>
  </si>
  <si>
    <t>Offender Behaviour Programmes</t>
  </si>
  <si>
    <t>Offender Behaviour Programme Completions</t>
  </si>
  <si>
    <t>Sex Offender Treatment Programmes</t>
  </si>
  <si>
    <t>Sex Offender Treatment Programme Completions</t>
  </si>
  <si>
    <t>Decency</t>
  </si>
  <si>
    <t>Diversity and Equality</t>
  </si>
  <si>
    <t>MQPL (Difference between BME &amp; Overall MQPL score)</t>
  </si>
  <si>
    <t>Quality of offender general treatment/experience</t>
  </si>
  <si>
    <t>HMIP Respect</t>
  </si>
  <si>
    <t>Maintaining order, control, safety and reducing violence</t>
  </si>
  <si>
    <t>MQPL Safety</t>
  </si>
  <si>
    <t>HMIP Safety</t>
  </si>
  <si>
    <t>Availability &amp; quality of offender regime</t>
  </si>
  <si>
    <t>HMIP Purposeful</t>
  </si>
  <si>
    <t>Decent Conditions</t>
  </si>
  <si>
    <t>MQPL Decency</t>
  </si>
  <si>
    <t>Mental Health (Self Harm)</t>
  </si>
  <si>
    <t>Self Harm Audit</t>
  </si>
  <si>
    <t>Resource Management &amp; Operational Effectiveness</t>
  </si>
  <si>
    <t>Effective management of prisoners to optimise resource and capacity</t>
  </si>
  <si>
    <t>Staff motivation and effective staff</t>
  </si>
  <si>
    <t>Staff Sickness</t>
  </si>
  <si>
    <t>Value for Money</t>
  </si>
  <si>
    <t>PCA</t>
  </si>
  <si>
    <t>N/A</t>
  </si>
  <si>
    <t>Tier 2 Measures:</t>
  </si>
  <si>
    <t>C &amp; R</t>
  </si>
  <si>
    <t>Tornado</t>
  </si>
  <si>
    <t>SIDs</t>
  </si>
  <si>
    <t>Domain/Driver/Measure</t>
  </si>
  <si>
    <t>Prison Rating Boundaries:</t>
  </si>
  <si>
    <t>Level 4</t>
  </si>
  <si>
    <t>Exceptional performance</t>
  </si>
  <si>
    <t>Level 3</t>
  </si>
  <si>
    <t>Meeting the majority of targets</t>
  </si>
  <si>
    <t>Level 2</t>
  </si>
  <si>
    <t>Overall performance is of concern</t>
  </si>
  <si>
    <t>Level 1</t>
  </si>
  <si>
    <t>Overall performance is of serious concern</t>
  </si>
  <si>
    <t>Settled Accommodation</t>
  </si>
  <si>
    <t>OBP Completions</t>
  </si>
  <si>
    <t>SOTP Completions</t>
  </si>
  <si>
    <t>Applicable to private prisons</t>
  </si>
  <si>
    <t>Order and Control</t>
  </si>
  <si>
    <t>Measures:</t>
  </si>
  <si>
    <t>Reducing and tackling offender drug dependency</t>
  </si>
  <si>
    <t>MQPL (v BME Score)</t>
  </si>
  <si>
    <t>Public PCA / Private Performance against contract price</t>
  </si>
  <si>
    <t>Order &amp; Control</t>
  </si>
  <si>
    <t>Total Score &gt;= 2.2</t>
  </si>
  <si>
    <t>Total Score &lt; 2.2</t>
  </si>
  <si>
    <t>OASYs QA</t>
  </si>
  <si>
    <t>Generic Parole Process</t>
  </si>
  <si>
    <t>Sickness Rate Data Used To Calculate Band</t>
  </si>
  <si>
    <t>OAYSys (contributing to Public Protection)</t>
  </si>
  <si>
    <t>GPP</t>
  </si>
  <si>
    <t>Quality and targeted coverage of OAYSys (needs assessment)</t>
  </si>
  <si>
    <t>OAYSys (contributing to Reducing Reoffending)</t>
  </si>
  <si>
    <t>Rationale</t>
  </si>
  <si>
    <t>Indicator Type</t>
  </si>
  <si>
    <t>Reporting Frequency</t>
  </si>
  <si>
    <t>Data Source</t>
  </si>
  <si>
    <t>Bands Available</t>
  </si>
  <si>
    <t>Band 1</t>
  </si>
  <si>
    <t>Band 2</t>
  </si>
  <si>
    <t>Band 3</t>
  </si>
  <si>
    <t>Band 4</t>
  </si>
  <si>
    <t>Notes</t>
  </si>
  <si>
    <t>Performance Indicator SLA</t>
  </si>
  <si>
    <t>Monthly</t>
  </si>
  <si>
    <t>Audit and Corporate Assurance Group</t>
  </si>
  <si>
    <t>1-4</t>
  </si>
  <si>
    <t>Red</t>
  </si>
  <si>
    <t>Red/Amber</t>
  </si>
  <si>
    <t>Amber/Green</t>
  </si>
  <si>
    <t>Green</t>
  </si>
  <si>
    <t>OMSAS</t>
  </si>
  <si>
    <t>1-3</t>
  </si>
  <si>
    <t>&lt;90% Target Achieved</t>
  </si>
  <si>
    <t>≥90% Target Achieved</t>
  </si>
  <si>
    <t>Target Achieved</t>
  </si>
  <si>
    <t>N/A (As the average performance across all prisons is &gt;99% identifying exceptional performance is not appropriate)</t>
  </si>
  <si>
    <t xml:space="preserve">Prisons will be measured when there is a target even if there has not been a temporary release. </t>
  </si>
  <si>
    <t xml:space="preserve">The aim of this measure is to help ensure satisfactory OASys assessments are being delivered across prison establishments. </t>
  </si>
  <si>
    <t>OASys Quality Management Tool</t>
  </si>
  <si>
    <t>Escapes are monitored to analyse the frequency across the estate and identify any trends nationally also taking into consideration, the management of risk to the Public.</t>
  </si>
  <si>
    <t>Performance Indicator SLA National KPI</t>
  </si>
  <si>
    <t>IRS</t>
  </si>
  <si>
    <t>They are therefore excluded from the data driven process.</t>
  </si>
  <si>
    <t>As escapes are rare but highly significant they are handled through mandated moderation.</t>
  </si>
  <si>
    <t>Absconds are monitored to analyse the frequency across the open estate and identify any trends nationally also taking into consideration, the management of risk to the Public</t>
  </si>
  <si>
    <t xml:space="preserve">To ensure that the rate of Absconds per 100,000 prisoner days does not exceed the target. </t>
  </si>
  <si>
    <t>&lt; 90% of target achieved</t>
  </si>
  <si>
    <t>≥90% of Target Achieved</t>
  </si>
  <si>
    <t>Awarded to the top 25% of prisons with an open element</t>
  </si>
  <si>
    <t>Closed prisons will only be assessed for absconds if one has occurred</t>
  </si>
  <si>
    <t>PPUD</t>
  </si>
  <si>
    <t>To ensure timely submission of complete dossiers by establishments as part of the Generic Parole Process for indeterminate prisoners.</t>
  </si>
  <si>
    <t>To ensure that completed indeterminate sentence prisoner dossiers are submitted to the Parole Board within 8 weeks of the review commencement date.</t>
  </si>
  <si>
    <t>&lt;80% Target Achieved</t>
  </si>
  <si>
    <t>≥80% Target Achieved</t>
  </si>
  <si>
    <t>To ensure that the average rate of positive results from random mandatory drugs tests does not exceed the target rate.</t>
  </si>
  <si>
    <t>ISMG MDT Database</t>
  </si>
  <si>
    <t>Top 25% of comparator group</t>
  </si>
  <si>
    <t>Milestones will be used for Q1-3</t>
  </si>
  <si>
    <t>Prisons will be measured when there is a target and they have discharged prisoners in to the community. A flag will appear if &lt;100 discharges.</t>
  </si>
  <si>
    <t>To ensure that the target % of prisoners discharged enter employment on release.</t>
  </si>
  <si>
    <t xml:space="preserve">Performance Indicator SLA </t>
  </si>
  <si>
    <t>Top 25% compared against regional average</t>
  </si>
  <si>
    <t>To ensure that the target % of prisoners discharged enter training or education on release.</t>
  </si>
  <si>
    <t>Top 25% compared against national average</t>
  </si>
  <si>
    <t>HMIP</t>
  </si>
  <si>
    <t>To complete the target number of Living skills programmes.</t>
  </si>
  <si>
    <t xml:space="preserve">Performance Indicator </t>
  </si>
  <si>
    <t xml:space="preserve">Audit and Corporate Assurance Group </t>
  </si>
  <si>
    <t>Amber/Red</t>
  </si>
  <si>
    <t>&lt;70% of target</t>
  </si>
  <si>
    <t>≥70% of target</t>
  </si>
  <si>
    <t xml:space="preserve">Meeting Target </t>
  </si>
  <si>
    <t>Prisons will be scored when they have had an MQPL</t>
  </si>
  <si>
    <t>Performance Indicator SLA/National KPI</t>
  </si>
  <si>
    <t>Audit and Corporate Assurance</t>
  </si>
  <si>
    <t>MQPL outcome below 2sd from mean of similar prisons</t>
  </si>
  <si>
    <t>MQPL outcome below 1sd from mean of similar prisons</t>
  </si>
  <si>
    <t>MQPL outcome around mean of similar prisons</t>
  </si>
  <si>
    <t>MQPL outcome above 2sd from mean of similar prisons</t>
  </si>
  <si>
    <t>Prisons will be measured when they have had a MQPL.A flag will appear to show the age of the MQPL. The weight will be reduced if the score is 1 or 2 and the age is &gt;1 year old.</t>
  </si>
  <si>
    <t>2-3</t>
  </si>
  <si>
    <t xml:space="preserve"> To ensure that the number of days of staff sickness per member of staff does not exceed the target.</t>
  </si>
  <si>
    <t>Oracle HRMS</t>
  </si>
  <si>
    <t>Worse than target and worse than comparator group average</t>
  </si>
  <si>
    <t>Either: Target achieved but perf. worse than comparator group average, or worse than target but better than comparator group</t>
  </si>
  <si>
    <t>Target achieved &amp; performance better than comparator group average</t>
  </si>
  <si>
    <t>2-4</t>
  </si>
  <si>
    <t>Applicable to Public Prisons</t>
  </si>
  <si>
    <t>Performance Against Contract Price</t>
  </si>
  <si>
    <t>The Value for Money analysis is conducted by comparing performance against contract price for private prisons. 
An assessment is conducted to find the total amount spent on fines compared to the contract price.</t>
  </si>
  <si>
    <t>10% of price paid to NOMS in fines</t>
  </si>
  <si>
    <t>Operating at contract price</t>
  </si>
  <si>
    <t xml:space="preserve">Establishments should ensure that the target % of operational staff have up to date C&amp;R Training.  The expectation is that operational staff should have attended 8 hours of initial or refresher training within the last 12 months. </t>
  </si>
  <si>
    <t>To ensure that the target % of unified grades have been fully refreshed in C&amp;R basic techniques during the past 12 months</t>
  </si>
  <si>
    <t xml:space="preserve">No. of staff trained – PSIMOn, Unified Staff in Post - Oracle
</t>
  </si>
  <si>
    <t>&lt;95% Target Achieved</t>
  </si>
  <si>
    <t>≥95% of Target Achieved</t>
  </si>
  <si>
    <t xml:space="preserve">To have the target number of Tornado trained staff. </t>
  </si>
  <si>
    <t xml:space="preserve">To achieve the target score or better compliance in the annual Security Audit. </t>
  </si>
  <si>
    <t xml:space="preserve">ROTL allows eligible prisoners to be temporarily released for precisely defined activities that cannot be provided in prison establishments. Prisoners must be fully risk assessed before release is granted and must sign a temporary release licence setting out the applicable conditions and the duration of the licence.  </t>
  </si>
  <si>
    <t xml:space="preserve">To ensure that the target % of prisoners comply with the terms of their release on licence. </t>
  </si>
  <si>
    <t>To support, evaluate the delivery of and help ensure consistently high quality completion of OASys Assessments.</t>
  </si>
  <si>
    <t>Number of Escapes</t>
  </si>
  <si>
    <t>When an escape occurs it will be flagged in PRS and the DDC will be required to complete a moderation form.</t>
  </si>
  <si>
    <t>Random mandatory drug testing provides the best available measure of drug misuse in prisons.</t>
  </si>
  <si>
    <t>Due to the timescales involved in MDT the data is reported one month in arrears.</t>
  </si>
  <si>
    <t>Rehabilitation Services Group</t>
  </si>
  <si>
    <t>Quarterly</t>
  </si>
  <si>
    <t>In support of the Accommodation Pathway in the NOMS Reducing Re-offending National Delivery Plan, the Prison Service is seeking to increase the number of Prisoners with settled accommodation arranged upon release. This new NOMS metric replaced the existing Accommodation measure from April 2007.  </t>
  </si>
  <si>
    <t xml:space="preserve">To ensure that at least the target percentage of prisoners discharged have settled accommodation on release. </t>
  </si>
  <si>
    <t>The purpose of this measure is to identify the number of offenders discharged from custody with a job secured for release. Collation of this data will indicate the effectiveness of the establishment and its partners in supporting offenders into employment.</t>
  </si>
  <si>
    <t xml:space="preserve">The purpose of this measure is to identify the number of offenders leaving custody with education or training places to take up after release.    </t>
  </si>
  <si>
    <t>Her Majesty’s inspectorate of Prisons (HMIP) 
To ensure independent inspection of places of detention to report on conditions and treatment, and promote positive outcomes for those detained and the public. 
The Inspectorate assesses how well outcomes for -prisoners are being met, as described in Expectations (inspection criteria), in each of four healthy prison areas.</t>
  </si>
  <si>
    <t>Prisoners are prepared for their release into the community and helped to reduce the likelihood of reoffending</t>
  </si>
  <si>
    <t xml:space="preserve">Accredited programmes are an effective means of reducing re-offending and substance misuse. They are only effective if; those attending actually need the programme; the programmes are implemented properly; and participants complete the full programme not just part of it. </t>
  </si>
  <si>
    <t xml:space="preserve">Accredited programmes are an effective means of reducing re-offending and substance misuse. They are only effective if; those attending actually need the programme; the programmes are implemented properly; and participants complete the full programme not just part of it. </t>
  </si>
  <si>
    <t>To complete the targeted number of Sex Offender Treatment Programmes .</t>
  </si>
  <si>
    <t xml:space="preserve">This questionnaire survey of prisoners' perceptions is a validated way of gauging the quality of the social culture and other aspects of prison life that are vital business aims but difficult to define and measure by other means.  Research suggests that rather than having a questionnaire dimension specifically about equality, measuring differences between White and BME perceptions across the range of quality dimensions is a superior gauge of equality.  So that a prison cannot achieve a high Actual Score when both groups of prisoners have equally negative perceptions, performance indicator 3130 includes an overall positivity component (regardless of equality) in addition to its equality component. </t>
  </si>
  <si>
    <t>To gauge the equality of prison quality of life for White versus BME prisoners</t>
  </si>
  <si>
    <t xml:space="preserve">Prisoners are treated with respect for their human dignity </t>
  </si>
  <si>
    <t xml:space="preserve">This questionnaire survey of prisoners' perceptions is a validated way of gauging the quality of Decency and Safety, which are vital business aims but difficult to define and measure by other means. Questionnaire scores are made more meaningful by comparing them to what might typically be expected from prisons of a similar type, but the comparison should not be judged at face value without reference to the specific context of the prison in question.      </t>
  </si>
  <si>
    <t>A subset of MQPL information is used to assess safety</t>
  </si>
  <si>
    <t xml:space="preserve">Prisoners, even the most vulnerable, are held safely  </t>
  </si>
  <si>
    <t>Prisoner are able, and expected, to engage in activity that is likely to benefit them</t>
  </si>
  <si>
    <t>A subset of MQPL information is used to assess decency</t>
  </si>
  <si>
    <t>Prisons work to reduce the risks of self-harm and suicide through a whole-prison approach. Prisoners who are at risk of self-harm or suicide are identified at an early stage, and a care and support plan is drawn up, implemented and monitored. Prisoners identified as vulnerable are encouraged to participate in purposeful activity.</t>
  </si>
  <si>
    <t>To achieve the target score or better compliance in the annual Self Harm Audit.</t>
  </si>
  <si>
    <t xml:space="preserve">NOMS Finance </t>
  </si>
  <si>
    <t>Private - Assessment of total spent on fines compared to contract price</t>
  </si>
  <si>
    <t>DDC</t>
  </si>
  <si>
    <t>Generic Parole Process is an Indeterminate Sentence Prisoners (ISP) process only and does not include determinate sentence prisoners. 
The data is reported one month in arrears.</t>
  </si>
  <si>
    <t>Compare the forecast budget awarded to a prison to the modelled budget formed through regressional analysis.</t>
  </si>
  <si>
    <t>The forecast budget is compared to the modelled budget and the percentage difference whether it is an overspend (positive) or underspend (negative) is compared to a 10% target value to determine the level awarded.</t>
  </si>
  <si>
    <t>% deviation  is &gt;=10%</t>
  </si>
  <si>
    <t>% deviation is between 10% overspend and -10% underspend</t>
  </si>
  <si>
    <t>% deviation &lt;= -10% (significant savings)</t>
  </si>
  <si>
    <t>OASys QA</t>
  </si>
  <si>
    <t>LIDS/NOMS</t>
  </si>
  <si>
    <t>IRS / NOMS</t>
  </si>
  <si>
    <t>Generic Parole Proceeds</t>
  </si>
  <si>
    <t xml:space="preserve">Outcomes for prisoners are poor against this healthy prison test. </t>
  </si>
  <si>
    <t>Outcomes for prisoners are not sufficiently good against this healthy prison test.</t>
  </si>
  <si>
    <t>Outcomes for prisoners are reasonably good against this healthy prison test.</t>
  </si>
  <si>
    <t>Outcomes for prisoners are good against this healthy prison test.</t>
  </si>
  <si>
    <t xml:space="preserve">Usually every 5 years (3 for establishments holding children and young people) with follow-up inspections in between. </t>
  </si>
  <si>
    <t>Measure Information</t>
  </si>
  <si>
    <t>2012/13 % Weight in PRS</t>
  </si>
  <si>
    <t>MAPPA Effectiveness</t>
  </si>
  <si>
    <t>To ensure prisons fulfil their responsibilities by:
• Gaining partnership to required records on VISOR
• Attendance at each level 2 and level 3 MAPPA meeting and/or submission of a written MAPPA F report</t>
  </si>
  <si>
    <t>To achieve a rating of level 3 or better for the sharing of appropriate offender information on ViSOR and attendance at MAPPA meetings for Level 2 and 3 and/or submission of a written MAPPA F report</t>
  </si>
  <si>
    <t>More than 10% away from target</t>
  </si>
  <si>
    <t>Within 10% of target</t>
  </si>
  <si>
    <t>Meet target</t>
  </si>
  <si>
    <t xml:space="preserve">Individual ratings will be calculated for each element based on the percentage score and delivery requirement. PRS utilises an average overall rating. The underlying data and overall rating is displayed on the Hub. </t>
  </si>
  <si>
    <t>Dynamic Comparator Groups</t>
  </si>
  <si>
    <r>
      <t xml:space="preserve">New rules in regards to HMIP SFU scores &amp; HMIP weights from Q3 2011/12. Please see PRS Specification document, PRS Explained &amp; GTN
</t>
    </r>
    <r>
      <rPr>
        <i/>
        <sz val="10"/>
        <rFont val="Arial"/>
        <family val="2"/>
      </rPr>
      <t>SFU Scoring:</t>
    </r>
    <r>
      <rPr>
        <sz val="10"/>
        <rFont val="Arial"/>
        <family val="2"/>
      </rPr>
      <t xml:space="preserve">
1: Insufficient progress has been made
2: Sufficient progress has been made 
</t>
    </r>
  </si>
  <si>
    <t>PRS 2012/13 Domains, Drivers and Measures</t>
  </si>
  <si>
    <t>Total Score &gt;= 3.25</t>
  </si>
  <si>
    <t>Total Score &gt;= 2.75</t>
  </si>
  <si>
    <t>Prison</t>
  </si>
  <si>
    <t>Comp 1</t>
  </si>
  <si>
    <t>Comp 2</t>
  </si>
  <si>
    <t>Comp 3</t>
  </si>
  <si>
    <t>Comp 4</t>
  </si>
  <si>
    <t>Comp 5</t>
  </si>
  <si>
    <t>Comp 6</t>
  </si>
  <si>
    <t>Comp 7</t>
  </si>
  <si>
    <t>Comp 8</t>
  </si>
  <si>
    <t>Altcourse</t>
  </si>
  <si>
    <t>Holme House</t>
  </si>
  <si>
    <t>Forest Bank</t>
  </si>
  <si>
    <t>Manchester</t>
  </si>
  <si>
    <t>Bullingdon</t>
  </si>
  <si>
    <t>Elmley</t>
  </si>
  <si>
    <t>Liverpool</t>
  </si>
  <si>
    <t>Parc</t>
  </si>
  <si>
    <t>Leeds</t>
  </si>
  <si>
    <t>Ashfield</t>
  </si>
  <si>
    <t>Wetherby</t>
  </si>
  <si>
    <t>Hindley</t>
  </si>
  <si>
    <t>Werrington</t>
  </si>
  <si>
    <t>Cookham Wood</t>
  </si>
  <si>
    <t>Warren Hill</t>
  </si>
  <si>
    <t>Askham Grange</t>
  </si>
  <si>
    <t>East Sutton Park</t>
  </si>
  <si>
    <t>Spring Hill</t>
  </si>
  <si>
    <t>Prescoed</t>
  </si>
  <si>
    <t>Ford</t>
  </si>
  <si>
    <t>Hollesley Bay</t>
  </si>
  <si>
    <t>Sudbury</t>
  </si>
  <si>
    <t>Standford Hill</t>
  </si>
  <si>
    <t>North Sea Camp</t>
  </si>
  <si>
    <t>Aylesbury</t>
  </si>
  <si>
    <t>Swinfen Hall</t>
  </si>
  <si>
    <t>Isis</t>
  </si>
  <si>
    <t>Portland</t>
  </si>
  <si>
    <t>Deerbolt</t>
  </si>
  <si>
    <t>Rochester</t>
  </si>
  <si>
    <t>Brinsford</t>
  </si>
  <si>
    <t>Lancaster Farms</t>
  </si>
  <si>
    <t>Glen Parva</t>
  </si>
  <si>
    <t>Bedford</t>
  </si>
  <si>
    <t>Exeter</t>
  </si>
  <si>
    <t>Leicester</t>
  </si>
  <si>
    <t>Winchester</t>
  </si>
  <si>
    <t>Peterborough Male</t>
  </si>
  <si>
    <t>Gloucester</t>
  </si>
  <si>
    <t>Lewes</t>
  </si>
  <si>
    <t>Swansea</t>
  </si>
  <si>
    <t>Preston</t>
  </si>
  <si>
    <t>Belmarsh</t>
  </si>
  <si>
    <t>Woodhill</t>
  </si>
  <si>
    <t>Doncaster</t>
  </si>
  <si>
    <t>Birmingham</t>
  </si>
  <si>
    <t>High Down</t>
  </si>
  <si>
    <t>Nottingham</t>
  </si>
  <si>
    <t>Wormwood Scrubs</t>
  </si>
  <si>
    <t>Durham</t>
  </si>
  <si>
    <t>Blantyre House</t>
  </si>
  <si>
    <t>Kingston</t>
  </si>
  <si>
    <t>Usk</t>
  </si>
  <si>
    <t>Hatfield</t>
  </si>
  <si>
    <t>Blundeston</t>
  </si>
  <si>
    <t>Guys Marsh</t>
  </si>
  <si>
    <t>Wellingborough</t>
  </si>
  <si>
    <t>Buckley Hall</t>
  </si>
  <si>
    <t>Wolds</t>
  </si>
  <si>
    <t>Haverigg</t>
  </si>
  <si>
    <t>Huntercombe</t>
  </si>
  <si>
    <t>Moorland Closed</t>
  </si>
  <si>
    <t>Dartmoor</t>
  </si>
  <si>
    <t>Bristol</t>
  </si>
  <si>
    <t>Norwich</t>
  </si>
  <si>
    <t>Lincoln</t>
  </si>
  <si>
    <t>Cardiff</t>
  </si>
  <si>
    <t>Chelmsford</t>
  </si>
  <si>
    <t>Brixton</t>
  </si>
  <si>
    <t>Bronzefield</t>
  </si>
  <si>
    <t>Holloway</t>
  </si>
  <si>
    <t>Peterborough Female</t>
  </si>
  <si>
    <t>Styal</t>
  </si>
  <si>
    <t>New Hall</t>
  </si>
  <si>
    <t>Low Newton</t>
  </si>
  <si>
    <t>Eastwood Park</t>
  </si>
  <si>
    <t>Coldingley</t>
  </si>
  <si>
    <t>Bullwood Hall</t>
  </si>
  <si>
    <t>Canterbury</t>
  </si>
  <si>
    <t>Kennet</t>
  </si>
  <si>
    <t>Shrewsbury</t>
  </si>
  <si>
    <t>Everthorpe</t>
  </si>
  <si>
    <t>Bure</t>
  </si>
  <si>
    <t>Maidstone</t>
  </si>
  <si>
    <t>Verne</t>
  </si>
  <si>
    <t>Whatton</t>
  </si>
  <si>
    <t>Channings Wood</t>
  </si>
  <si>
    <t>Stafford</t>
  </si>
  <si>
    <t>Stocken</t>
  </si>
  <si>
    <t>Mount</t>
  </si>
  <si>
    <t>Featherstone</t>
  </si>
  <si>
    <t>Hull</t>
  </si>
  <si>
    <t>Dorchester</t>
  </si>
  <si>
    <t>Dovegate</t>
  </si>
  <si>
    <t>Lowdham Grange</t>
  </si>
  <si>
    <t>Swaleside</t>
  </si>
  <si>
    <t>Garth</t>
  </si>
  <si>
    <t>Rye Hill</t>
  </si>
  <si>
    <t>Gartree</t>
  </si>
  <si>
    <t>Grendon</t>
  </si>
  <si>
    <t>Risley</t>
  </si>
  <si>
    <t>Downview</t>
  </si>
  <si>
    <t>Drake Hall</t>
  </si>
  <si>
    <t>Send</t>
  </si>
  <si>
    <t>Foston Hall</t>
  </si>
  <si>
    <t>Onley</t>
  </si>
  <si>
    <t>Wealstun</t>
  </si>
  <si>
    <t>Leyhill</t>
  </si>
  <si>
    <t>Kirkham</t>
  </si>
  <si>
    <t>Frankland</t>
  </si>
  <si>
    <t>Full Sutton</t>
  </si>
  <si>
    <t>Long Lartin</t>
  </si>
  <si>
    <t>Wakefield</t>
  </si>
  <si>
    <t>Whitemoor</t>
  </si>
  <si>
    <t>Hewell</t>
  </si>
  <si>
    <t>Highpoint</t>
  </si>
  <si>
    <t>Ranby</t>
  </si>
  <si>
    <t>Northumberland</t>
  </si>
  <si>
    <t>Lindholme</t>
  </si>
  <si>
    <t>Wayland</t>
  </si>
  <si>
    <t>Wymott</t>
  </si>
  <si>
    <t>Stoke Heath</t>
  </si>
  <si>
    <t>Pentonville</t>
  </si>
  <si>
    <t>Wandsworth</t>
  </si>
  <si>
    <t>Northallerton</t>
  </si>
  <si>
    <t>Reading</t>
  </si>
  <si>
    <t>Feltham</t>
  </si>
  <si>
    <t>Thorn Cross</t>
  </si>
  <si>
    <t>Littlehey</t>
  </si>
  <si>
    <t>Albany</t>
  </si>
  <si>
    <t>Worse than target, worse than comparator average, worse than National Target</t>
  </si>
  <si>
    <t>-</t>
  </si>
  <si>
    <t>Kirklevington Grange</t>
  </si>
  <si>
    <t>Moorland</t>
  </si>
  <si>
    <t>Erlestoke / Shepton Mallet</t>
  </si>
  <si>
    <t>YO and Juvenile Virtual Cluster 07</t>
  </si>
  <si>
    <t>YO and Juvenile Virtual Cluster 08</t>
  </si>
  <si>
    <t>YO and Juvenile Virtual Cluster 09</t>
  </si>
  <si>
    <t>YO and Juvenile Virtual Cluster 10</t>
  </si>
  <si>
    <t>YO and Juvenile Virtual Cluster 11</t>
  </si>
  <si>
    <t>YO and Juvenile Virtual Cluster 12</t>
  </si>
  <si>
    <t>Isle of Wight</t>
  </si>
  <si>
    <t>Isle of Wight Virtual 06</t>
  </si>
  <si>
    <t>Isle of Wight Virtual 07</t>
  </si>
  <si>
    <t>Isle of Wight Virtual 08</t>
  </si>
  <si>
    <t>Isle of Wight Virtual 09</t>
  </si>
  <si>
    <t>Isle of Wight Virtual 10</t>
  </si>
  <si>
    <t>Isle of Wight Virtual 11</t>
  </si>
  <si>
    <t>Cat C and YO Virtual Cluster 10</t>
  </si>
  <si>
    <t>Cat C and YO Virtual Cluster 11</t>
  </si>
  <si>
    <t>Cat C and YO Virtual Cluster 12</t>
  </si>
  <si>
    <t>Cat C and YO Virtual Cluster 13</t>
  </si>
  <si>
    <t>Cat C and YO Virtual Cluster 14</t>
  </si>
  <si>
    <t>Cat C and YO Virtual Cluster 15</t>
  </si>
  <si>
    <t>Cat C and YO Virtual Cluster 16</t>
  </si>
  <si>
    <t>Cat C and YO Virtual Cluster 17</t>
  </si>
  <si>
    <t>Cat C / Cat D and YO Virtual Cluster 02</t>
  </si>
  <si>
    <t>Cat C / Cat D and YO Virtual Cluster 03</t>
  </si>
  <si>
    <t>Cat C / Cat D and YO Virtual Cluster 04</t>
  </si>
  <si>
    <t>Cat C / Cat D and YO Virtual Cluster 05</t>
  </si>
  <si>
    <t>Cat C / Cat D and YO Virtual Cluster 06</t>
  </si>
  <si>
    <t>Cat C / Cat D and YO Virtual Cluster 07</t>
  </si>
  <si>
    <t>Oakwood</t>
  </si>
  <si>
    <t>Cat C and YO Virtual Cluster 18</t>
  </si>
  <si>
    <t>Cat C and YO Virtual Cluster 19</t>
  </si>
  <si>
    <t>Cat C and YO Virtual Cluster 20</t>
  </si>
  <si>
    <t>Cat C and YO Virtual Cluster 21</t>
  </si>
  <si>
    <t>Cat C and YO Virtual Cluster 22</t>
  </si>
  <si>
    <t>Cat C and YO Virtual Cluster 23</t>
  </si>
  <si>
    <t>Cat C and YO Virtual Cluster 24</t>
  </si>
  <si>
    <t>Cat C and YO Virtual Cluster 25</t>
  </si>
  <si>
    <t>Thameside</t>
  </si>
  <si>
    <t>Peterborough</t>
  </si>
  <si>
    <t xml:space="preserve">Virtual Clusters </t>
  </si>
  <si>
    <t>Littlehey Cat C</t>
  </si>
  <si>
    <t>Littlehey YO</t>
  </si>
  <si>
    <t>IoW Albany</t>
  </si>
  <si>
    <t>IoW Camp Hill</t>
  </si>
  <si>
    <t>IoW Parkhurst</t>
  </si>
  <si>
    <t>Feltham YO</t>
  </si>
  <si>
    <t>Feltham Juvenile</t>
  </si>
  <si>
    <t>Stoke Heath Cat C</t>
  </si>
  <si>
    <t>Stoke Heath YO</t>
  </si>
  <si>
    <t>Northallerton Cat C/ Cat D</t>
  </si>
  <si>
    <t>Northallerton YO</t>
  </si>
  <si>
    <t>Prison Rating System (PRS) 2012/13 Relative Importance/ Weights</t>
  </si>
  <si>
    <t>2012/13 %Weight in PRS Dispersal</t>
  </si>
  <si>
    <t xml:space="preserve">Measure </t>
  </si>
  <si>
    <t xml:space="preserve">% Missed Targets </t>
  </si>
  <si>
    <t>* Tier 2 measures are not included in the data driven assessment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</si>
</sst>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Red]0.000"/>
    <numFmt numFmtId="165" formatCode="0.0"/>
    <numFmt numFmtId="166" formatCode="#,##0.0"/>
    <numFmt numFmtId="167" formatCode="0.0%"/>
    <numFmt numFmtId="168" formatCode="0;[Red]0"/>
    <numFmt numFmtId="169" formatCode="0.00_ ;[Red]\-0.00\ "/>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Red]0.00"/>
    <numFmt numFmtId="176" formatCode="0.0;[Red]0.0"/>
    <numFmt numFmtId="177" formatCode="0.0000000"/>
    <numFmt numFmtId="178" formatCode="0.000000"/>
    <numFmt numFmtId="179" formatCode="0.00000"/>
    <numFmt numFmtId="180" formatCode="0.0000"/>
    <numFmt numFmtId="181" formatCode="0.00000000"/>
    <numFmt numFmtId="182" formatCode="0.000%"/>
    <numFmt numFmtId="183" formatCode="0.0000%"/>
    <numFmt numFmtId="184" formatCode="0.00000%"/>
    <numFmt numFmtId="185" formatCode="0.000000000000000%"/>
    <numFmt numFmtId="186" formatCode="0.000000000000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_);[Red]\(#,##0\);\-_)"/>
    <numFmt numFmtId="196" formatCode="_-* #,##0.0_-;\-* #,##0.0_-;_-* &quot;-&quot;??_-;_-@_-"/>
    <numFmt numFmtId="197" formatCode="0.0000;[Red]0.0000"/>
    <numFmt numFmtId="198" formatCode="0.000000000000E+00"/>
    <numFmt numFmtId="199" formatCode="[$-809]dd\ mmmm\ yyyy"/>
    <numFmt numFmtId="200" formatCode="&quot;£&quot;#,##0"/>
    <numFmt numFmtId="201" formatCode="0.00000000000000"/>
    <numFmt numFmtId="202" formatCode="0.0000000000000"/>
    <numFmt numFmtId="203" formatCode="0.000000000000"/>
    <numFmt numFmtId="204" formatCode="0.00000000000"/>
    <numFmt numFmtId="205" formatCode="0.0000000000"/>
    <numFmt numFmtId="206" formatCode="0.000000000"/>
    <numFmt numFmtId="207" formatCode="&quot;£&quot;#,##0.00"/>
    <numFmt numFmtId="208" formatCode="_-* #,##0.000_-;\-* #,##0.000_-;_-* &quot;-&quot;??_-;_-@_-"/>
    <numFmt numFmtId="209" formatCode="_-* #,##0_-;\-* #,##0_-;_-* &quot;-&quot;??_-;_-@_-"/>
  </numFmts>
  <fonts count="37">
    <font>
      <sz val="11"/>
      <name val="Times New Roman"/>
      <family val="0"/>
    </font>
    <font>
      <b/>
      <u val="single"/>
      <sz val="10"/>
      <name val="Arial"/>
      <family val="2"/>
    </font>
    <font>
      <sz val="10"/>
      <name val="Arial"/>
      <family val="2"/>
    </font>
    <font>
      <b/>
      <sz val="10"/>
      <name val="Arial"/>
      <family val="2"/>
    </font>
    <font>
      <b/>
      <sz val="10"/>
      <color indexed="18"/>
      <name val="Arial"/>
      <family val="2"/>
    </font>
    <font>
      <b/>
      <sz val="10"/>
      <color indexed="53"/>
      <name val="Arial"/>
      <family val="2"/>
    </font>
    <font>
      <sz val="8"/>
      <name val="Times New Roman"/>
      <family val="0"/>
    </font>
    <font>
      <sz val="8"/>
      <name val="Arial"/>
      <family val="2"/>
    </font>
    <font>
      <b/>
      <sz val="11"/>
      <name val="Arial"/>
      <family val="2"/>
    </font>
    <font>
      <sz val="11"/>
      <name val="Arial"/>
      <family val="2"/>
    </font>
    <font>
      <sz val="12"/>
      <name val="Arial Black"/>
      <family val="2"/>
    </font>
    <font>
      <sz val="12"/>
      <name val="Arial"/>
      <family val="0"/>
    </font>
    <font>
      <u val="single"/>
      <sz val="6"/>
      <color indexed="36"/>
      <name val="Arial"/>
      <family val="0"/>
    </font>
    <font>
      <u val="single"/>
      <sz val="6"/>
      <color indexed="12"/>
      <name val="Arial"/>
      <family val="0"/>
    </font>
    <font>
      <sz val="10"/>
      <color indexed="10"/>
      <name val="Arial"/>
      <family val="2"/>
    </font>
    <font>
      <b/>
      <sz val="2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color indexed="63"/>
      </top>
      <bottom style="medium"/>
    </border>
    <border>
      <left style="medium"/>
      <right/>
      <top style="medium"/>
      <bottom style="mediu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195" fontId="23" fillId="22" borderId="3" applyAlignment="0">
      <protection locked="0"/>
    </xf>
    <xf numFmtId="0" fontId="12"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7" borderId="1"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1" fillId="0" borderId="0">
      <alignment/>
      <protection/>
    </xf>
    <xf numFmtId="0" fontId="0" fillId="23" borderId="8" applyNumberFormat="0" applyFont="0" applyAlignment="0" applyProtection="0"/>
    <xf numFmtId="0" fontId="31" fillId="20" borderId="9"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cellStyleXfs>
  <cellXfs count="184">
    <xf numFmtId="0" fontId="0" fillId="0" borderId="0" xfId="0" applyAlignment="1">
      <alignment/>
    </xf>
    <xf numFmtId="0" fontId="9" fillId="0" borderId="0" xfId="0" applyFont="1" applyAlignment="1">
      <alignment horizontal="center"/>
    </xf>
    <xf numFmtId="0" fontId="10" fillId="0" borderId="0" xfId="0" applyFont="1" applyAlignment="1">
      <alignment/>
    </xf>
    <xf numFmtId="0" fontId="2" fillId="0" borderId="0" xfId="0" applyFont="1" applyAlignment="1">
      <alignment wrapText="1"/>
    </xf>
    <xf numFmtId="0" fontId="5"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8" fillId="20" borderId="17" xfId="0" applyFont="1" applyFill="1" applyBorder="1" applyAlignment="1">
      <alignment horizontal="center"/>
    </xf>
    <xf numFmtId="0" fontId="8" fillId="20" borderId="18" xfId="0" applyFont="1" applyFill="1" applyBorder="1" applyAlignment="1">
      <alignment horizontal="center"/>
    </xf>
    <xf numFmtId="0" fontId="10" fillId="24" borderId="0" xfId="0" applyFont="1" applyFill="1" applyAlignment="1">
      <alignment/>
    </xf>
    <xf numFmtId="0" fontId="15" fillId="24" borderId="0" xfId="0" applyFont="1" applyFill="1" applyAlignment="1">
      <alignment wrapText="1"/>
    </xf>
    <xf numFmtId="0" fontId="2" fillId="24" borderId="0" xfId="0" applyFont="1" applyFill="1" applyAlignment="1">
      <alignment wrapText="1"/>
    </xf>
    <xf numFmtId="0" fontId="3" fillId="24" borderId="0" xfId="0" applyFont="1" applyFill="1" applyAlignment="1">
      <alignment wrapText="1"/>
    </xf>
    <xf numFmtId="0" fontId="14" fillId="24" borderId="0" xfId="0" applyFont="1" applyFill="1" applyAlignment="1">
      <alignment wrapText="1"/>
    </xf>
    <xf numFmtId="0" fontId="8" fillId="20" borderId="19" xfId="0" applyFont="1" applyFill="1" applyBorder="1" applyAlignment="1">
      <alignment horizontal="center"/>
    </xf>
    <xf numFmtId="0" fontId="9" fillId="18" borderId="15" xfId="0" applyFont="1" applyFill="1" applyBorder="1" applyAlignment="1">
      <alignment wrapText="1"/>
    </xf>
    <xf numFmtId="0" fontId="9" fillId="0" borderId="20" xfId="0" applyFont="1" applyBorder="1" applyAlignment="1">
      <alignment wrapText="1"/>
    </xf>
    <xf numFmtId="0" fontId="9" fillId="0" borderId="21" xfId="0" applyFont="1" applyBorder="1" applyAlignment="1">
      <alignment wrapText="1"/>
    </xf>
    <xf numFmtId="0" fontId="9" fillId="4" borderId="15" xfId="0" applyFont="1" applyFill="1" applyBorder="1" applyAlignment="1">
      <alignment wrapText="1"/>
    </xf>
    <xf numFmtId="0" fontId="9" fillId="11" borderId="15" xfId="0" applyFont="1" applyFill="1" applyBorder="1" applyAlignment="1">
      <alignment wrapText="1"/>
    </xf>
    <xf numFmtId="0" fontId="9" fillId="17" borderId="16" xfId="0" applyFont="1" applyFill="1" applyBorder="1" applyAlignment="1">
      <alignment wrapText="1"/>
    </xf>
    <xf numFmtId="0" fontId="9" fillId="0" borderId="22" xfId="0" applyFont="1" applyBorder="1" applyAlignment="1">
      <alignment wrapText="1"/>
    </xf>
    <xf numFmtId="0" fontId="9" fillId="0" borderId="23" xfId="0" applyFont="1" applyBorder="1" applyAlignment="1">
      <alignment wrapText="1"/>
    </xf>
    <xf numFmtId="0" fontId="3" fillId="22" borderId="17" xfId="0" applyFont="1" applyFill="1" applyBorder="1" applyAlignment="1">
      <alignment/>
    </xf>
    <xf numFmtId="0" fontId="3" fillId="22" borderId="18" xfId="0" applyFont="1" applyFill="1" applyBorder="1" applyAlignment="1">
      <alignment/>
    </xf>
    <xf numFmtId="0" fontId="2" fillId="24" borderId="20" xfId="0" applyFont="1" applyFill="1" applyBorder="1" applyAlignment="1">
      <alignment wrapText="1"/>
    </xf>
    <xf numFmtId="0" fontId="2" fillId="24" borderId="20" xfId="0" applyFont="1" applyFill="1" applyBorder="1" applyAlignment="1">
      <alignment vertical="center" wrapText="1"/>
    </xf>
    <xf numFmtId="0" fontId="2" fillId="0" borderId="20" xfId="0" applyFont="1" applyFill="1" applyBorder="1" applyAlignment="1">
      <alignment vertical="center" wrapText="1"/>
    </xf>
    <xf numFmtId="0" fontId="9" fillId="0" borderId="20" xfId="0" applyFont="1" applyBorder="1" applyAlignment="1">
      <alignment/>
    </xf>
    <xf numFmtId="0" fontId="2" fillId="24" borderId="20" xfId="0" applyFont="1" applyFill="1" applyBorder="1" applyAlignment="1">
      <alignment/>
    </xf>
    <xf numFmtId="0" fontId="2" fillId="24" borderId="20" xfId="0" applyFont="1" applyFill="1" applyBorder="1" applyAlignment="1" quotePrefix="1">
      <alignment wrapText="1"/>
    </xf>
    <xf numFmtId="0" fontId="2" fillId="24" borderId="22" xfId="0" applyFont="1" applyFill="1" applyBorder="1" applyAlignment="1">
      <alignment wrapText="1"/>
    </xf>
    <xf numFmtId="0" fontId="2" fillId="24" borderId="22" xfId="0" applyFont="1" applyFill="1" applyBorder="1" applyAlignment="1">
      <alignment vertical="center" wrapText="1"/>
    </xf>
    <xf numFmtId="0" fontId="2" fillId="0"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2" fillId="24" borderId="20" xfId="0" applyFont="1" applyFill="1" applyBorder="1" applyAlignment="1">
      <alignment wrapText="1"/>
    </xf>
    <xf numFmtId="0" fontId="2" fillId="0" borderId="0" xfId="0" applyFont="1" applyFill="1" applyBorder="1" applyAlignment="1">
      <alignment horizontal="left"/>
    </xf>
    <xf numFmtId="0" fontId="3" fillId="20" borderId="24" xfId="0" applyFont="1" applyFill="1" applyBorder="1" applyAlignment="1">
      <alignment horizontal="center" vertical="center"/>
    </xf>
    <xf numFmtId="0" fontId="3" fillId="20" borderId="25" xfId="0" applyFont="1" applyFill="1" applyBorder="1" applyAlignment="1">
      <alignment horizontal="left" vertical="center"/>
    </xf>
    <xf numFmtId="0" fontId="3" fillId="20" borderId="25" xfId="0" applyFont="1" applyFill="1" applyBorder="1" applyAlignment="1">
      <alignment horizontal="center" vertical="center" wrapText="1"/>
    </xf>
    <xf numFmtId="0" fontId="4" fillId="0" borderId="11" xfId="0" applyFont="1" applyBorder="1" applyAlignment="1">
      <alignment horizontal="center"/>
    </xf>
    <xf numFmtId="0" fontId="4" fillId="0" borderId="26" xfId="0" applyFont="1" applyBorder="1" applyAlignment="1">
      <alignment/>
    </xf>
    <xf numFmtId="167" fontId="4" fillId="0" borderId="26" xfId="61" applyNumberFormat="1" applyFont="1" applyBorder="1" applyAlignment="1">
      <alignment/>
    </xf>
    <xf numFmtId="167" fontId="5" fillId="0" borderId="26" xfId="0" applyNumberFormat="1" applyFont="1" applyBorder="1" applyAlignment="1">
      <alignment/>
    </xf>
    <xf numFmtId="167" fontId="2" fillId="0" borderId="27" xfId="61" applyNumberFormat="1" applyFont="1" applyBorder="1" applyAlignment="1">
      <alignment/>
    </xf>
    <xf numFmtId="167" fontId="2" fillId="0" borderId="28" xfId="61" applyNumberFormat="1" applyFont="1" applyBorder="1" applyAlignment="1">
      <alignment/>
    </xf>
    <xf numFmtId="167" fontId="2" fillId="0" borderId="29" xfId="61" applyNumberFormat="1" applyFont="1" applyBorder="1" applyAlignment="1">
      <alignment/>
    </xf>
    <xf numFmtId="167" fontId="5" fillId="0" borderId="30" xfId="0" applyNumberFormat="1" applyFont="1" applyBorder="1" applyAlignment="1">
      <alignment/>
    </xf>
    <xf numFmtId="167" fontId="2" fillId="0" borderId="28" xfId="0" applyNumberFormat="1" applyFont="1" applyBorder="1" applyAlignment="1">
      <alignment/>
    </xf>
    <xf numFmtId="0" fontId="4" fillId="0" borderId="11" xfId="0" applyFont="1" applyFill="1" applyBorder="1" applyAlignment="1">
      <alignment horizontal="center"/>
    </xf>
    <xf numFmtId="167" fontId="2" fillId="0" borderId="20" xfId="61" applyNumberFormat="1" applyFont="1" applyBorder="1" applyAlignment="1">
      <alignment/>
    </xf>
    <xf numFmtId="167" fontId="2" fillId="0" borderId="20" xfId="0" applyNumberFormat="1" applyFont="1" applyBorder="1" applyAlignment="1">
      <alignment/>
    </xf>
    <xf numFmtId="167" fontId="2" fillId="0" borderId="18" xfId="0" applyNumberFormat="1" applyFont="1" applyBorder="1" applyAlignment="1">
      <alignment/>
    </xf>
    <xf numFmtId="166" fontId="2" fillId="0" borderId="0" xfId="0" applyNumberFormat="1" applyFont="1" applyFill="1" applyAlignment="1">
      <alignment/>
    </xf>
    <xf numFmtId="0" fontId="3" fillId="0" borderId="0"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6" fillId="0" borderId="0" xfId="0" applyFont="1" applyFill="1" applyAlignment="1">
      <alignment/>
    </xf>
    <xf numFmtId="164" fontId="7" fillId="0" borderId="0" xfId="0" applyNumberFormat="1" applyFont="1" applyFill="1" applyAlignment="1">
      <alignment horizontal="center"/>
    </xf>
    <xf numFmtId="0" fontId="2" fillId="0" borderId="0" xfId="0" applyFont="1" applyFill="1" applyAlignment="1">
      <alignment/>
    </xf>
    <xf numFmtId="0" fontId="2" fillId="0" borderId="0" xfId="0" applyNumberFormat="1" applyFont="1" applyFill="1" applyAlignment="1">
      <alignment/>
    </xf>
    <xf numFmtId="166" fontId="3" fillId="0" borderId="0" xfId="0" applyNumberFormat="1" applyFont="1" applyFill="1" applyBorder="1" applyAlignment="1">
      <alignment horizontal="center"/>
    </xf>
    <xf numFmtId="0" fontId="3" fillId="0" borderId="31" xfId="0" applyFont="1" applyFill="1" applyBorder="1" applyAlignment="1">
      <alignment horizontal="center" vertical="top" wrapText="1"/>
    </xf>
    <xf numFmtId="164" fontId="3" fillId="0" borderId="32" xfId="0" applyNumberFormat="1" applyFont="1" applyFill="1" applyBorder="1" applyAlignment="1">
      <alignment horizontal="center" vertical="top" wrapText="1"/>
    </xf>
    <xf numFmtId="0" fontId="3" fillId="0" borderId="26" xfId="0" applyFont="1" applyFill="1" applyBorder="1" applyAlignment="1">
      <alignment horizontal="left" vertical="top" wrapText="1"/>
    </xf>
    <xf numFmtId="0" fontId="4" fillId="0" borderId="18" xfId="0" applyFont="1" applyFill="1" applyBorder="1" applyAlignment="1">
      <alignment horizontal="left" vertical="top"/>
    </xf>
    <xf numFmtId="0" fontId="5" fillId="0" borderId="20" xfId="0" applyFont="1" applyFill="1" applyBorder="1" applyAlignment="1">
      <alignment horizontal="left"/>
    </xf>
    <xf numFmtId="0" fontId="2" fillId="0" borderId="20" xfId="0" applyFont="1" applyFill="1" applyBorder="1" applyAlignment="1">
      <alignment horizontal="left"/>
    </xf>
    <xf numFmtId="0" fontId="2" fillId="0" borderId="28" xfId="0" applyFont="1" applyFill="1" applyBorder="1" applyAlignment="1">
      <alignment horizontal="left"/>
    </xf>
    <xf numFmtId="0" fontId="2" fillId="0" borderId="22" xfId="0" applyFont="1" applyFill="1" applyBorder="1" applyAlignment="1">
      <alignment horizontal="left"/>
    </xf>
    <xf numFmtId="0" fontId="2" fillId="0" borderId="28" xfId="0" applyFont="1" applyFill="1" applyBorder="1" applyAlignment="1">
      <alignment/>
    </xf>
    <xf numFmtId="0" fontId="2" fillId="0" borderId="22"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left"/>
    </xf>
    <xf numFmtId="0" fontId="1" fillId="0" borderId="33" xfId="0" applyFont="1" applyFill="1" applyBorder="1" applyAlignment="1">
      <alignment horizontal="left"/>
    </xf>
    <xf numFmtId="0" fontId="2" fillId="0" borderId="0" xfId="0" applyFont="1" applyFill="1" applyBorder="1" applyAlignment="1">
      <alignment/>
    </xf>
    <xf numFmtId="0" fontId="3" fillId="0" borderId="34" xfId="0" applyFont="1" applyFill="1" applyBorder="1" applyAlignment="1">
      <alignment horizontal="left"/>
    </xf>
    <xf numFmtId="164" fontId="4" fillId="0" borderId="35" xfId="0" applyNumberFormat="1" applyFont="1" applyFill="1" applyBorder="1" applyAlignment="1">
      <alignment horizontal="left" vertical="top"/>
    </xf>
    <xf numFmtId="164" fontId="5" fillId="0" borderId="36" xfId="0" applyNumberFormat="1" applyFont="1" applyFill="1" applyBorder="1" applyAlignment="1">
      <alignment horizontal="left"/>
    </xf>
    <xf numFmtId="164" fontId="2" fillId="0" borderId="36" xfId="0" applyNumberFormat="1" applyFont="1" applyFill="1" applyBorder="1" applyAlignment="1">
      <alignment horizontal="left"/>
    </xf>
    <xf numFmtId="164" fontId="2" fillId="0" borderId="37" xfId="0" applyNumberFormat="1" applyFont="1" applyFill="1" applyBorder="1" applyAlignment="1">
      <alignment horizontal="left"/>
    </xf>
    <xf numFmtId="164" fontId="2" fillId="0" borderId="38" xfId="0" applyNumberFormat="1" applyFont="1" applyFill="1" applyBorder="1" applyAlignment="1">
      <alignment horizontal="left"/>
    </xf>
    <xf numFmtId="164" fontId="2" fillId="0" borderId="0" xfId="0" applyNumberFormat="1" applyFont="1" applyFill="1" applyBorder="1" applyAlignment="1">
      <alignment horizontal="left"/>
    </xf>
    <xf numFmtId="0" fontId="4" fillId="0" borderId="39" xfId="0" applyFont="1" applyFill="1" applyBorder="1" applyAlignment="1">
      <alignment horizontal="left" vertical="top"/>
    </xf>
    <xf numFmtId="0" fontId="5" fillId="0" borderId="40" xfId="0" applyFont="1" applyFill="1" applyBorder="1" applyAlignment="1">
      <alignment horizontal="left"/>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42" xfId="0" applyFont="1" applyFill="1" applyBorder="1" applyAlignment="1">
      <alignment horizontal="left"/>
    </xf>
    <xf numFmtId="0" fontId="2" fillId="0" borderId="31" xfId="0" applyFont="1" applyFill="1" applyBorder="1" applyAlignment="1">
      <alignment horizontal="left"/>
    </xf>
    <xf numFmtId="0" fontId="3" fillId="0" borderId="31" xfId="0" applyFont="1" applyFill="1" applyBorder="1" applyAlignment="1">
      <alignment horizontal="left"/>
    </xf>
    <xf numFmtId="167" fontId="2" fillId="0" borderId="43" xfId="0" applyNumberFormat="1" applyFont="1" applyBorder="1" applyAlignment="1">
      <alignment/>
    </xf>
    <xf numFmtId="167" fontId="4" fillId="0" borderId="30" xfId="61" applyNumberFormat="1" applyFont="1" applyBorder="1" applyAlignment="1">
      <alignment/>
    </xf>
    <xf numFmtId="167" fontId="2" fillId="0" borderId="44" xfId="61" applyNumberFormat="1" applyFont="1" applyBorder="1" applyAlignment="1">
      <alignment/>
    </xf>
    <xf numFmtId="167" fontId="2" fillId="0" borderId="45" xfId="61" applyNumberFormat="1" applyFont="1" applyBorder="1" applyAlignment="1">
      <alignment/>
    </xf>
    <xf numFmtId="167" fontId="2" fillId="0" borderId="46" xfId="61" applyNumberFormat="1" applyFont="1" applyBorder="1" applyAlignment="1">
      <alignment/>
    </xf>
    <xf numFmtId="167" fontId="2" fillId="0" borderId="45" xfId="0" applyNumberFormat="1" applyFont="1" applyBorder="1" applyAlignment="1">
      <alignment/>
    </xf>
    <xf numFmtId="167" fontId="2" fillId="0" borderId="21" xfId="61" applyNumberFormat="1" applyFont="1" applyBorder="1" applyAlignment="1">
      <alignment/>
    </xf>
    <xf numFmtId="167" fontId="5" fillId="0" borderId="30" xfId="0" applyNumberFormat="1" applyFont="1" applyFill="1" applyBorder="1" applyAlignment="1">
      <alignment/>
    </xf>
    <xf numFmtId="0" fontId="5" fillId="0" borderId="26" xfId="0" applyFont="1" applyBorder="1" applyAlignment="1">
      <alignment wrapText="1"/>
    </xf>
    <xf numFmtId="0" fontId="2" fillId="0" borderId="27"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5" fillId="0" borderId="26" xfId="0" applyFont="1" applyBorder="1" applyAlignment="1">
      <alignment horizontal="left" wrapText="1"/>
    </xf>
    <xf numFmtId="49" fontId="2" fillId="0" borderId="28" xfId="0" applyNumberFormat="1" applyFont="1" applyFill="1" applyBorder="1" applyAlignment="1">
      <alignment wrapText="1"/>
    </xf>
    <xf numFmtId="49" fontId="2" fillId="0" borderId="20" xfId="0" applyNumberFormat="1" applyFont="1" applyFill="1" applyBorder="1" applyAlignment="1">
      <alignment wrapText="1"/>
    </xf>
    <xf numFmtId="49" fontId="2" fillId="0" borderId="29" xfId="0" applyNumberFormat="1" applyFont="1" applyBorder="1" applyAlignment="1">
      <alignment wrapText="1"/>
    </xf>
    <xf numFmtId="0" fontId="2" fillId="0" borderId="22" xfId="0" applyFont="1" applyBorder="1" applyAlignment="1">
      <alignment wrapText="1"/>
    </xf>
    <xf numFmtId="0" fontId="11" fillId="0" borderId="0" xfId="58" applyFont="1" applyFill="1" applyBorder="1">
      <alignment/>
      <protection/>
    </xf>
    <xf numFmtId="0" fontId="2" fillId="24" borderId="20" xfId="0" applyFont="1" applyFill="1" applyBorder="1" applyAlignment="1">
      <alignment vertical="center" wrapText="1"/>
    </xf>
    <xf numFmtId="0" fontId="2" fillId="0" borderId="20" xfId="0" applyFont="1" applyFill="1" applyBorder="1" applyAlignment="1">
      <alignment vertical="center" wrapText="1"/>
    </xf>
    <xf numFmtId="0" fontId="2" fillId="24" borderId="27" xfId="0" applyFont="1" applyFill="1" applyBorder="1" applyAlignment="1">
      <alignment wrapText="1"/>
    </xf>
    <xf numFmtId="0" fontId="9" fillId="0" borderId="20" xfId="0" applyFont="1" applyBorder="1" applyAlignment="1">
      <alignment/>
    </xf>
    <xf numFmtId="0" fontId="9" fillId="0" borderId="0" xfId="0" applyFont="1" applyAlignment="1">
      <alignment/>
    </xf>
    <xf numFmtId="0" fontId="8" fillId="25" borderId="47" xfId="0" applyFont="1" applyFill="1" applyBorder="1" applyAlignment="1">
      <alignment/>
    </xf>
    <xf numFmtId="0" fontId="8" fillId="25" borderId="33" xfId="0" applyFont="1" applyFill="1" applyBorder="1" applyAlignment="1">
      <alignment/>
    </xf>
    <xf numFmtId="0" fontId="2" fillId="0" borderId="0" xfId="58" applyFont="1" applyFill="1" applyBorder="1">
      <alignment/>
      <protection/>
    </xf>
    <xf numFmtId="0" fontId="3" fillId="0" borderId="0" xfId="58" applyFont="1" applyFill="1" applyBorder="1">
      <alignment/>
      <protection/>
    </xf>
    <xf numFmtId="0" fontId="2" fillId="20" borderId="0" xfId="58" applyFont="1" applyFill="1" applyBorder="1">
      <alignment/>
      <protection/>
    </xf>
    <xf numFmtId="0" fontId="35" fillId="0" borderId="0" xfId="0" applyFont="1" applyAlignment="1">
      <alignment/>
    </xf>
    <xf numFmtId="0" fontId="9" fillId="24" borderId="0" xfId="0" applyFont="1" applyFill="1" applyAlignment="1">
      <alignment/>
    </xf>
    <xf numFmtId="0" fontId="3" fillId="20" borderId="31" xfId="0" applyFont="1" applyFill="1" applyBorder="1" applyAlignment="1">
      <alignment horizontal="center" vertical="center" wrapText="1"/>
    </xf>
    <xf numFmtId="0" fontId="9" fillId="24" borderId="0" xfId="0" applyFont="1" applyFill="1" applyAlignment="1">
      <alignment horizontal="left"/>
    </xf>
    <xf numFmtId="0" fontId="5" fillId="0" borderId="17" xfId="0" applyFont="1" applyBorder="1" applyAlignment="1">
      <alignment horizontal="center"/>
    </xf>
    <xf numFmtId="0" fontId="5" fillId="0" borderId="18" xfId="0" applyFont="1" applyFill="1" applyBorder="1" applyAlignment="1">
      <alignment horizontal="left"/>
    </xf>
    <xf numFmtId="167" fontId="5" fillId="0" borderId="18" xfId="0" applyNumberFormat="1" applyFont="1" applyBorder="1" applyAlignment="1">
      <alignment/>
    </xf>
    <xf numFmtId="167" fontId="5" fillId="0" borderId="19" xfId="0" applyNumberFormat="1" applyFont="1" applyBorder="1" applyAlignment="1">
      <alignment/>
    </xf>
    <xf numFmtId="0" fontId="2" fillId="0" borderId="29" xfId="0" applyFont="1" applyFill="1" applyBorder="1" applyAlignment="1">
      <alignment horizontal="left"/>
    </xf>
    <xf numFmtId="0" fontId="5" fillId="0" borderId="18" xfId="0" applyFont="1" applyBorder="1" applyAlignment="1">
      <alignment wrapText="1"/>
    </xf>
    <xf numFmtId="167" fontId="2" fillId="0" borderId="22" xfId="61" applyNumberFormat="1" applyFont="1" applyBorder="1" applyAlignment="1">
      <alignment/>
    </xf>
    <xf numFmtId="167" fontId="2" fillId="0" borderId="23" xfId="61" applyNumberFormat="1" applyFont="1" applyBorder="1" applyAlignment="1">
      <alignment/>
    </xf>
    <xf numFmtId="0" fontId="4" fillId="0" borderId="12" xfId="0" applyFont="1" applyFill="1" applyBorder="1" applyAlignment="1">
      <alignment horizontal="center"/>
    </xf>
    <xf numFmtId="0" fontId="4" fillId="0" borderId="27" xfId="0" applyFont="1" applyBorder="1" applyAlignment="1">
      <alignment wrapText="1"/>
    </xf>
    <xf numFmtId="167" fontId="4" fillId="0" borderId="27" xfId="61" applyNumberFormat="1" applyFont="1" applyBorder="1" applyAlignment="1">
      <alignment/>
    </xf>
    <xf numFmtId="167" fontId="4" fillId="0" borderId="44" xfId="61" applyNumberFormat="1" applyFont="1" applyBorder="1" applyAlignment="1">
      <alignment/>
    </xf>
    <xf numFmtId="0" fontId="5" fillId="0" borderId="18" xfId="0" applyFont="1" applyBorder="1" applyAlignment="1">
      <alignment horizontal="left" wrapText="1"/>
    </xf>
    <xf numFmtId="0" fontId="5" fillId="0" borderId="48" xfId="0" applyFont="1" applyBorder="1" applyAlignment="1">
      <alignment horizontal="center"/>
    </xf>
    <xf numFmtId="0" fontId="5" fillId="0" borderId="43" xfId="0" applyFont="1" applyBorder="1" applyAlignment="1">
      <alignment horizontal="left" wrapText="1"/>
    </xf>
    <xf numFmtId="167" fontId="5" fillId="0" borderId="43" xfId="0" applyNumberFormat="1" applyFont="1" applyBorder="1" applyAlignment="1">
      <alignment/>
    </xf>
    <xf numFmtId="167" fontId="5" fillId="0" borderId="49" xfId="0" applyNumberFormat="1" applyFont="1" applyBorder="1" applyAlignment="1">
      <alignment/>
    </xf>
    <xf numFmtId="0" fontId="5" fillId="0" borderId="24" xfId="0" applyFont="1" applyBorder="1" applyAlignment="1">
      <alignment horizontal="center"/>
    </xf>
    <xf numFmtId="0" fontId="5" fillId="0" borderId="25" xfId="0" applyFont="1" applyBorder="1" applyAlignment="1">
      <alignment wrapText="1"/>
    </xf>
    <xf numFmtId="167" fontId="5" fillId="0" borderId="25" xfId="0" applyNumberFormat="1" applyFont="1" applyBorder="1" applyAlignment="1">
      <alignment/>
    </xf>
    <xf numFmtId="167" fontId="5" fillId="0" borderId="50" xfId="0" applyNumberFormat="1" applyFont="1" applyBorder="1" applyAlignment="1">
      <alignment/>
    </xf>
    <xf numFmtId="0" fontId="2" fillId="0" borderId="24" xfId="0" applyFont="1" applyBorder="1" applyAlignment="1">
      <alignment horizontal="center"/>
    </xf>
    <xf numFmtId="0" fontId="2" fillId="0" borderId="51" xfId="0" applyFont="1" applyBorder="1" applyAlignment="1">
      <alignment wrapText="1"/>
    </xf>
    <xf numFmtId="167" fontId="2" fillId="0" borderId="25" xfId="0" applyNumberFormat="1" applyFont="1" applyBorder="1" applyAlignment="1">
      <alignment/>
    </xf>
    <xf numFmtId="167" fontId="2" fillId="0" borderId="50" xfId="0" applyNumberFormat="1" applyFont="1" applyBorder="1" applyAlignment="1">
      <alignment/>
    </xf>
    <xf numFmtId="0" fontId="4" fillId="0" borderId="52" xfId="0" applyFont="1" applyBorder="1" applyAlignment="1">
      <alignment wrapText="1"/>
    </xf>
    <xf numFmtId="167" fontId="9" fillId="24" borderId="0" xfId="61" applyNumberFormat="1" applyFont="1" applyFill="1" applyAlignment="1">
      <alignment/>
    </xf>
    <xf numFmtId="0" fontId="5" fillId="0" borderId="51" xfId="0" applyFont="1" applyBorder="1" applyAlignment="1">
      <alignment horizontal="left" wrapText="1"/>
    </xf>
    <xf numFmtId="167" fontId="5" fillId="0" borderId="25" xfId="0" applyNumberFormat="1" applyFont="1" applyFill="1" applyBorder="1" applyAlignment="1">
      <alignment/>
    </xf>
    <xf numFmtId="167" fontId="5" fillId="0" borderId="50" xfId="61" applyNumberFormat="1" applyFont="1" applyFill="1" applyBorder="1" applyAlignment="1">
      <alignment/>
    </xf>
    <xf numFmtId="10" fontId="9" fillId="24" borderId="0" xfId="61" applyNumberFormat="1" applyFont="1" applyFill="1" applyAlignment="1">
      <alignment/>
    </xf>
    <xf numFmtId="0" fontId="2" fillId="0" borderId="11" xfId="0" applyFont="1" applyBorder="1" applyAlignment="1">
      <alignment horizontal="center"/>
    </xf>
    <xf numFmtId="0" fontId="2" fillId="0" borderId="52" xfId="0" applyFont="1" applyBorder="1" applyAlignment="1">
      <alignment wrapText="1"/>
    </xf>
    <xf numFmtId="167" fontId="36" fillId="0" borderId="26" xfId="0" applyNumberFormat="1" applyFont="1" applyFill="1" applyBorder="1" applyAlignment="1">
      <alignment/>
    </xf>
    <xf numFmtId="167" fontId="2" fillId="0" borderId="30" xfId="61" applyNumberFormat="1" applyFont="1" applyFill="1" applyBorder="1" applyAlignment="1">
      <alignment/>
    </xf>
    <xf numFmtId="0" fontId="5" fillId="0" borderId="52" xfId="0" applyFont="1" applyBorder="1" applyAlignment="1">
      <alignment horizontal="left" wrapText="1"/>
    </xf>
    <xf numFmtId="167" fontId="5" fillId="0" borderId="26" xfId="0" applyNumberFormat="1" applyFont="1" applyFill="1" applyBorder="1" applyAlignment="1">
      <alignment/>
    </xf>
    <xf numFmtId="0" fontId="9" fillId="24" borderId="0" xfId="0" applyFont="1" applyFill="1" applyBorder="1" applyAlignment="1">
      <alignment/>
    </xf>
    <xf numFmtId="0" fontId="9" fillId="0" borderId="0" xfId="0" applyFont="1" applyBorder="1" applyAlignment="1">
      <alignment/>
    </xf>
    <xf numFmtId="167" fontId="5" fillId="0" borderId="30" xfId="61" applyNumberFormat="1" applyFont="1" applyFill="1" applyBorder="1" applyAlignment="1">
      <alignment/>
    </xf>
    <xf numFmtId="167" fontId="2" fillId="0" borderId="19" xfId="0" applyNumberFormat="1" applyFont="1" applyBorder="1" applyAlignment="1">
      <alignment/>
    </xf>
    <xf numFmtId="167" fontId="2" fillId="0" borderId="30" xfId="61" applyNumberFormat="1" applyFont="1" applyBorder="1" applyAlignment="1">
      <alignment/>
    </xf>
    <xf numFmtId="0" fontId="9" fillId="24" borderId="0" xfId="0" applyFont="1" applyFill="1" applyAlignment="1">
      <alignment horizontal="center"/>
    </xf>
    <xf numFmtId="165" fontId="8" fillId="24" borderId="0" xfId="0" applyNumberFormat="1" applyFont="1" applyFill="1" applyBorder="1" applyAlignment="1">
      <alignment horizontal="left" vertical="center"/>
    </xf>
    <xf numFmtId="164" fontId="2" fillId="0" borderId="32" xfId="0" applyNumberFormat="1" applyFont="1" applyFill="1" applyBorder="1" applyAlignment="1">
      <alignment horizontal="left"/>
    </xf>
    <xf numFmtId="0" fontId="2" fillId="0" borderId="30" xfId="0" applyFont="1" applyFill="1" applyBorder="1" applyAlignment="1">
      <alignment/>
    </xf>
    <xf numFmtId="0" fontId="2" fillId="0" borderId="53" xfId="0" applyFont="1" applyFill="1" applyBorder="1" applyAlignment="1">
      <alignment horizontal="left"/>
    </xf>
    <xf numFmtId="0" fontId="2" fillId="0" borderId="47" xfId="0" applyFont="1" applyFill="1" applyBorder="1" applyAlignment="1">
      <alignment/>
    </xf>
    <xf numFmtId="0" fontId="1" fillId="0" borderId="0" xfId="0" applyFont="1" applyFill="1" applyBorder="1" applyAlignment="1">
      <alignment horizontal="left"/>
    </xf>
    <xf numFmtId="164" fontId="2" fillId="0" borderId="43" xfId="0" applyNumberFormat="1" applyFont="1" applyFill="1" applyBorder="1" applyAlignment="1">
      <alignment horizontal="left"/>
    </xf>
    <xf numFmtId="0" fontId="2" fillId="0" borderId="11" xfId="0" applyFont="1" applyFill="1" applyBorder="1" applyAlignment="1">
      <alignment horizontal="left"/>
    </xf>
    <xf numFmtId="0" fontId="3" fillId="0" borderId="30" xfId="0" applyFont="1" applyFill="1" applyBorder="1" applyAlignment="1">
      <alignment horizontal="left" vertical="top" wrapText="1"/>
    </xf>
    <xf numFmtId="0" fontId="2"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YInputValue"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ppendix D Comparator Groups Q1 2011-12" xfId="58"/>
    <cellStyle name="Note" xfId="59"/>
    <cellStyle name="Output" xfId="60"/>
    <cellStyle name="Percent" xfId="61"/>
    <cellStyle name="Title" xfId="62"/>
    <cellStyle name="Total" xfId="63"/>
    <cellStyle name="Warning Text" xfId="64"/>
  </cellStyles>
  <dxfs count="3">
    <dxf>
      <font>
        <b/>
        <i val="0"/>
      </font>
      <fill>
        <patternFill>
          <bgColor rgb="FFFF0000"/>
        </patternFill>
      </fill>
      <border/>
    </dxf>
    <dxf>
      <font>
        <b/>
        <i val="0"/>
      </font>
      <fill>
        <patternFill>
          <bgColor rgb="FFFF9900"/>
        </patternFill>
      </fill>
      <border/>
    </dxf>
    <dxf>
      <font>
        <b/>
        <i val="0"/>
        <color auto="1"/>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33</xdr:row>
      <xdr:rowOff>142875</xdr:rowOff>
    </xdr:from>
    <xdr:to>
      <xdr:col>1</xdr:col>
      <xdr:colOff>942975</xdr:colOff>
      <xdr:row>33</xdr:row>
      <xdr:rowOff>142875</xdr:rowOff>
    </xdr:to>
    <xdr:sp>
      <xdr:nvSpPr>
        <xdr:cNvPr id="1" name="Line 1"/>
        <xdr:cNvSpPr>
          <a:spLocks/>
        </xdr:cNvSpPr>
      </xdr:nvSpPr>
      <xdr:spPr>
        <a:xfrm>
          <a:off x="1457325" y="6524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27</xdr:row>
      <xdr:rowOff>142875</xdr:rowOff>
    </xdr:from>
    <xdr:to>
      <xdr:col>1</xdr:col>
      <xdr:colOff>942975</xdr:colOff>
      <xdr:row>27</xdr:row>
      <xdr:rowOff>142875</xdr:rowOff>
    </xdr:to>
    <xdr:sp>
      <xdr:nvSpPr>
        <xdr:cNvPr id="2" name="Line 2"/>
        <xdr:cNvSpPr>
          <a:spLocks/>
        </xdr:cNvSpPr>
      </xdr:nvSpPr>
      <xdr:spPr>
        <a:xfrm>
          <a:off x="1457325" y="5381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erformance%20Section\PRS\Ingela\201112%20Q1%20PRS\VM\Unlocked%20-%20Annex%20A_%20Provisional%20PRS%20Q1.2011.12.v.2-Own%20Driver-HSE%20Enhanc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zqv96s\Local%20Settings\Temporary%20Internet%20Files\Content.IE5\CXYZ81AN\Q1%20VM\Unlocked%20-%20Annex%20A_%20Provisional%20PRS%20Q1.2011.12.v.2-Own%20Driver-HSE%20Equ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hqb91v\Local%20Settings\Temporary%20Internet%20Files\Content.IE5\ATSN7F3H\Example%20Model\Example%20PRS%20for%2012.13%20with%2011.12%20Data.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erformanceManagementGroup\Performance%20Section\PRS\2012.13\201213%20Q4\Annual%20Publishing\PRS%20Data\PRS%202012%2013%20Data%20File_1107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hqb91v\Local%20Settings\Temporary%20Internet%20Files\Provisional\Copy%20of%20Unlocked%20Annex%20A%20PRS%20Q4%20Provisional.2011.12.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Performance%20Section\PRS\201112%20Q4\Model\Provisional\Release%20Version\Provisional%20PRS%20Q4%20201112.Unlock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ss10497\Public\Performance%20Section\PRS\201112%20Q4\Model\Validated\Release%20Version\Validated%20PRS%20Q4%202011_unlock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zqv96s\Local%20Settings\Temporary%20Internet%20Files\Content.IE5\AE30HXG5\Q1%20VM\Unlocked%20-%20Annex%20A_%20Provisional%20PRS%20Q1.2011.12.v.2-Own%20Driver-HSE%20Eq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3">
        <row r="1">
          <cell r="A1" t="str">
            <v>Actual data</v>
          </cell>
        </row>
        <row r="2">
          <cell r="A2" t="str">
            <v>Light Blue - Over 10% Dif
Dark Blue - Use to be blank
Yellow - Private
Green - HMIP &amp; Audit Updates</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row>
        <row r="4">
          <cell r="A4" t="str">
            <v>Acklington</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row>
        <row r="4">
          <cell r="A4" t="str">
            <v>Measure Type</v>
          </cell>
        </row>
        <row r="5">
          <cell r="A5" t="str">
            <v>Acklington</v>
          </cell>
        </row>
        <row r="6">
          <cell r="A6" t="str">
            <v>Altcourse</v>
          </cell>
        </row>
        <row r="7">
          <cell r="A7" t="str">
            <v>Ashfield</v>
          </cell>
        </row>
        <row r="8">
          <cell r="A8" t="str">
            <v>Askham Grange</v>
          </cell>
        </row>
        <row r="9">
          <cell r="A9" t="str">
            <v>Aylesbury</v>
          </cell>
        </row>
        <row r="10">
          <cell r="A10" t="str">
            <v>Bedford</v>
          </cell>
        </row>
        <row r="11">
          <cell r="A11" t="str">
            <v>Belmarsh</v>
          </cell>
        </row>
        <row r="12">
          <cell r="A12" t="str">
            <v>Birmingham</v>
          </cell>
        </row>
        <row r="13">
          <cell r="A13" t="str">
            <v>Blantyre House</v>
          </cell>
        </row>
        <row r="14">
          <cell r="A14" t="str">
            <v>Blundeston</v>
          </cell>
        </row>
        <row r="15">
          <cell r="A15" t="str">
            <v>Brinsford</v>
          </cell>
        </row>
        <row r="16">
          <cell r="A16" t="str">
            <v>Bristol</v>
          </cell>
        </row>
        <row r="17">
          <cell r="A17" t="str">
            <v>Brixton</v>
          </cell>
        </row>
        <row r="18">
          <cell r="A18" t="str">
            <v>Bronzefield</v>
          </cell>
        </row>
        <row r="19">
          <cell r="A19" t="str">
            <v>Buckley Hall</v>
          </cell>
        </row>
        <row r="20">
          <cell r="A20" t="str">
            <v>Bullingdon</v>
          </cell>
        </row>
        <row r="21">
          <cell r="A21" t="str">
            <v>Bullwood Hall</v>
          </cell>
        </row>
        <row r="22">
          <cell r="A22" t="str">
            <v>Bure</v>
          </cell>
        </row>
        <row r="23">
          <cell r="A23" t="str">
            <v>Canterbury</v>
          </cell>
        </row>
        <row r="24">
          <cell r="A24" t="str">
            <v>Cardiff</v>
          </cell>
        </row>
        <row r="25">
          <cell r="A25" t="str">
            <v>Channings Wood</v>
          </cell>
        </row>
        <row r="26">
          <cell r="A26" t="str">
            <v>Chelmsford</v>
          </cell>
        </row>
        <row r="27">
          <cell r="A27" t="str">
            <v>Coldingley</v>
          </cell>
        </row>
        <row r="28">
          <cell r="A28" t="str">
            <v>Cookham Wood</v>
          </cell>
        </row>
        <row r="29">
          <cell r="A29" t="str">
            <v>Dartmoor</v>
          </cell>
        </row>
        <row r="30">
          <cell r="A30" t="str">
            <v>Deerbolt</v>
          </cell>
        </row>
        <row r="31">
          <cell r="A31" t="str">
            <v>Doncaster</v>
          </cell>
        </row>
        <row r="32">
          <cell r="A32" t="str">
            <v>Dorchester</v>
          </cell>
        </row>
        <row r="33">
          <cell r="A33" t="str">
            <v>Dovegate</v>
          </cell>
        </row>
        <row r="34">
          <cell r="A34" t="str">
            <v>Downview</v>
          </cell>
        </row>
        <row r="35">
          <cell r="A35" t="str">
            <v>Drake Hall</v>
          </cell>
        </row>
        <row r="36">
          <cell r="A36" t="str">
            <v>Durham</v>
          </cell>
        </row>
        <row r="37">
          <cell r="A37" t="str">
            <v>East Sutton Park</v>
          </cell>
        </row>
        <row r="38">
          <cell r="A38" t="str">
            <v>Eastwood Park</v>
          </cell>
        </row>
        <row r="39">
          <cell r="A39" t="str">
            <v>Erlestoke</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v>
          </cell>
        </row>
        <row r="72">
          <cell r="A72" t="str">
            <v>Lancaster Farms</v>
          </cell>
        </row>
        <row r="73">
          <cell r="A73" t="str">
            <v>Latchmere House</v>
          </cell>
        </row>
        <row r="74">
          <cell r="A74" t="str">
            <v>Leeds</v>
          </cell>
        </row>
        <row r="75">
          <cell r="A75" t="str">
            <v>Leicester</v>
          </cell>
        </row>
        <row r="76">
          <cell r="A76" t="str">
            <v>Lewes</v>
          </cell>
        </row>
        <row r="77">
          <cell r="A77" t="str">
            <v>Leyhill</v>
          </cell>
        </row>
        <row r="78">
          <cell r="A78" t="str">
            <v>Lincoln</v>
          </cell>
        </row>
        <row r="79">
          <cell r="A79" t="str">
            <v>Lindholme</v>
          </cell>
        </row>
        <row r="80">
          <cell r="A80" t="str">
            <v>Littlehey</v>
          </cell>
        </row>
        <row r="81">
          <cell r="A81" t="str">
            <v>Liverpool</v>
          </cell>
        </row>
        <row r="82">
          <cell r="A82" t="str">
            <v>Long Lartin</v>
          </cell>
        </row>
        <row r="83">
          <cell r="A83" t="str">
            <v>Low Newton</v>
          </cell>
        </row>
        <row r="84">
          <cell r="A84" t="str">
            <v>Lowdham Grange</v>
          </cell>
        </row>
        <row r="85">
          <cell r="A85" t="str">
            <v>Maidstone</v>
          </cell>
        </row>
        <row r="86">
          <cell r="A86" t="str">
            <v>Manchester</v>
          </cell>
        </row>
        <row r="87">
          <cell r="A87" t="str">
            <v>Moorland - Closed</v>
          </cell>
        </row>
        <row r="88">
          <cell r="A88" t="str">
            <v>Mount</v>
          </cell>
        </row>
        <row r="89">
          <cell r="A89" t="str">
            <v>New Hall</v>
          </cell>
        </row>
        <row r="90">
          <cell r="A90" t="str">
            <v>North Sea Camp</v>
          </cell>
        </row>
        <row r="91">
          <cell r="A91" t="str">
            <v>Northallerton</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1">
          <cell r="U1" t="str">
            <v>List of prisons that have a PRS report</v>
          </cell>
        </row>
        <row r="2">
          <cell r="U2" t="str">
            <v>Acklington</v>
          </cell>
        </row>
        <row r="3">
          <cell r="U3" t="str">
            <v>Altcourse</v>
          </cell>
        </row>
        <row r="4">
          <cell r="U4" t="str">
            <v>Ashfield</v>
          </cell>
        </row>
        <row r="5">
          <cell r="U5" t="str">
            <v>Askham Grange</v>
          </cell>
        </row>
        <row r="6">
          <cell r="U6" t="str">
            <v>Aylesbury</v>
          </cell>
        </row>
        <row r="7">
          <cell r="U7" t="str">
            <v>Bedford</v>
          </cell>
        </row>
        <row r="8">
          <cell r="U8" t="str">
            <v>Belmarsh</v>
          </cell>
        </row>
        <row r="9">
          <cell r="U9" t="str">
            <v>Birmingham</v>
          </cell>
        </row>
        <row r="10">
          <cell r="U10" t="str">
            <v>Blantyre House</v>
          </cell>
        </row>
        <row r="11">
          <cell r="U11" t="str">
            <v>Blundeston</v>
          </cell>
        </row>
        <row r="12">
          <cell r="U12" t="str">
            <v>Brinsford</v>
          </cell>
        </row>
        <row r="13">
          <cell r="U13" t="str">
            <v>Bristol</v>
          </cell>
        </row>
        <row r="14">
          <cell r="U14" t="str">
            <v>Brixton</v>
          </cell>
        </row>
        <row r="15">
          <cell r="U15" t="str">
            <v>Bronzefield</v>
          </cell>
        </row>
        <row r="16">
          <cell r="U16" t="str">
            <v>Buckley Hall</v>
          </cell>
        </row>
        <row r="17">
          <cell r="U17" t="str">
            <v>Bullingdon</v>
          </cell>
        </row>
        <row r="18">
          <cell r="U18" t="str">
            <v>Bullwood Hall</v>
          </cell>
        </row>
        <row r="19">
          <cell r="U19" t="str">
            <v>Bure</v>
          </cell>
        </row>
        <row r="20">
          <cell r="U20" t="str">
            <v>Canterbury</v>
          </cell>
        </row>
        <row r="21">
          <cell r="U21" t="str">
            <v>Cardiff</v>
          </cell>
        </row>
        <row r="22">
          <cell r="U22" t="str">
            <v>Channings Wood</v>
          </cell>
        </row>
        <row r="23">
          <cell r="U23" t="str">
            <v>Chelmsford</v>
          </cell>
        </row>
        <row r="24">
          <cell r="U24" t="str">
            <v>Coldingley</v>
          </cell>
        </row>
        <row r="25">
          <cell r="U25" t="str">
            <v>Cookham Wood</v>
          </cell>
        </row>
        <row r="26">
          <cell r="U26" t="str">
            <v>Dartmoor</v>
          </cell>
        </row>
        <row r="27">
          <cell r="U27" t="str">
            <v>Deerbolt</v>
          </cell>
        </row>
        <row r="28">
          <cell r="U28" t="str">
            <v>Doncaster</v>
          </cell>
        </row>
        <row r="29">
          <cell r="U29" t="str">
            <v>Dorchester</v>
          </cell>
        </row>
        <row r="30">
          <cell r="U30" t="str">
            <v>Dovegate</v>
          </cell>
        </row>
        <row r="31">
          <cell r="U31" t="str">
            <v>Downview</v>
          </cell>
        </row>
        <row r="32">
          <cell r="U32" t="str">
            <v>Drake Hall</v>
          </cell>
        </row>
        <row r="33">
          <cell r="U33" t="str">
            <v>Durham</v>
          </cell>
        </row>
        <row r="34">
          <cell r="U34" t="str">
            <v>East Sutton Park</v>
          </cell>
        </row>
        <row r="35">
          <cell r="U35" t="str">
            <v>Eastwood Park</v>
          </cell>
        </row>
        <row r="36">
          <cell r="U36" t="str">
            <v>Erlestoke</v>
          </cell>
        </row>
        <row r="37">
          <cell r="U37" t="str">
            <v>Everthorpe</v>
          </cell>
        </row>
        <row r="38">
          <cell r="U38" t="str">
            <v>Exeter</v>
          </cell>
        </row>
        <row r="39">
          <cell r="U39" t="str">
            <v>Featherstone</v>
          </cell>
        </row>
        <row r="40">
          <cell r="U40" t="str">
            <v>Feltham</v>
          </cell>
        </row>
        <row r="41">
          <cell r="U41" t="str">
            <v>Ford</v>
          </cell>
        </row>
        <row r="42">
          <cell r="U42" t="str">
            <v>Forest Bank</v>
          </cell>
        </row>
        <row r="43">
          <cell r="U43" t="str">
            <v>Foston Hall</v>
          </cell>
        </row>
        <row r="44">
          <cell r="U44" t="str">
            <v>Frankland</v>
          </cell>
        </row>
        <row r="45">
          <cell r="U45" t="str">
            <v>Full Sutton</v>
          </cell>
        </row>
        <row r="46">
          <cell r="U46" t="str">
            <v>Garth</v>
          </cell>
        </row>
        <row r="47">
          <cell r="U47" t="str">
            <v>Gartree</v>
          </cell>
        </row>
        <row r="48">
          <cell r="U48" t="str">
            <v>Glen Parva</v>
          </cell>
        </row>
        <row r="49">
          <cell r="U49" t="str">
            <v>Gloucester</v>
          </cell>
        </row>
        <row r="50">
          <cell r="U50" t="str">
            <v>Grendon</v>
          </cell>
        </row>
        <row r="51">
          <cell r="U51" t="str">
            <v>Guys Marsh</v>
          </cell>
        </row>
        <row r="52">
          <cell r="U52" t="str">
            <v>Hatfield</v>
          </cell>
        </row>
        <row r="53">
          <cell r="U53" t="str">
            <v>Haverigg</v>
          </cell>
        </row>
        <row r="54">
          <cell r="U54" t="str">
            <v>Hewell</v>
          </cell>
        </row>
        <row r="55">
          <cell r="U55" t="str">
            <v>High Down</v>
          </cell>
        </row>
        <row r="56">
          <cell r="U56" t="str">
            <v>Highpoint</v>
          </cell>
        </row>
        <row r="57">
          <cell r="U57" t="str">
            <v>Hindley</v>
          </cell>
        </row>
        <row r="58">
          <cell r="U58" t="str">
            <v>Hollesley Bay</v>
          </cell>
        </row>
        <row r="59">
          <cell r="U59" t="str">
            <v>Holloway</v>
          </cell>
        </row>
        <row r="60">
          <cell r="U60" t="str">
            <v>Holme House</v>
          </cell>
        </row>
        <row r="61">
          <cell r="U61" t="str">
            <v>Hull</v>
          </cell>
        </row>
        <row r="62">
          <cell r="U62" t="str">
            <v>Huntercombe</v>
          </cell>
        </row>
        <row r="63">
          <cell r="U63" t="str">
            <v>Isis</v>
          </cell>
        </row>
        <row r="64">
          <cell r="U64" t="str">
            <v>Isle of Wight</v>
          </cell>
        </row>
        <row r="65">
          <cell r="U65" t="str">
            <v>Kennet</v>
          </cell>
        </row>
        <row r="66">
          <cell r="U66" t="str">
            <v>Kingston</v>
          </cell>
        </row>
        <row r="67">
          <cell r="U67" t="str">
            <v>Kirkham</v>
          </cell>
        </row>
        <row r="68">
          <cell r="U68" t="str">
            <v>Kirklevington</v>
          </cell>
        </row>
        <row r="69">
          <cell r="U69" t="str">
            <v>Lancaster Farms</v>
          </cell>
        </row>
        <row r="70">
          <cell r="U70" t="str">
            <v>Latchmere House</v>
          </cell>
        </row>
        <row r="71">
          <cell r="U71" t="str">
            <v>Leeds</v>
          </cell>
        </row>
        <row r="72">
          <cell r="U72" t="str">
            <v>Leicester</v>
          </cell>
        </row>
        <row r="73">
          <cell r="U73" t="str">
            <v>Lewes</v>
          </cell>
        </row>
        <row r="74">
          <cell r="U74" t="str">
            <v>Leyhill</v>
          </cell>
        </row>
        <row r="75">
          <cell r="U75" t="str">
            <v>Lincoln</v>
          </cell>
        </row>
        <row r="76">
          <cell r="U76" t="str">
            <v>Lindholme</v>
          </cell>
        </row>
        <row r="77">
          <cell r="U77" t="str">
            <v>Littlehey</v>
          </cell>
        </row>
        <row r="78">
          <cell r="U78" t="str">
            <v>Liverpool</v>
          </cell>
        </row>
        <row r="79">
          <cell r="U79" t="str">
            <v>Long Lartin</v>
          </cell>
        </row>
        <row r="80">
          <cell r="U80" t="str">
            <v>Low Newton</v>
          </cell>
        </row>
        <row r="81">
          <cell r="U81" t="str">
            <v>Lowdham Grange</v>
          </cell>
        </row>
        <row r="82">
          <cell r="U82" t="str">
            <v>Maidstone</v>
          </cell>
        </row>
        <row r="83">
          <cell r="U83" t="str">
            <v>Manchester</v>
          </cell>
        </row>
        <row r="84">
          <cell r="U84" t="str">
            <v>Moorland - Closed</v>
          </cell>
        </row>
        <row r="85">
          <cell r="U85" t="str">
            <v>New Hall</v>
          </cell>
        </row>
        <row r="86">
          <cell r="U86" t="str">
            <v>North Sea Camp</v>
          </cell>
        </row>
        <row r="87">
          <cell r="U87" t="str">
            <v>Northallerton</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Acklington</v>
          </cell>
        </row>
        <row r="3">
          <cell r="A3" t="str">
            <v>Altcourse</v>
          </cell>
        </row>
        <row r="4">
          <cell r="A4" t="str">
            <v>Ashfield</v>
          </cell>
        </row>
        <row r="5">
          <cell r="A5" t="str">
            <v>Askham Grange</v>
          </cell>
        </row>
        <row r="6">
          <cell r="A6" t="str">
            <v>Aylesbury</v>
          </cell>
        </row>
        <row r="7">
          <cell r="A7" t="str">
            <v>Bedford</v>
          </cell>
        </row>
        <row r="8">
          <cell r="A8" t="str">
            <v>Belmarsh</v>
          </cell>
        </row>
        <row r="9">
          <cell r="A9" t="str">
            <v>Birmingham</v>
          </cell>
        </row>
        <row r="10">
          <cell r="A10" t="str">
            <v>Blantyre House</v>
          </cell>
        </row>
        <row r="11">
          <cell r="A11" t="str">
            <v>Blundeston</v>
          </cell>
        </row>
        <row r="12">
          <cell r="A12" t="str">
            <v>Brinsford</v>
          </cell>
        </row>
        <row r="13">
          <cell r="A13" t="str">
            <v>Bristol</v>
          </cell>
        </row>
        <row r="14">
          <cell r="A14" t="str">
            <v>Brixton</v>
          </cell>
        </row>
        <row r="15">
          <cell r="A15" t="str">
            <v>Bronzefield</v>
          </cell>
        </row>
        <row r="16">
          <cell r="A16" t="str">
            <v>Buckley Hall</v>
          </cell>
        </row>
        <row r="17">
          <cell r="A17" t="str">
            <v>Bullingdon</v>
          </cell>
        </row>
        <row r="18">
          <cell r="A18" t="str">
            <v>Bullwood Hall</v>
          </cell>
        </row>
        <row r="19">
          <cell r="A19" t="str">
            <v>Bure</v>
          </cell>
        </row>
        <row r="20">
          <cell r="A20" t="str">
            <v>Canterbury</v>
          </cell>
        </row>
        <row r="21">
          <cell r="A21" t="str">
            <v>Cardiff</v>
          </cell>
        </row>
        <row r="22">
          <cell r="A22" t="str">
            <v>Channings Wood</v>
          </cell>
        </row>
        <row r="23">
          <cell r="A23" t="str">
            <v>Chelmsford</v>
          </cell>
        </row>
        <row r="24">
          <cell r="A24" t="str">
            <v>Coldingley</v>
          </cell>
        </row>
        <row r="25">
          <cell r="A25" t="str">
            <v>Cookham Wood</v>
          </cell>
        </row>
        <row r="26">
          <cell r="A26" t="str">
            <v>Dartmoor</v>
          </cell>
        </row>
        <row r="27">
          <cell r="A27" t="str">
            <v>Deerbolt</v>
          </cell>
        </row>
        <row r="28">
          <cell r="A28" t="str">
            <v>Doncaster</v>
          </cell>
        </row>
        <row r="29">
          <cell r="A29" t="str">
            <v>Dorchester</v>
          </cell>
        </row>
        <row r="30">
          <cell r="A30" t="str">
            <v>Dovegate</v>
          </cell>
        </row>
        <row r="31">
          <cell r="A31" t="str">
            <v>Downview</v>
          </cell>
        </row>
        <row r="32">
          <cell r="A32" t="str">
            <v>Drake Hall</v>
          </cell>
        </row>
        <row r="33">
          <cell r="A33" t="str">
            <v>Durham</v>
          </cell>
        </row>
        <row r="34">
          <cell r="A34" t="str">
            <v>East Sutton Park</v>
          </cell>
        </row>
        <row r="35">
          <cell r="A35" t="str">
            <v>Eastwood Park</v>
          </cell>
        </row>
        <row r="36">
          <cell r="A36" t="str">
            <v>Erlestoke</v>
          </cell>
        </row>
        <row r="37">
          <cell r="A37" t="str">
            <v>Everthorpe</v>
          </cell>
        </row>
        <row r="38">
          <cell r="A38" t="str">
            <v>Exeter</v>
          </cell>
        </row>
        <row r="39">
          <cell r="A39" t="str">
            <v>Featherstone</v>
          </cell>
        </row>
        <row r="40">
          <cell r="A40" t="str">
            <v>Feltham</v>
          </cell>
        </row>
        <row r="41">
          <cell r="A41" t="str">
            <v>Ford</v>
          </cell>
        </row>
        <row r="42">
          <cell r="A42" t="str">
            <v>Forest Bank</v>
          </cell>
        </row>
        <row r="43">
          <cell r="A43" t="str">
            <v>Foston Hall</v>
          </cell>
        </row>
        <row r="44">
          <cell r="A44" t="str">
            <v>Frankland</v>
          </cell>
        </row>
        <row r="45">
          <cell r="A45" t="str">
            <v>Full Sutton</v>
          </cell>
        </row>
        <row r="46">
          <cell r="A46" t="str">
            <v>Garth</v>
          </cell>
        </row>
        <row r="47">
          <cell r="A47" t="str">
            <v>Gartree</v>
          </cell>
        </row>
        <row r="48">
          <cell r="A48" t="str">
            <v>Glen Parva</v>
          </cell>
        </row>
        <row r="49">
          <cell r="A49" t="str">
            <v>Gloucester</v>
          </cell>
        </row>
        <row r="50">
          <cell r="A50" t="str">
            <v>Grendon</v>
          </cell>
        </row>
        <row r="51">
          <cell r="A51" t="str">
            <v>Guys Marsh</v>
          </cell>
        </row>
        <row r="52">
          <cell r="A52" t="str">
            <v>Hatfield</v>
          </cell>
        </row>
        <row r="53">
          <cell r="A53" t="str">
            <v>Haverigg</v>
          </cell>
        </row>
        <row r="54">
          <cell r="A54" t="str">
            <v>Hewell</v>
          </cell>
        </row>
        <row r="55">
          <cell r="A55" t="str">
            <v>High Down</v>
          </cell>
        </row>
        <row r="56">
          <cell r="A56" t="str">
            <v>Highpoint</v>
          </cell>
        </row>
        <row r="57">
          <cell r="A57" t="str">
            <v>Hindley</v>
          </cell>
        </row>
        <row r="58">
          <cell r="A58" t="str">
            <v>Hollesley Bay</v>
          </cell>
        </row>
        <row r="59">
          <cell r="A59" t="str">
            <v>Holloway</v>
          </cell>
        </row>
        <row r="60">
          <cell r="A60" t="str">
            <v>Holme House</v>
          </cell>
        </row>
        <row r="61">
          <cell r="A61" t="str">
            <v>Hull</v>
          </cell>
        </row>
        <row r="62">
          <cell r="A62" t="str">
            <v>Huntercombe</v>
          </cell>
        </row>
        <row r="63">
          <cell r="A63" t="str">
            <v>Isis</v>
          </cell>
        </row>
        <row r="64">
          <cell r="A64" t="str">
            <v>Isle of Wight</v>
          </cell>
        </row>
        <row r="65">
          <cell r="A65" t="str">
            <v>Kennet</v>
          </cell>
        </row>
        <row r="66">
          <cell r="A66" t="str">
            <v>Kingston</v>
          </cell>
        </row>
        <row r="67">
          <cell r="A67" t="str">
            <v>Kirkham</v>
          </cell>
        </row>
        <row r="68">
          <cell r="A68" t="str">
            <v>Kirklevington</v>
          </cell>
        </row>
        <row r="69">
          <cell r="A69" t="str">
            <v>Lancaster Farms</v>
          </cell>
        </row>
        <row r="70">
          <cell r="A70" t="str">
            <v>Latchmere House</v>
          </cell>
        </row>
        <row r="71">
          <cell r="A71" t="str">
            <v>Leeds</v>
          </cell>
        </row>
        <row r="72">
          <cell r="A72" t="str">
            <v>Leicester</v>
          </cell>
        </row>
        <row r="73">
          <cell r="A73" t="str">
            <v>Lewes</v>
          </cell>
        </row>
        <row r="74">
          <cell r="A74" t="str">
            <v>Leyhill</v>
          </cell>
        </row>
        <row r="75">
          <cell r="A75" t="str">
            <v>Lincoln</v>
          </cell>
        </row>
        <row r="76">
          <cell r="A76" t="str">
            <v>Lindholme</v>
          </cell>
        </row>
        <row r="77">
          <cell r="A77" t="str">
            <v>Littlehey</v>
          </cell>
        </row>
        <row r="78">
          <cell r="A78" t="str">
            <v>Liverpool</v>
          </cell>
        </row>
        <row r="79">
          <cell r="A79" t="str">
            <v>Long Lartin</v>
          </cell>
        </row>
        <row r="80">
          <cell r="A80" t="str">
            <v>Low Newton</v>
          </cell>
        </row>
        <row r="81">
          <cell r="A81" t="str">
            <v>Lowdham Grange</v>
          </cell>
        </row>
        <row r="82">
          <cell r="A82" t="str">
            <v>Maidstone</v>
          </cell>
        </row>
        <row r="83">
          <cell r="A83" t="str">
            <v>Manchester</v>
          </cell>
        </row>
        <row r="84">
          <cell r="A84" t="str">
            <v>Moorland - Closed</v>
          </cell>
        </row>
        <row r="85">
          <cell r="A85" t="str">
            <v>Mount</v>
          </cell>
        </row>
        <row r="86">
          <cell r="A86" t="str">
            <v>New Hall</v>
          </cell>
        </row>
        <row r="87">
          <cell r="A87" t="str">
            <v>North Sea Camp</v>
          </cell>
        </row>
        <row r="88">
          <cell r="A88" t="str">
            <v>Northallerton</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Altcourse data</v>
          </cell>
          <cell r="H8" t="str">
            <v>Q2 11/12</v>
          </cell>
          <cell r="I8" t="str">
            <v>Q1 11/12</v>
          </cell>
          <cell r="J8" t="str">
            <v>Q4 10/11</v>
          </cell>
        </row>
        <row r="9">
          <cell r="G9">
            <v>3</v>
          </cell>
          <cell r="H9">
            <v>3</v>
          </cell>
          <cell r="I9">
            <v>3</v>
          </cell>
          <cell r="J9">
            <v>0</v>
          </cell>
        </row>
        <row r="11">
          <cell r="G11" t="str">
            <v>-</v>
          </cell>
        </row>
        <row r="13">
          <cell r="G13">
            <v>2.5</v>
          </cell>
          <cell r="H13">
            <v>2.5</v>
          </cell>
          <cell r="I13">
            <v>2.5</v>
          </cell>
          <cell r="J13">
            <v>2</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2300</v>
          </cell>
          <cell r="AA21" t="str">
            <v>Quality offender general treatment / experience</v>
          </cell>
        </row>
        <row r="22">
          <cell r="AK22">
            <v>4410</v>
          </cell>
        </row>
        <row r="23">
          <cell r="C23">
            <v>1210</v>
          </cell>
          <cell r="N23">
            <v>2310</v>
          </cell>
          <cell r="AA23" t="str">
            <v>HMIP Respect</v>
          </cell>
          <cell r="AK23">
            <v>4500</v>
          </cell>
        </row>
        <row r="24">
          <cell r="C24">
            <v>1220</v>
          </cell>
          <cell r="N24">
            <v>2500</v>
          </cell>
          <cell r="AA24" t="str">
            <v>Order, control, safety and reducing violence</v>
          </cell>
        </row>
        <row r="25">
          <cell r="C25">
            <v>1300</v>
          </cell>
          <cell r="AK25">
            <v>4510</v>
          </cell>
        </row>
        <row r="26">
          <cell r="N26">
            <v>2510</v>
          </cell>
          <cell r="AA26" t="str">
            <v>MQPL Safety</v>
          </cell>
          <cell r="AK26">
            <v>4600</v>
          </cell>
        </row>
        <row r="27">
          <cell r="C27">
            <v>1310</v>
          </cell>
          <cell r="N27">
            <v>2520</v>
          </cell>
          <cell r="AA27" t="str">
            <v>HMIP Safety</v>
          </cell>
        </row>
        <row r="28">
          <cell r="C28">
            <v>1320</v>
          </cell>
          <cell r="N28">
            <v>2530</v>
          </cell>
          <cell r="AK28">
            <v>4610</v>
          </cell>
        </row>
        <row r="29">
          <cell r="C29">
            <v>1400</v>
          </cell>
          <cell r="N29">
            <v>2540</v>
          </cell>
          <cell r="AA29" t="str">
            <v>HMIP Safety</v>
          </cell>
          <cell r="AK29">
            <v>4620</v>
          </cell>
        </row>
        <row r="30">
          <cell r="N30">
            <v>2600</v>
          </cell>
          <cell r="AA30" t="str">
            <v>Availability &amp; quality of offender regime</v>
          </cell>
        </row>
        <row r="31">
          <cell r="C31">
            <v>1410</v>
          </cell>
          <cell r="N31">
            <v>2610</v>
          </cell>
        </row>
        <row r="32">
          <cell r="C32">
            <v>1500</v>
          </cell>
          <cell r="N32">
            <v>2700</v>
          </cell>
          <cell r="AA32" t="str">
            <v>HMIP Purposeful</v>
          </cell>
          <cell r="AK32">
            <v>5410</v>
          </cell>
        </row>
        <row r="33">
          <cell r="N33">
            <v>2710</v>
          </cell>
          <cell r="AA33" t="str">
            <v>Decent Conditions</v>
          </cell>
        </row>
        <row r="34">
          <cell r="C34">
            <v>1510</v>
          </cell>
        </row>
        <row r="35">
          <cell r="AA35" t="str">
            <v>MQPL Decency</v>
          </cell>
          <cell r="AK35">
            <v>4410</v>
          </cell>
        </row>
        <row r="36">
          <cell r="AA36" t="str">
            <v>Mental Health (Self Harm)</v>
          </cell>
        </row>
        <row r="38">
          <cell r="AA38" t="str">
            <v>Self Harm Audit</v>
          </cell>
        </row>
        <row r="39">
          <cell r="AA39" t="str">
            <v>Violence Management </v>
          </cell>
        </row>
        <row r="41">
          <cell r="AA41" t="str">
            <v>Violence Management </v>
          </cell>
        </row>
      </sheetData>
      <sheetData sheetId="7">
        <row r="9">
          <cell r="G9" t="str">
            <v>Blundeston</v>
          </cell>
          <cell r="H9" t="str">
            <v>Buckley Hall</v>
          </cell>
          <cell r="I9" t="str">
            <v>Bullwood Hall</v>
          </cell>
          <cell r="J9" t="str">
            <v>Bure</v>
          </cell>
          <cell r="K9" t="str">
            <v>Canterbury</v>
          </cell>
          <cell r="L9" t="str">
            <v>Featherstone</v>
          </cell>
          <cell r="M9" t="str">
            <v>Guys Marsh</v>
          </cell>
          <cell r="N9" t="str">
            <v>Haverigg</v>
          </cell>
          <cell r="O9" t="str">
            <v>Huntercombe</v>
          </cell>
          <cell r="P9" t="str">
            <v>Kennet</v>
          </cell>
          <cell r="Q9" t="str">
            <v>Kingston</v>
          </cell>
          <cell r="R9" t="str">
            <v>Maidstone</v>
          </cell>
          <cell r="S9" t="str">
            <v>Verne</v>
          </cell>
          <cell r="T9" t="str">
            <v>Wellingborough</v>
          </cell>
          <cell r="U9" t="str">
            <v>Group Average</v>
          </cell>
        </row>
      </sheetData>
      <sheetData sheetId="9">
        <row r="5">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AC6">
            <v>1100</v>
          </cell>
          <cell r="AI6" t="str">
            <v>ROTL Failure</v>
          </cell>
        </row>
        <row r="7">
          <cell r="Y7">
            <v>40908</v>
          </cell>
          <cell r="AC7">
            <v>1110</v>
          </cell>
          <cell r="AI7" t="str">
            <v>OASYs QA</v>
          </cell>
        </row>
        <row r="8">
          <cell r="AC8">
            <v>1200</v>
          </cell>
          <cell r="AI8" t="str">
            <v>KPI Escapes from Prison control</v>
          </cell>
        </row>
        <row r="9">
          <cell r="AC9">
            <v>1210</v>
          </cell>
          <cell r="AI9" t="str">
            <v>Absconds</v>
          </cell>
        </row>
        <row r="10">
          <cell r="AC10">
            <v>1220</v>
          </cell>
          <cell r="AI10" t="str">
            <v>MAPPA Effectiveness</v>
          </cell>
        </row>
        <row r="11">
          <cell r="AC11">
            <v>1300</v>
          </cell>
          <cell r="AI11" t="str">
            <v>Generic Parole Process</v>
          </cell>
        </row>
        <row r="12">
          <cell r="AC12">
            <v>1310</v>
          </cell>
          <cell r="AI12" t="str">
            <v>MDT</v>
          </cell>
        </row>
        <row r="13">
          <cell r="AC13">
            <v>1320</v>
          </cell>
          <cell r="AI13" t="str">
            <v>OASYs QA</v>
          </cell>
        </row>
        <row r="14">
          <cell r="AC14">
            <v>1400</v>
          </cell>
          <cell r="AI14" t="str">
            <v>Settled Accommodation</v>
          </cell>
        </row>
        <row r="15">
          <cell r="AC15">
            <v>1410</v>
          </cell>
          <cell r="AI15" t="str">
            <v>Employment on Release</v>
          </cell>
        </row>
        <row r="16">
          <cell r="AC16">
            <v>1500</v>
          </cell>
          <cell r="AI16" t="str">
            <v>Education &amp; Training on Release</v>
          </cell>
        </row>
        <row r="17">
          <cell r="AC17">
            <v>1510</v>
          </cell>
          <cell r="AI17" t="str">
            <v>HMIP Resettlement</v>
          </cell>
        </row>
        <row r="18">
          <cell r="AC18">
            <v>2000</v>
          </cell>
          <cell r="AI18" t="str">
            <v>OBP Completions</v>
          </cell>
        </row>
        <row r="19">
          <cell r="AC19">
            <v>2100</v>
          </cell>
          <cell r="AI19" t="str">
            <v>SOTP Completions</v>
          </cell>
        </row>
        <row r="20">
          <cell r="AC20">
            <v>2110</v>
          </cell>
          <cell r="AI20" t="str">
            <v>MQPL (v BME Score)</v>
          </cell>
        </row>
        <row r="21">
          <cell r="AC21">
            <v>2300</v>
          </cell>
          <cell r="AI21" t="str">
            <v>HMIP Respect</v>
          </cell>
        </row>
        <row r="22">
          <cell r="AC22">
            <v>2310</v>
          </cell>
          <cell r="AI22" t="str">
            <v>MQPL Safety</v>
          </cell>
        </row>
        <row r="23">
          <cell r="AC23">
            <v>2500</v>
          </cell>
          <cell r="AI23" t="str">
            <v>HMIP Safety</v>
          </cell>
        </row>
        <row r="24">
          <cell r="AC24">
            <v>2510</v>
          </cell>
          <cell r="AI24" t="str">
            <v>HMIP Purposeful</v>
          </cell>
        </row>
        <row r="25">
          <cell r="AC25">
            <v>2520</v>
          </cell>
          <cell r="AI25" t="str">
            <v>MQPL Decency</v>
          </cell>
        </row>
        <row r="26">
          <cell r="AC26">
            <v>2530</v>
          </cell>
          <cell r="AI26" t="str">
            <v>Self Harm Audit</v>
          </cell>
        </row>
        <row r="27">
          <cell r="AC27">
            <v>2540</v>
          </cell>
          <cell r="AI27" t="str">
            <v>Violence Management</v>
          </cell>
        </row>
        <row r="28">
          <cell r="AC28">
            <v>2600</v>
          </cell>
          <cell r="AI28" t="str">
            <v>Staff Sickness</v>
          </cell>
        </row>
        <row r="29">
          <cell r="AC29">
            <v>2610</v>
          </cell>
          <cell r="AI29" t="str">
            <v>PCA</v>
          </cell>
        </row>
        <row r="30">
          <cell r="AC30">
            <v>2700</v>
          </cell>
          <cell r="AI30" t="str">
            <v>Performance Against Contract Price</v>
          </cell>
        </row>
        <row r="31">
          <cell r="AC31">
            <v>2710</v>
          </cell>
          <cell r="AI31" t="str">
            <v>C &amp; R</v>
          </cell>
        </row>
        <row r="32">
          <cell r="AC32">
            <v>3000</v>
          </cell>
          <cell r="AI32" t="str">
            <v>Tornado</v>
          </cell>
        </row>
        <row r="33">
          <cell r="AC33">
            <v>3100</v>
          </cell>
        </row>
        <row r="34">
          <cell r="AC34">
            <v>3130</v>
          </cell>
        </row>
        <row r="35">
          <cell r="AC35">
            <v>3200</v>
          </cell>
        </row>
        <row r="36">
          <cell r="AC36">
            <v>3210</v>
          </cell>
        </row>
        <row r="37">
          <cell r="AC37">
            <v>3300</v>
          </cell>
        </row>
        <row r="38">
          <cell r="AC38">
            <v>3320</v>
          </cell>
        </row>
        <row r="39">
          <cell r="AC39">
            <v>3400</v>
          </cell>
        </row>
        <row r="40">
          <cell r="AC40">
            <v>3410</v>
          </cell>
        </row>
        <row r="41">
          <cell r="AC41">
            <v>3500</v>
          </cell>
        </row>
        <row r="42">
          <cell r="AC42">
            <v>3520</v>
          </cell>
        </row>
        <row r="43">
          <cell r="AC43">
            <v>3600</v>
          </cell>
        </row>
        <row r="44">
          <cell r="AC44">
            <v>3620</v>
          </cell>
        </row>
        <row r="45">
          <cell r="AC45">
            <v>3700</v>
          </cell>
        </row>
        <row r="46">
          <cell r="AC46">
            <v>3710</v>
          </cell>
        </row>
        <row r="47">
          <cell r="AC47">
            <v>3800</v>
          </cell>
        </row>
        <row r="48">
          <cell r="AC48">
            <v>3810</v>
          </cell>
        </row>
        <row r="49">
          <cell r="AC49">
            <v>4000</v>
          </cell>
        </row>
        <row r="50">
          <cell r="AC50">
            <v>4100</v>
          </cell>
        </row>
        <row r="51">
          <cell r="AC51">
            <v>4400</v>
          </cell>
        </row>
        <row r="52">
          <cell r="AC52">
            <v>4410</v>
          </cell>
        </row>
        <row r="53">
          <cell r="AC53">
            <v>4500</v>
          </cell>
        </row>
        <row r="54">
          <cell r="AC54">
            <v>4510</v>
          </cell>
        </row>
        <row r="55">
          <cell r="AC55">
            <v>4600</v>
          </cell>
        </row>
        <row r="56">
          <cell r="AC56">
            <v>4610</v>
          </cell>
        </row>
        <row r="57">
          <cell r="AC57">
            <v>4620</v>
          </cell>
        </row>
        <row r="58">
          <cell r="AC58">
            <v>5410</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Verne</v>
          </cell>
        </row>
        <row r="117">
          <cell r="A117" t="str">
            <v>Wakefield</v>
          </cell>
        </row>
        <row r="118">
          <cell r="A118" t="str">
            <v>Wandsworth</v>
          </cell>
        </row>
        <row r="119">
          <cell r="A119" t="str">
            <v>Warren Hill</v>
          </cell>
        </row>
        <row r="120">
          <cell r="A120" t="str">
            <v>Wayland</v>
          </cell>
        </row>
        <row r="121">
          <cell r="A121" t="str">
            <v>Wealstun</v>
          </cell>
        </row>
        <row r="122">
          <cell r="A122" t="str">
            <v>Wellingborough</v>
          </cell>
        </row>
        <row r="123">
          <cell r="A123" t="str">
            <v>Werrington</v>
          </cell>
        </row>
        <row r="124">
          <cell r="A124" t="str">
            <v>Wetherby</v>
          </cell>
        </row>
        <row r="125">
          <cell r="A125" t="str">
            <v>Whatton</v>
          </cell>
        </row>
        <row r="126">
          <cell r="A126" t="str">
            <v>Whitemoor</v>
          </cell>
        </row>
        <row r="127">
          <cell r="A127" t="str">
            <v>Winchester</v>
          </cell>
        </row>
        <row r="128">
          <cell r="A128" t="str">
            <v>Wolds</v>
          </cell>
        </row>
        <row r="129">
          <cell r="A129" t="str">
            <v>Woodhill</v>
          </cell>
        </row>
        <row r="130">
          <cell r="A130" t="str">
            <v>Wormwood Scrubs</v>
          </cell>
        </row>
        <row r="131">
          <cell r="A131" t="str">
            <v>Wymott</v>
          </cell>
        </row>
      </sheetData>
      <sheetData sheetId="12">
        <row r="3">
          <cell r="A3" t="str">
            <v>ID</v>
          </cell>
          <cell r="B3">
            <v>1110</v>
          </cell>
          <cell r="C3">
            <v>1210</v>
          </cell>
          <cell r="D3">
            <v>1220</v>
          </cell>
          <cell r="E3">
            <v>1310</v>
          </cell>
          <cell r="F3">
            <v>1320</v>
          </cell>
          <cell r="G3">
            <v>1410</v>
          </cell>
          <cell r="H3">
            <v>1510</v>
          </cell>
          <cell r="I3">
            <v>2110</v>
          </cell>
          <cell r="J3">
            <v>2310</v>
          </cell>
          <cell r="K3">
            <v>2510</v>
          </cell>
          <cell r="L3">
            <v>2520</v>
          </cell>
          <cell r="M3">
            <v>2530</v>
          </cell>
          <cell r="N3">
            <v>2540</v>
          </cell>
          <cell r="O3">
            <v>2610</v>
          </cell>
          <cell r="P3">
            <v>2710</v>
          </cell>
          <cell r="Q3">
            <v>3130</v>
          </cell>
          <cell r="R3">
            <v>3210</v>
          </cell>
          <cell r="S3">
            <v>3320</v>
          </cell>
          <cell r="T3">
            <v>3330</v>
          </cell>
          <cell r="U3">
            <v>3410</v>
          </cell>
          <cell r="V3">
            <v>3520</v>
          </cell>
          <cell r="W3">
            <v>3620</v>
          </cell>
          <cell r="X3">
            <v>3710</v>
          </cell>
          <cell r="Y3">
            <v>3810</v>
          </cell>
          <cell r="Z3">
            <v>4410</v>
          </cell>
          <cell r="AA3">
            <v>4510</v>
          </cell>
          <cell r="AB3">
            <v>4610</v>
          </cell>
          <cell r="AC3">
            <v>4620</v>
          </cell>
          <cell r="AD3">
            <v>5310</v>
          </cell>
          <cell r="AE3">
            <v>5410</v>
          </cell>
        </row>
        <row r="10">
          <cell r="A10" t="str">
            <v>ID</v>
          </cell>
          <cell r="B10">
            <v>1110</v>
          </cell>
          <cell r="C10">
            <v>1210</v>
          </cell>
          <cell r="D10">
            <v>1220</v>
          </cell>
          <cell r="E10">
            <v>1310</v>
          </cell>
          <cell r="F10">
            <v>1320</v>
          </cell>
          <cell r="G10">
            <v>1410</v>
          </cell>
          <cell r="H10">
            <v>1510</v>
          </cell>
          <cell r="I10">
            <v>2110</v>
          </cell>
          <cell r="J10">
            <v>2310</v>
          </cell>
          <cell r="K10">
            <v>2510</v>
          </cell>
          <cell r="L10">
            <v>2520</v>
          </cell>
          <cell r="M10">
            <v>2530</v>
          </cell>
          <cell r="N10">
            <v>2540</v>
          </cell>
          <cell r="O10">
            <v>2610</v>
          </cell>
          <cell r="P10">
            <v>2710</v>
          </cell>
          <cell r="Q10">
            <v>3130</v>
          </cell>
          <cell r="R10">
            <v>3210</v>
          </cell>
          <cell r="S10">
            <v>3320</v>
          </cell>
          <cell r="T10">
            <v>3330</v>
          </cell>
          <cell r="U10">
            <v>3410</v>
          </cell>
          <cell r="V10">
            <v>3520</v>
          </cell>
          <cell r="W10">
            <v>3620</v>
          </cell>
          <cell r="X10">
            <v>3710</v>
          </cell>
          <cell r="Y10">
            <v>3810</v>
          </cell>
          <cell r="Z10">
            <v>4410</v>
          </cell>
          <cell r="AA10">
            <v>4510</v>
          </cell>
          <cell r="AB10">
            <v>4610</v>
          </cell>
          <cell r="AC10">
            <v>4620</v>
          </cell>
          <cell r="AD10">
            <v>5310</v>
          </cell>
          <cell r="AE10">
            <v>5410</v>
          </cell>
        </row>
      </sheetData>
      <sheetData sheetId="14">
        <row r="1">
          <cell r="A1" t="str">
            <v>Target Data Sheet</v>
          </cell>
        </row>
        <row r="3">
          <cell r="A3" t="str">
            <v>PrisonName</v>
          </cell>
          <cell r="B3">
            <v>1210</v>
          </cell>
          <cell r="C3">
            <v>1220</v>
          </cell>
          <cell r="D3">
            <v>1310</v>
          </cell>
          <cell r="E3">
            <v>1320</v>
          </cell>
          <cell r="F3">
            <v>1510</v>
          </cell>
          <cell r="G3">
            <v>2110</v>
          </cell>
          <cell r="H3">
            <v>2310</v>
          </cell>
          <cell r="I3">
            <v>2510</v>
          </cell>
          <cell r="J3">
            <v>2520</v>
          </cell>
          <cell r="K3">
            <v>2530</v>
          </cell>
          <cell r="L3">
            <v>2610</v>
          </cell>
          <cell r="M3">
            <v>2710</v>
          </cell>
          <cell r="N3">
            <v>3130</v>
          </cell>
          <cell r="O3">
            <v>4410</v>
          </cell>
          <cell r="P3">
            <v>4610</v>
          </cell>
          <cell r="Q3">
            <v>4620</v>
          </cell>
          <cell r="R3">
            <v>5410</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cell r="B90">
            <v>0.95</v>
          </cell>
          <cell r="C90">
            <v>0.9</v>
          </cell>
          <cell r="D90">
            <v>0</v>
          </cell>
          <cell r="F90">
            <v>0.8</v>
          </cell>
          <cell r="G90">
            <v>0.17</v>
          </cell>
          <cell r="H90">
            <v>0.9</v>
          </cell>
          <cell r="I90">
            <v>0.82</v>
          </cell>
          <cell r="J90">
            <v>0.1</v>
          </cell>
          <cell r="K90">
            <v>0.27</v>
          </cell>
          <cell r="L90">
            <v>54</v>
          </cell>
          <cell r="M90">
            <v>17</v>
          </cell>
          <cell r="N90">
            <v>16.5</v>
          </cell>
          <cell r="O90">
            <v>10.35</v>
          </cell>
          <cell r="P90">
            <v>0.8</v>
          </cell>
          <cell r="Q90">
            <v>30</v>
          </cell>
          <cell r="R90">
            <v>0</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Verne</v>
          </cell>
        </row>
        <row r="119">
          <cell r="A119" t="str">
            <v>Wakefield</v>
          </cell>
        </row>
        <row r="120">
          <cell r="A120" t="str">
            <v>Wandsworth</v>
          </cell>
        </row>
        <row r="121">
          <cell r="A121" t="str">
            <v>Warren Hill</v>
          </cell>
        </row>
        <row r="122">
          <cell r="A122" t="str">
            <v>Wayland</v>
          </cell>
        </row>
        <row r="123">
          <cell r="A123" t="str">
            <v>Wealstun</v>
          </cell>
        </row>
        <row r="124">
          <cell r="A124" t="str">
            <v>Wellingborough</v>
          </cell>
        </row>
        <row r="125">
          <cell r="A125" t="str">
            <v>Werrington</v>
          </cell>
        </row>
        <row r="126">
          <cell r="A126" t="str">
            <v>Wetherby</v>
          </cell>
        </row>
        <row r="127">
          <cell r="A127" t="str">
            <v>Whatton</v>
          </cell>
        </row>
        <row r="128">
          <cell r="A128" t="str">
            <v>Whitemoor</v>
          </cell>
        </row>
        <row r="129">
          <cell r="A129" t="str">
            <v>Winchester</v>
          </cell>
        </row>
        <row r="130">
          <cell r="A130" t="str">
            <v>Wolds</v>
          </cell>
        </row>
        <row r="131">
          <cell r="A131" t="str">
            <v>Woodhill</v>
          </cell>
        </row>
        <row r="132">
          <cell r="A132" t="str">
            <v>Wormwood Scrubs</v>
          </cell>
        </row>
        <row r="133">
          <cell r="A133" t="str">
            <v>Wymott</v>
          </cell>
        </row>
        <row r="134">
          <cell r="A134" t="str">
            <v>National</v>
          </cell>
          <cell r="O134">
            <v>9.5</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4">
          <cell r="A4" t="str">
            <v>Northumberland</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Verne</v>
          </cell>
        </row>
        <row r="119">
          <cell r="A119" t="str">
            <v>Wakefield</v>
          </cell>
        </row>
        <row r="120">
          <cell r="A120" t="str">
            <v>Wandsworth</v>
          </cell>
        </row>
        <row r="121">
          <cell r="A121" t="str">
            <v>Warren Hill</v>
          </cell>
        </row>
        <row r="122">
          <cell r="A122" t="str">
            <v>Wayland</v>
          </cell>
        </row>
        <row r="123">
          <cell r="A123" t="str">
            <v>Wealstun</v>
          </cell>
        </row>
        <row r="124">
          <cell r="A124" t="str">
            <v>Wellingborough</v>
          </cell>
        </row>
        <row r="125">
          <cell r="A125" t="str">
            <v>Werrington</v>
          </cell>
        </row>
        <row r="126">
          <cell r="A126" t="str">
            <v>Wetherby</v>
          </cell>
        </row>
        <row r="127">
          <cell r="A127" t="str">
            <v>Whatton</v>
          </cell>
        </row>
        <row r="128">
          <cell r="A128" t="str">
            <v>Whitemoor</v>
          </cell>
        </row>
        <row r="129">
          <cell r="A129" t="str">
            <v>Winchester</v>
          </cell>
        </row>
        <row r="130">
          <cell r="A130" t="str">
            <v>Wolds</v>
          </cell>
        </row>
        <row r="131">
          <cell r="A131" t="str">
            <v>Woodhill</v>
          </cell>
        </row>
        <row r="132">
          <cell r="A132" t="str">
            <v>Wormwood Scrubs</v>
          </cell>
        </row>
        <row r="133">
          <cell r="A133" t="str">
            <v>Wymott</v>
          </cell>
        </row>
      </sheetData>
      <sheetData sheetId="16">
        <row r="10">
          <cell r="A10" t="str">
            <v>PrisonName</v>
          </cell>
          <cell r="B10" t="str">
            <v>Date</v>
          </cell>
          <cell r="C10" t="str">
            <v>Comparator G</v>
          </cell>
          <cell r="D10" t="str">
            <v>Regional Group</v>
          </cell>
          <cell r="E10">
            <v>1110</v>
          </cell>
          <cell r="F10">
            <v>1210</v>
          </cell>
          <cell r="G10">
            <v>1220</v>
          </cell>
          <cell r="H10">
            <v>1310</v>
          </cell>
          <cell r="I10">
            <v>1320</v>
          </cell>
          <cell r="J10">
            <v>1410</v>
          </cell>
          <cell r="K10">
            <v>1510</v>
          </cell>
          <cell r="L10">
            <v>2110</v>
          </cell>
          <cell r="M10">
            <v>2310</v>
          </cell>
          <cell r="N10">
            <v>2510</v>
          </cell>
          <cell r="O10">
            <v>2520</v>
          </cell>
          <cell r="P10">
            <v>2530</v>
          </cell>
          <cell r="Q10">
            <v>2540</v>
          </cell>
          <cell r="R10">
            <v>2610</v>
          </cell>
          <cell r="S10">
            <v>2710</v>
          </cell>
          <cell r="T10">
            <v>3130</v>
          </cell>
          <cell r="U10">
            <v>3210</v>
          </cell>
          <cell r="V10">
            <v>3320</v>
          </cell>
          <cell r="W10">
            <v>3330</v>
          </cell>
          <cell r="X10">
            <v>3410</v>
          </cell>
          <cell r="Y10">
            <v>3520</v>
          </cell>
          <cell r="Z10">
            <v>3620</v>
          </cell>
          <cell r="AA10">
            <v>3710</v>
          </cell>
          <cell r="AB10">
            <v>4410</v>
          </cell>
          <cell r="AC10">
            <v>4510</v>
          </cell>
          <cell r="AD10">
            <v>4610</v>
          </cell>
          <cell r="AE10">
            <v>4620</v>
          </cell>
          <cell r="AF10">
            <v>5410</v>
          </cell>
        </row>
        <row r="11">
          <cell r="A11" t="str">
            <v>Acklington</v>
          </cell>
        </row>
        <row r="12">
          <cell r="A12" t="str">
            <v>Albany</v>
          </cell>
        </row>
        <row r="13">
          <cell r="A13" t="str">
            <v>Altcourse</v>
          </cell>
        </row>
        <row r="14">
          <cell r="A14" t="str">
            <v>Ashfield</v>
          </cell>
        </row>
        <row r="15">
          <cell r="A15" t="str">
            <v>Ashwell</v>
          </cell>
        </row>
        <row r="16">
          <cell r="A16" t="str">
            <v>Askham Grange</v>
          </cell>
        </row>
        <row r="17">
          <cell r="A17" t="str">
            <v>Aylesbury</v>
          </cell>
        </row>
        <row r="18">
          <cell r="A18" t="str">
            <v>Bedford</v>
          </cell>
        </row>
        <row r="19">
          <cell r="A19" t="str">
            <v>Belmarsh</v>
          </cell>
        </row>
        <row r="20">
          <cell r="A20" t="str">
            <v>Birmingham</v>
          </cell>
        </row>
        <row r="21">
          <cell r="A21" t="str">
            <v>Blantyre House</v>
          </cell>
        </row>
        <row r="22">
          <cell r="A22" t="str">
            <v>Blundeston</v>
          </cell>
        </row>
        <row r="23">
          <cell r="A23" t="str">
            <v>Brinsford</v>
          </cell>
        </row>
        <row r="24">
          <cell r="A24" t="str">
            <v>Bristol</v>
          </cell>
        </row>
        <row r="25">
          <cell r="A25" t="str">
            <v>Brixton</v>
          </cell>
        </row>
        <row r="26">
          <cell r="A26" t="str">
            <v>Bronzefield</v>
          </cell>
        </row>
        <row r="27">
          <cell r="A27" t="str">
            <v>Buckley Hall</v>
          </cell>
        </row>
        <row r="28">
          <cell r="A28" t="str">
            <v>Bullingdon</v>
          </cell>
        </row>
        <row r="29">
          <cell r="A29" t="str">
            <v>Bullwood Hall</v>
          </cell>
        </row>
        <row r="30">
          <cell r="A30" t="str">
            <v>Camp Hill</v>
          </cell>
        </row>
        <row r="31">
          <cell r="A31" t="str">
            <v>Canterbury</v>
          </cell>
        </row>
        <row r="32">
          <cell r="A32" t="str">
            <v>Cardiff</v>
          </cell>
        </row>
        <row r="33">
          <cell r="A33" t="str">
            <v>Castington</v>
          </cell>
        </row>
        <row r="34">
          <cell r="A34" t="str">
            <v>Channings Wood</v>
          </cell>
        </row>
        <row r="35">
          <cell r="A35" t="str">
            <v>Chelmsford</v>
          </cell>
        </row>
        <row r="36">
          <cell r="A36" t="str">
            <v>Cookham Wood</v>
          </cell>
        </row>
        <row r="37">
          <cell r="A37" t="str">
            <v>Coldingley</v>
          </cell>
        </row>
        <row r="38">
          <cell r="A38" t="str">
            <v>Dartmoor</v>
          </cell>
        </row>
        <row r="39">
          <cell r="A39" t="str">
            <v>Deerbolt</v>
          </cell>
        </row>
        <row r="40">
          <cell r="A40" t="str">
            <v>Doncaster</v>
          </cell>
        </row>
        <row r="41">
          <cell r="A41" t="str">
            <v>Dorchester</v>
          </cell>
        </row>
        <row r="42">
          <cell r="A42" t="str">
            <v>Dovegate</v>
          </cell>
        </row>
        <row r="43">
          <cell r="A43" t="str">
            <v>Dover</v>
          </cell>
        </row>
        <row r="44">
          <cell r="A44" t="str">
            <v>Downview</v>
          </cell>
        </row>
        <row r="45">
          <cell r="A45" t="str">
            <v>Drake Hall</v>
          </cell>
        </row>
        <row r="46">
          <cell r="A46" t="str">
            <v>Durham</v>
          </cell>
        </row>
        <row r="47">
          <cell r="A47" t="str">
            <v>East Sutton Park</v>
          </cell>
        </row>
        <row r="48">
          <cell r="A48" t="str">
            <v>Eastwood Park</v>
          </cell>
        </row>
        <row r="49">
          <cell r="A49" t="str">
            <v>Erlestoke</v>
          </cell>
        </row>
        <row r="50">
          <cell r="A50" t="str">
            <v>Everthorpe</v>
          </cell>
        </row>
        <row r="51">
          <cell r="A51" t="str">
            <v>Exeter</v>
          </cell>
        </row>
        <row r="52">
          <cell r="A52" t="str">
            <v>Featherstone</v>
          </cell>
        </row>
        <row r="53">
          <cell r="A53" t="str">
            <v>Feltham</v>
          </cell>
        </row>
        <row r="54">
          <cell r="A54" t="str">
            <v>Ford</v>
          </cell>
        </row>
        <row r="55">
          <cell r="A55" t="str">
            <v>Forest Bank</v>
          </cell>
        </row>
        <row r="56">
          <cell r="A56" t="str">
            <v>Foston Hall</v>
          </cell>
        </row>
        <row r="57">
          <cell r="A57" t="str">
            <v>Frankland</v>
          </cell>
        </row>
        <row r="58">
          <cell r="A58" t="str">
            <v>Full Sutton</v>
          </cell>
        </row>
        <row r="59">
          <cell r="A59" t="str">
            <v>Garth</v>
          </cell>
        </row>
        <row r="60">
          <cell r="A60" t="str">
            <v>Gartree</v>
          </cell>
        </row>
        <row r="61">
          <cell r="A61" t="str">
            <v>Glen Parva</v>
          </cell>
        </row>
        <row r="62">
          <cell r="A62" t="str">
            <v>Gloucester</v>
          </cell>
        </row>
        <row r="63">
          <cell r="A63" t="str">
            <v>Grendon</v>
          </cell>
        </row>
        <row r="64">
          <cell r="A64" t="str">
            <v>Guys Marsh</v>
          </cell>
        </row>
        <row r="65">
          <cell r="A65" t="str">
            <v>Haslar</v>
          </cell>
        </row>
        <row r="66">
          <cell r="A66" t="str">
            <v>Haverigg</v>
          </cell>
        </row>
        <row r="67">
          <cell r="A67" t="str">
            <v>Hewell</v>
          </cell>
        </row>
        <row r="68">
          <cell r="A68" t="str">
            <v>High Down</v>
          </cell>
        </row>
        <row r="69">
          <cell r="A69" t="str">
            <v>Highpoint</v>
          </cell>
        </row>
        <row r="70">
          <cell r="A70" t="str">
            <v>Hindley</v>
          </cell>
        </row>
        <row r="71">
          <cell r="A71" t="str">
            <v>Hollesley Bay</v>
          </cell>
        </row>
        <row r="72">
          <cell r="A72" t="str">
            <v>Holloway</v>
          </cell>
        </row>
        <row r="73">
          <cell r="A73" t="str">
            <v>Holme House</v>
          </cell>
        </row>
        <row r="74">
          <cell r="A74" t="str">
            <v>Hull</v>
          </cell>
        </row>
        <row r="75">
          <cell r="A75" t="str">
            <v>Huntercombe</v>
          </cell>
        </row>
        <row r="76">
          <cell r="A76" t="str">
            <v>Kennet</v>
          </cell>
        </row>
        <row r="77">
          <cell r="A77" t="str">
            <v>Kingston</v>
          </cell>
        </row>
        <row r="78">
          <cell r="A78" t="str">
            <v>Kirkham</v>
          </cell>
        </row>
        <row r="79">
          <cell r="A79" t="str">
            <v>Kirklevington</v>
          </cell>
        </row>
        <row r="80">
          <cell r="A80" t="str">
            <v>Lancaster</v>
          </cell>
        </row>
        <row r="81">
          <cell r="A81" t="str">
            <v>Lancaster Farms</v>
          </cell>
        </row>
        <row r="82">
          <cell r="A82" t="str">
            <v>Latchmere House</v>
          </cell>
        </row>
        <row r="83">
          <cell r="A83" t="str">
            <v>Leeds</v>
          </cell>
        </row>
        <row r="84">
          <cell r="A84" t="str">
            <v>Leicester</v>
          </cell>
        </row>
        <row r="85">
          <cell r="A85" t="str">
            <v>Lewes</v>
          </cell>
        </row>
        <row r="86">
          <cell r="A86" t="str">
            <v>Leyhill</v>
          </cell>
        </row>
        <row r="87">
          <cell r="A87" t="str">
            <v>Lincoln</v>
          </cell>
        </row>
        <row r="88">
          <cell r="A88" t="str">
            <v>Lindholme</v>
          </cell>
        </row>
        <row r="89">
          <cell r="A89" t="str">
            <v>Littlehey</v>
          </cell>
        </row>
        <row r="90">
          <cell r="A90" t="str">
            <v>Liverpool</v>
          </cell>
        </row>
        <row r="91">
          <cell r="A91" t="str">
            <v>Long Lartin</v>
          </cell>
        </row>
        <row r="92">
          <cell r="A92" t="str">
            <v>Low Newton</v>
          </cell>
        </row>
        <row r="93">
          <cell r="A93" t="str">
            <v>Lowdham Grange</v>
          </cell>
        </row>
        <row r="94">
          <cell r="A94" t="str">
            <v>Maidstone</v>
          </cell>
        </row>
        <row r="95">
          <cell r="A95" t="str">
            <v>Manchester</v>
          </cell>
        </row>
        <row r="96">
          <cell r="A96" t="str">
            <v>Moorland</v>
          </cell>
        </row>
        <row r="97">
          <cell r="A97" t="str">
            <v>Morton Hall</v>
          </cell>
        </row>
        <row r="98">
          <cell r="A98" t="str">
            <v>New Hall</v>
          </cell>
        </row>
        <row r="99">
          <cell r="A99" t="str">
            <v>North Sea Camp</v>
          </cell>
        </row>
        <row r="100">
          <cell r="A100" t="str">
            <v>Northallerton</v>
          </cell>
        </row>
        <row r="101">
          <cell r="A101" t="str">
            <v>Norwich</v>
          </cell>
        </row>
        <row r="102">
          <cell r="A102" t="str">
            <v>Nottingham</v>
          </cell>
        </row>
        <row r="103">
          <cell r="A103" t="str">
            <v>Onley</v>
          </cell>
        </row>
        <row r="104">
          <cell r="A104" t="str">
            <v>Parc</v>
          </cell>
        </row>
        <row r="105">
          <cell r="A105" t="str">
            <v>Parkhurst</v>
          </cell>
        </row>
        <row r="106">
          <cell r="A106" t="str">
            <v>Pentonville</v>
          </cell>
        </row>
        <row r="107">
          <cell r="A107" t="str">
            <v>Isle of Wight</v>
          </cell>
        </row>
        <row r="108">
          <cell r="A108" t="str">
            <v>Peterborough Female</v>
          </cell>
        </row>
        <row r="109">
          <cell r="A109" t="str">
            <v>Peterborough Male</v>
          </cell>
        </row>
        <row r="110">
          <cell r="A110" t="str">
            <v>Portland</v>
          </cell>
        </row>
        <row r="111">
          <cell r="A111" t="str">
            <v>Preston</v>
          </cell>
        </row>
        <row r="112">
          <cell r="A112" t="str">
            <v>Ranby</v>
          </cell>
        </row>
        <row r="113">
          <cell r="A113" t="str">
            <v>Reading</v>
          </cell>
        </row>
        <row r="114">
          <cell r="A114" t="str">
            <v>Risley</v>
          </cell>
        </row>
        <row r="115">
          <cell r="A115" t="str">
            <v>Rochester</v>
          </cell>
        </row>
        <row r="116">
          <cell r="A116" t="str">
            <v>Rye Hill</v>
          </cell>
        </row>
        <row r="117">
          <cell r="A117" t="str">
            <v>Send</v>
          </cell>
        </row>
        <row r="118">
          <cell r="A118" t="str">
            <v>Sheppey Cluster</v>
          </cell>
        </row>
        <row r="119">
          <cell r="A119" t="str">
            <v>Shepton Mallet</v>
          </cell>
        </row>
        <row r="120">
          <cell r="A120" t="str">
            <v>Shrewsbury</v>
          </cell>
        </row>
        <row r="121">
          <cell r="A121" t="str">
            <v>Stafford</v>
          </cell>
        </row>
        <row r="122">
          <cell r="A122" t="str">
            <v>Stocken</v>
          </cell>
        </row>
        <row r="123">
          <cell r="A123" t="str">
            <v>Stoke Heath</v>
          </cell>
        </row>
        <row r="124">
          <cell r="A124" t="str">
            <v>Styal</v>
          </cell>
        </row>
        <row r="125">
          <cell r="A125" t="str">
            <v>Sudbury</v>
          </cell>
        </row>
        <row r="126">
          <cell r="A126" t="str">
            <v>Swansea</v>
          </cell>
        </row>
        <row r="127">
          <cell r="A127" t="str">
            <v>Swinfen Hall</v>
          </cell>
        </row>
        <row r="128">
          <cell r="A128" t="str">
            <v>Mount</v>
          </cell>
        </row>
        <row r="129">
          <cell r="A129" t="str">
            <v>Verne</v>
          </cell>
        </row>
        <row r="130">
          <cell r="A130" t="str">
            <v>Thorn Cross</v>
          </cell>
        </row>
        <row r="131">
          <cell r="A131" t="str">
            <v>Usk\Prescoed</v>
          </cell>
        </row>
        <row r="132">
          <cell r="A132" t="str">
            <v>V_HE_A</v>
          </cell>
        </row>
        <row r="133">
          <cell r="A133" t="str">
            <v>V_HE_B</v>
          </cell>
        </row>
        <row r="134">
          <cell r="A134" t="str">
            <v>V_HE_C</v>
          </cell>
        </row>
        <row r="135">
          <cell r="A135" t="str">
            <v>V_MD_A</v>
          </cell>
        </row>
        <row r="136">
          <cell r="A136" t="str">
            <v>V_MD_B</v>
          </cell>
        </row>
        <row r="137">
          <cell r="A137" t="str">
            <v>V_Sheppey_A</v>
          </cell>
        </row>
        <row r="138">
          <cell r="A138" t="str">
            <v>V_Sheppey_B</v>
          </cell>
        </row>
        <row r="139">
          <cell r="A139" t="str">
            <v>V_Sheppey_D</v>
          </cell>
        </row>
        <row r="140">
          <cell r="A140" t="str">
            <v>V_UK_A</v>
          </cell>
        </row>
        <row r="141">
          <cell r="A141" t="str">
            <v>V_UK_B</v>
          </cell>
        </row>
        <row r="142">
          <cell r="A142" t="str">
            <v>V_Grendon Virtual 1</v>
          </cell>
        </row>
        <row r="143">
          <cell r="A143" t="str">
            <v>V_Grendon Virtual 2</v>
          </cell>
        </row>
        <row r="144">
          <cell r="A144" t="str">
            <v>V_IOW Virtual 1</v>
          </cell>
        </row>
        <row r="145">
          <cell r="A145" t="str">
            <v>V_IOW Virtual 2</v>
          </cell>
        </row>
        <row r="146">
          <cell r="A146" t="str">
            <v>V_IOW Virtual 3</v>
          </cell>
        </row>
        <row r="147">
          <cell r="A147" t="str">
            <v>IOW Virtual 4</v>
          </cell>
        </row>
        <row r="148">
          <cell r="A148" t="str">
            <v>Wakefield</v>
          </cell>
        </row>
        <row r="149">
          <cell r="A149" t="str">
            <v>Wandsworth</v>
          </cell>
        </row>
        <row r="150">
          <cell r="A150" t="str">
            <v>Warren Hill</v>
          </cell>
        </row>
        <row r="151">
          <cell r="A151" t="str">
            <v>Wayland</v>
          </cell>
        </row>
        <row r="152">
          <cell r="A152" t="str">
            <v>Wealstun</v>
          </cell>
        </row>
        <row r="153">
          <cell r="A153" t="str">
            <v>Wellingborough</v>
          </cell>
        </row>
        <row r="154">
          <cell r="A154" t="str">
            <v>Werrington</v>
          </cell>
        </row>
        <row r="155">
          <cell r="A155" t="str">
            <v>Wetherby</v>
          </cell>
        </row>
        <row r="156">
          <cell r="A156" t="str">
            <v>Whatton</v>
          </cell>
        </row>
        <row r="157">
          <cell r="A157" t="str">
            <v>Whitemoor</v>
          </cell>
        </row>
        <row r="158">
          <cell r="A158" t="str">
            <v>Winchester</v>
          </cell>
        </row>
        <row r="159">
          <cell r="A159" t="str">
            <v>Wolds</v>
          </cell>
        </row>
        <row r="160">
          <cell r="A160" t="str">
            <v>Woodhill</v>
          </cell>
        </row>
        <row r="161">
          <cell r="A161" t="str">
            <v>Wormwood Scrubs</v>
          </cell>
        </row>
        <row r="162">
          <cell r="A162" t="str">
            <v>Wymott</v>
          </cell>
        </row>
        <row r="163">
          <cell r="A163" t="str">
            <v>Acklington</v>
          </cell>
        </row>
        <row r="164">
          <cell r="A164" t="str">
            <v>Albany</v>
          </cell>
        </row>
        <row r="165">
          <cell r="A165" t="str">
            <v>Altcourse</v>
          </cell>
        </row>
        <row r="166">
          <cell r="A166" t="str">
            <v>Ashfield</v>
          </cell>
        </row>
        <row r="167">
          <cell r="A167" t="str">
            <v>Ashwell</v>
          </cell>
        </row>
        <row r="168">
          <cell r="A168" t="str">
            <v>Askham Grange</v>
          </cell>
        </row>
        <row r="169">
          <cell r="A169" t="str">
            <v>Aylesbury</v>
          </cell>
        </row>
        <row r="170">
          <cell r="A170" t="str">
            <v>Bedford</v>
          </cell>
        </row>
        <row r="171">
          <cell r="A171" t="str">
            <v>Belmarsh</v>
          </cell>
        </row>
        <row r="172">
          <cell r="A172" t="str">
            <v>Birmingham</v>
          </cell>
        </row>
        <row r="173">
          <cell r="A173" t="str">
            <v>Blantyre House</v>
          </cell>
        </row>
        <row r="174">
          <cell r="A174" t="str">
            <v>Blundeston</v>
          </cell>
        </row>
        <row r="175">
          <cell r="A175" t="str">
            <v>Brinsford</v>
          </cell>
        </row>
        <row r="176">
          <cell r="A176" t="str">
            <v>Bristol</v>
          </cell>
        </row>
        <row r="177">
          <cell r="A177" t="str">
            <v>Brixton</v>
          </cell>
        </row>
        <row r="178">
          <cell r="A178" t="str">
            <v>Bronzefield</v>
          </cell>
        </row>
        <row r="179">
          <cell r="A179" t="str">
            <v>Buckley Hall</v>
          </cell>
        </row>
        <row r="180">
          <cell r="A180" t="str">
            <v>Bullingdon</v>
          </cell>
        </row>
        <row r="181">
          <cell r="A181" t="str">
            <v>Bullwood Hall</v>
          </cell>
        </row>
        <row r="182">
          <cell r="A182" t="str">
            <v>Camp Hill</v>
          </cell>
        </row>
        <row r="183">
          <cell r="A183" t="str">
            <v>Canterbury</v>
          </cell>
        </row>
        <row r="184">
          <cell r="A184" t="str">
            <v>Cardiff</v>
          </cell>
        </row>
        <row r="185">
          <cell r="A185" t="str">
            <v>Castington</v>
          </cell>
        </row>
        <row r="186">
          <cell r="A186" t="str">
            <v>Channings Wood</v>
          </cell>
        </row>
        <row r="187">
          <cell r="A187" t="str">
            <v>Chelmsford</v>
          </cell>
        </row>
        <row r="188">
          <cell r="A188" t="str">
            <v>Cookham Wood</v>
          </cell>
        </row>
        <row r="189">
          <cell r="A189" t="str">
            <v>Coldingley</v>
          </cell>
        </row>
        <row r="190">
          <cell r="A190" t="str">
            <v>Dartmoor</v>
          </cell>
        </row>
        <row r="191">
          <cell r="A191" t="str">
            <v>Deerbolt</v>
          </cell>
        </row>
        <row r="192">
          <cell r="A192" t="str">
            <v>Doncaster</v>
          </cell>
        </row>
        <row r="193">
          <cell r="A193" t="str">
            <v>Dorchester</v>
          </cell>
        </row>
        <row r="194">
          <cell r="A194" t="str">
            <v>Dovegate</v>
          </cell>
        </row>
        <row r="195">
          <cell r="A195" t="str">
            <v>Dover</v>
          </cell>
        </row>
        <row r="196">
          <cell r="A196" t="str">
            <v>Downview</v>
          </cell>
        </row>
        <row r="197">
          <cell r="A197" t="str">
            <v>Drake Hall</v>
          </cell>
        </row>
        <row r="198">
          <cell r="A198" t="str">
            <v>Durham</v>
          </cell>
        </row>
        <row r="199">
          <cell r="A199" t="str">
            <v>East Sutton Park</v>
          </cell>
        </row>
        <row r="200">
          <cell r="A200" t="str">
            <v>Eastwood Park</v>
          </cell>
        </row>
        <row r="201">
          <cell r="A201" t="str">
            <v>Erlestoke</v>
          </cell>
        </row>
        <row r="202">
          <cell r="A202" t="str">
            <v>Everthorpe</v>
          </cell>
        </row>
        <row r="203">
          <cell r="A203" t="str">
            <v>Exeter</v>
          </cell>
        </row>
        <row r="204">
          <cell r="A204" t="str">
            <v>Featherstone</v>
          </cell>
        </row>
        <row r="205">
          <cell r="A205" t="str">
            <v>Feltham</v>
          </cell>
        </row>
        <row r="206">
          <cell r="A206" t="str">
            <v>Ford</v>
          </cell>
        </row>
        <row r="207">
          <cell r="A207" t="str">
            <v>Forest Bank</v>
          </cell>
        </row>
        <row r="208">
          <cell r="A208" t="str">
            <v>Foston Hall</v>
          </cell>
        </row>
        <row r="209">
          <cell r="A209" t="str">
            <v>Frankland</v>
          </cell>
        </row>
        <row r="210">
          <cell r="A210" t="str">
            <v>Full Sutton</v>
          </cell>
        </row>
        <row r="211">
          <cell r="A211" t="str">
            <v>Garth</v>
          </cell>
        </row>
        <row r="212">
          <cell r="A212" t="str">
            <v>Gartree</v>
          </cell>
        </row>
        <row r="213">
          <cell r="A213" t="str">
            <v>Glen Parva</v>
          </cell>
        </row>
        <row r="214">
          <cell r="A214" t="str">
            <v>Gloucester</v>
          </cell>
        </row>
        <row r="215">
          <cell r="A215" t="str">
            <v>Grendon</v>
          </cell>
        </row>
        <row r="216">
          <cell r="A216" t="str">
            <v>Guys Marsh</v>
          </cell>
        </row>
        <row r="217">
          <cell r="A217" t="str">
            <v>Haslar</v>
          </cell>
        </row>
        <row r="218">
          <cell r="A218" t="str">
            <v>Haverigg</v>
          </cell>
        </row>
        <row r="219">
          <cell r="A219" t="str">
            <v>Hewell</v>
          </cell>
        </row>
        <row r="220">
          <cell r="A220" t="str">
            <v>High Down</v>
          </cell>
        </row>
        <row r="221">
          <cell r="A221" t="str">
            <v>Highpoint</v>
          </cell>
        </row>
        <row r="222">
          <cell r="A222" t="str">
            <v>Hindley</v>
          </cell>
        </row>
        <row r="223">
          <cell r="A223" t="str">
            <v>Hollesley Bay</v>
          </cell>
        </row>
        <row r="224">
          <cell r="A224" t="str">
            <v>Holloway</v>
          </cell>
        </row>
        <row r="225">
          <cell r="A225" t="str">
            <v>Holme House</v>
          </cell>
        </row>
        <row r="226">
          <cell r="A226" t="str">
            <v>Hull</v>
          </cell>
        </row>
        <row r="227">
          <cell r="A227" t="str">
            <v>Huntercombe</v>
          </cell>
        </row>
        <row r="228">
          <cell r="A228" t="str">
            <v>Kennet</v>
          </cell>
        </row>
        <row r="229">
          <cell r="A229" t="str">
            <v>Kingston</v>
          </cell>
        </row>
        <row r="230">
          <cell r="A230" t="str">
            <v>Kirkham</v>
          </cell>
        </row>
        <row r="231">
          <cell r="A231" t="str">
            <v>Kirklevington</v>
          </cell>
        </row>
        <row r="232">
          <cell r="A232" t="str">
            <v>Lancaster</v>
          </cell>
        </row>
        <row r="233">
          <cell r="A233" t="str">
            <v>Lancaster Farms</v>
          </cell>
        </row>
        <row r="234">
          <cell r="A234" t="str">
            <v>Latchmere House</v>
          </cell>
        </row>
        <row r="235">
          <cell r="A235" t="str">
            <v>Leeds</v>
          </cell>
        </row>
        <row r="236">
          <cell r="A236" t="str">
            <v>Leicester</v>
          </cell>
        </row>
        <row r="237">
          <cell r="A237" t="str">
            <v>Lewes</v>
          </cell>
        </row>
        <row r="238">
          <cell r="A238" t="str">
            <v>Leyhill</v>
          </cell>
        </row>
        <row r="239">
          <cell r="A239" t="str">
            <v>Lincoln</v>
          </cell>
        </row>
        <row r="240">
          <cell r="A240" t="str">
            <v>Lindholme</v>
          </cell>
        </row>
        <row r="241">
          <cell r="A241" t="str">
            <v>Littlehey</v>
          </cell>
        </row>
        <row r="242">
          <cell r="A242" t="str">
            <v>Liverpool</v>
          </cell>
        </row>
        <row r="243">
          <cell r="A243" t="str">
            <v>Long Lartin</v>
          </cell>
        </row>
        <row r="244">
          <cell r="A244" t="str">
            <v>Low Newton</v>
          </cell>
        </row>
        <row r="245">
          <cell r="A245" t="str">
            <v>Lowdham Grange</v>
          </cell>
        </row>
        <row r="246">
          <cell r="A246" t="str">
            <v>Maidstone</v>
          </cell>
        </row>
        <row r="247">
          <cell r="A247" t="str">
            <v>Manchester</v>
          </cell>
        </row>
        <row r="248">
          <cell r="A248" t="str">
            <v>Moorland</v>
          </cell>
        </row>
        <row r="249">
          <cell r="A249" t="str">
            <v>Morton Hall</v>
          </cell>
        </row>
        <row r="250">
          <cell r="A250" t="str">
            <v>New Hall</v>
          </cell>
        </row>
        <row r="251">
          <cell r="A251" t="str">
            <v>North Sea Camp</v>
          </cell>
        </row>
        <row r="252">
          <cell r="A252" t="str">
            <v>Northallerton</v>
          </cell>
        </row>
        <row r="253">
          <cell r="A253" t="str">
            <v>Norwich</v>
          </cell>
        </row>
        <row r="254">
          <cell r="A254" t="str">
            <v>Nottingham</v>
          </cell>
        </row>
        <row r="255">
          <cell r="A255" t="str">
            <v>Onley</v>
          </cell>
        </row>
        <row r="256">
          <cell r="A256" t="str">
            <v>Parc</v>
          </cell>
        </row>
        <row r="257">
          <cell r="A257" t="str">
            <v>Parkhurst</v>
          </cell>
        </row>
        <row r="258">
          <cell r="A258" t="str">
            <v>Pentonville</v>
          </cell>
        </row>
        <row r="259">
          <cell r="A259" t="str">
            <v>Isle of Wight</v>
          </cell>
        </row>
        <row r="260">
          <cell r="A260" t="str">
            <v>Peterborough Female</v>
          </cell>
        </row>
        <row r="261">
          <cell r="A261" t="str">
            <v>Peterborough Male</v>
          </cell>
        </row>
        <row r="262">
          <cell r="A262" t="str">
            <v>Portland</v>
          </cell>
        </row>
        <row r="263">
          <cell r="A263" t="str">
            <v>Preston</v>
          </cell>
        </row>
        <row r="264">
          <cell r="A264" t="str">
            <v>Ranby</v>
          </cell>
        </row>
        <row r="265">
          <cell r="A265" t="str">
            <v>Reading</v>
          </cell>
        </row>
        <row r="266">
          <cell r="A266" t="str">
            <v>Risley</v>
          </cell>
        </row>
        <row r="267">
          <cell r="A267" t="str">
            <v>Rochester</v>
          </cell>
        </row>
        <row r="268">
          <cell r="A268" t="str">
            <v>Rye Hill</v>
          </cell>
        </row>
        <row r="269">
          <cell r="A269" t="str">
            <v>Send</v>
          </cell>
        </row>
        <row r="270">
          <cell r="A270" t="str">
            <v>Sheppey Cluster</v>
          </cell>
        </row>
        <row r="271">
          <cell r="A271" t="str">
            <v>Shepton Mallet</v>
          </cell>
        </row>
        <row r="272">
          <cell r="A272" t="str">
            <v>Shrewsbury</v>
          </cell>
        </row>
        <row r="273">
          <cell r="A273" t="str">
            <v>Stafford</v>
          </cell>
        </row>
        <row r="274">
          <cell r="A274" t="str">
            <v>Stocken</v>
          </cell>
        </row>
        <row r="275">
          <cell r="A275" t="str">
            <v>Stoke Heath</v>
          </cell>
        </row>
        <row r="276">
          <cell r="A276" t="str">
            <v>Styal</v>
          </cell>
        </row>
        <row r="277">
          <cell r="A277" t="str">
            <v>Sudbury</v>
          </cell>
        </row>
        <row r="278">
          <cell r="A278" t="str">
            <v>Swansea</v>
          </cell>
        </row>
        <row r="279">
          <cell r="A279" t="str">
            <v>Swinfen Hall</v>
          </cell>
        </row>
        <row r="280">
          <cell r="A280" t="str">
            <v>Mount</v>
          </cell>
        </row>
        <row r="281">
          <cell r="A281" t="str">
            <v>Verne</v>
          </cell>
        </row>
        <row r="282">
          <cell r="A282" t="str">
            <v>Thorn Cross</v>
          </cell>
        </row>
        <row r="283">
          <cell r="A283" t="str">
            <v>Usk\Prescoed</v>
          </cell>
        </row>
        <row r="284">
          <cell r="A284" t="str">
            <v>V_HE_A</v>
          </cell>
        </row>
        <row r="285">
          <cell r="A285" t="str">
            <v>V_HE_B</v>
          </cell>
        </row>
        <row r="286">
          <cell r="A286" t="str">
            <v>V_HE_C</v>
          </cell>
        </row>
        <row r="287">
          <cell r="A287" t="str">
            <v>V_MD_A</v>
          </cell>
        </row>
        <row r="288">
          <cell r="A288" t="str">
            <v>V_MD_B</v>
          </cell>
        </row>
        <row r="289">
          <cell r="A289" t="str">
            <v>V_Sheppey_A</v>
          </cell>
        </row>
        <row r="290">
          <cell r="A290" t="str">
            <v>V_Sheppey_B</v>
          </cell>
        </row>
        <row r="291">
          <cell r="A291" t="str">
            <v>V_Sheppey_D</v>
          </cell>
        </row>
        <row r="292">
          <cell r="A292" t="str">
            <v>V_UK_A</v>
          </cell>
        </row>
        <row r="293">
          <cell r="A293" t="str">
            <v>V_UK_B</v>
          </cell>
        </row>
        <row r="294">
          <cell r="A294" t="str">
            <v>V_Grendon Virtual 1</v>
          </cell>
        </row>
        <row r="295">
          <cell r="A295" t="str">
            <v>V_Grendon Virtual 2</v>
          </cell>
        </row>
        <row r="296">
          <cell r="A296" t="str">
            <v>V_IOW Virtual 1</v>
          </cell>
        </row>
        <row r="297">
          <cell r="A297" t="str">
            <v>V_IOW Virtual 2</v>
          </cell>
        </row>
        <row r="298">
          <cell r="A298" t="str">
            <v>V_IOW Virtual 3</v>
          </cell>
        </row>
        <row r="299">
          <cell r="A299" t="str">
            <v>IOW Virtual 4</v>
          </cell>
        </row>
        <row r="300">
          <cell r="A300" t="str">
            <v>Wakefield</v>
          </cell>
        </row>
        <row r="301">
          <cell r="A301" t="str">
            <v>Wandsworth</v>
          </cell>
        </row>
        <row r="302">
          <cell r="A302" t="str">
            <v>Warren Hill</v>
          </cell>
        </row>
        <row r="303">
          <cell r="A303" t="str">
            <v>Wayland</v>
          </cell>
        </row>
        <row r="304">
          <cell r="A304" t="str">
            <v>Wealstun</v>
          </cell>
        </row>
        <row r="305">
          <cell r="A305" t="str">
            <v>Wellingborough</v>
          </cell>
        </row>
        <row r="306">
          <cell r="A306" t="str">
            <v>Werrington</v>
          </cell>
        </row>
        <row r="307">
          <cell r="A307" t="str">
            <v>Wetherby</v>
          </cell>
        </row>
        <row r="308">
          <cell r="A308" t="str">
            <v>Whatton</v>
          </cell>
        </row>
        <row r="309">
          <cell r="A309" t="str">
            <v>Whitemoor</v>
          </cell>
        </row>
        <row r="310">
          <cell r="A310" t="str">
            <v>Winchester</v>
          </cell>
        </row>
        <row r="311">
          <cell r="A311" t="str">
            <v>Wolds</v>
          </cell>
        </row>
        <row r="312">
          <cell r="A312" t="str">
            <v>Woodhill</v>
          </cell>
        </row>
        <row r="313">
          <cell r="A313" t="str">
            <v>Wormwood Scrubs</v>
          </cell>
        </row>
        <row r="314">
          <cell r="A314" t="str">
            <v>Wymott</v>
          </cell>
        </row>
        <row r="315">
          <cell r="A315" t="str">
            <v>Acklington</v>
          </cell>
        </row>
        <row r="316">
          <cell r="A316" t="str">
            <v>Albany</v>
          </cell>
        </row>
        <row r="317">
          <cell r="A317" t="str">
            <v>Altcourse</v>
          </cell>
        </row>
        <row r="318">
          <cell r="A318" t="str">
            <v>Ashfield</v>
          </cell>
        </row>
        <row r="319">
          <cell r="A319" t="str">
            <v>Ashwell</v>
          </cell>
        </row>
        <row r="320">
          <cell r="A320" t="str">
            <v>Askham Grange</v>
          </cell>
        </row>
        <row r="321">
          <cell r="A321" t="str">
            <v>Aylesbury</v>
          </cell>
        </row>
        <row r="322">
          <cell r="A322" t="str">
            <v>Bedford</v>
          </cell>
        </row>
        <row r="323">
          <cell r="A323" t="str">
            <v>Belmarsh</v>
          </cell>
        </row>
        <row r="324">
          <cell r="A324" t="str">
            <v>Birmingham</v>
          </cell>
        </row>
        <row r="325">
          <cell r="A325" t="str">
            <v>Blantyre House</v>
          </cell>
        </row>
        <row r="326">
          <cell r="A326" t="str">
            <v>Blundeston</v>
          </cell>
        </row>
        <row r="327">
          <cell r="A327" t="str">
            <v>Brinsford</v>
          </cell>
        </row>
        <row r="328">
          <cell r="A328" t="str">
            <v>Bristol</v>
          </cell>
        </row>
        <row r="329">
          <cell r="A329" t="str">
            <v>Brixton</v>
          </cell>
        </row>
        <row r="330">
          <cell r="A330" t="str">
            <v>Bronzefield</v>
          </cell>
        </row>
        <row r="331">
          <cell r="A331" t="str">
            <v>Buckley Hall</v>
          </cell>
        </row>
        <row r="332">
          <cell r="A332" t="str">
            <v>Bullingdon</v>
          </cell>
        </row>
        <row r="333">
          <cell r="A333" t="str">
            <v>Bullwood Hall</v>
          </cell>
        </row>
        <row r="334">
          <cell r="A334" t="str">
            <v>Camp Hill</v>
          </cell>
        </row>
        <row r="335">
          <cell r="A335" t="str">
            <v>Canterbury</v>
          </cell>
        </row>
        <row r="336">
          <cell r="A336" t="str">
            <v>Cardiff</v>
          </cell>
        </row>
        <row r="337">
          <cell r="A337" t="str">
            <v>Castington</v>
          </cell>
        </row>
        <row r="338">
          <cell r="A338" t="str">
            <v>Channings Wood</v>
          </cell>
        </row>
        <row r="339">
          <cell r="A339" t="str">
            <v>Chelmsford</v>
          </cell>
        </row>
        <row r="340">
          <cell r="A340" t="str">
            <v>Cookham Wood</v>
          </cell>
        </row>
        <row r="341">
          <cell r="A341" t="str">
            <v>Coldingley</v>
          </cell>
        </row>
        <row r="342">
          <cell r="A342" t="str">
            <v>Dartmoor</v>
          </cell>
        </row>
        <row r="343">
          <cell r="A343" t="str">
            <v>Deerbolt</v>
          </cell>
        </row>
        <row r="344">
          <cell r="A344" t="str">
            <v>Doncaster</v>
          </cell>
        </row>
        <row r="345">
          <cell r="A345" t="str">
            <v>Dorchester</v>
          </cell>
        </row>
        <row r="346">
          <cell r="A346" t="str">
            <v>Dovegate</v>
          </cell>
        </row>
        <row r="347">
          <cell r="A347" t="str">
            <v>Dover</v>
          </cell>
        </row>
        <row r="348">
          <cell r="A348" t="str">
            <v>Downview</v>
          </cell>
        </row>
        <row r="349">
          <cell r="A349" t="str">
            <v>Drake Hall</v>
          </cell>
        </row>
        <row r="350">
          <cell r="A350" t="str">
            <v>Durham</v>
          </cell>
        </row>
        <row r="351">
          <cell r="A351" t="str">
            <v>East Sutton Park</v>
          </cell>
        </row>
        <row r="352">
          <cell r="A352" t="str">
            <v>Eastwood Park</v>
          </cell>
        </row>
        <row r="353">
          <cell r="A353" t="str">
            <v>Erlestoke</v>
          </cell>
        </row>
        <row r="354">
          <cell r="A354" t="str">
            <v>Everthorpe</v>
          </cell>
        </row>
        <row r="355">
          <cell r="A355" t="str">
            <v>Exeter</v>
          </cell>
        </row>
        <row r="356">
          <cell r="A356" t="str">
            <v>Featherstone</v>
          </cell>
        </row>
        <row r="357">
          <cell r="A357" t="str">
            <v>Feltham</v>
          </cell>
        </row>
        <row r="358">
          <cell r="A358" t="str">
            <v>Ford</v>
          </cell>
        </row>
        <row r="359">
          <cell r="A359" t="str">
            <v>Forest Bank</v>
          </cell>
        </row>
        <row r="360">
          <cell r="A360" t="str">
            <v>Foston Hall</v>
          </cell>
        </row>
        <row r="361">
          <cell r="A361" t="str">
            <v>Frankland</v>
          </cell>
        </row>
        <row r="362">
          <cell r="A362" t="str">
            <v>Full Sutton</v>
          </cell>
        </row>
        <row r="363">
          <cell r="A363" t="str">
            <v>Garth</v>
          </cell>
        </row>
        <row r="364">
          <cell r="A364" t="str">
            <v>Gartree</v>
          </cell>
        </row>
        <row r="365">
          <cell r="A365" t="str">
            <v>Glen Parva</v>
          </cell>
        </row>
        <row r="366">
          <cell r="A366" t="str">
            <v>Gloucester</v>
          </cell>
        </row>
        <row r="367">
          <cell r="A367" t="str">
            <v>Grendon</v>
          </cell>
        </row>
        <row r="368">
          <cell r="A368" t="str">
            <v>Guys Marsh</v>
          </cell>
        </row>
        <row r="369">
          <cell r="A369" t="str">
            <v>Haslar</v>
          </cell>
        </row>
        <row r="370">
          <cell r="A370" t="str">
            <v>Haverigg</v>
          </cell>
        </row>
        <row r="371">
          <cell r="A371" t="str">
            <v>Hewell</v>
          </cell>
        </row>
        <row r="372">
          <cell r="A372" t="str">
            <v>High Down</v>
          </cell>
        </row>
        <row r="373">
          <cell r="A373" t="str">
            <v>Highpoint</v>
          </cell>
        </row>
        <row r="374">
          <cell r="A374" t="str">
            <v>Hindley</v>
          </cell>
        </row>
        <row r="375">
          <cell r="A375" t="str">
            <v>Hollesley Bay</v>
          </cell>
        </row>
        <row r="376">
          <cell r="A376" t="str">
            <v>Holloway</v>
          </cell>
        </row>
        <row r="377">
          <cell r="A377" t="str">
            <v>Holme House</v>
          </cell>
        </row>
        <row r="378">
          <cell r="A378" t="str">
            <v>Hull</v>
          </cell>
        </row>
        <row r="379">
          <cell r="A379" t="str">
            <v>Huntercombe</v>
          </cell>
        </row>
        <row r="380">
          <cell r="A380" t="str">
            <v>Kennet</v>
          </cell>
        </row>
        <row r="381">
          <cell r="A381" t="str">
            <v>Kingston</v>
          </cell>
        </row>
        <row r="382">
          <cell r="A382" t="str">
            <v>Kirkham</v>
          </cell>
        </row>
        <row r="383">
          <cell r="A383" t="str">
            <v>Kirklevington</v>
          </cell>
        </row>
        <row r="384">
          <cell r="A384" t="str">
            <v>Lancaster</v>
          </cell>
        </row>
        <row r="385">
          <cell r="A385" t="str">
            <v>Lancaster Farms</v>
          </cell>
        </row>
        <row r="386">
          <cell r="A386" t="str">
            <v>Latchmere House</v>
          </cell>
        </row>
        <row r="387">
          <cell r="A387" t="str">
            <v>Leeds</v>
          </cell>
        </row>
        <row r="388">
          <cell r="A388" t="str">
            <v>Leicester</v>
          </cell>
        </row>
        <row r="389">
          <cell r="A389" t="str">
            <v>Lewes</v>
          </cell>
        </row>
        <row r="390">
          <cell r="A390" t="str">
            <v>Leyhill</v>
          </cell>
        </row>
        <row r="391">
          <cell r="A391" t="str">
            <v>Lincoln</v>
          </cell>
        </row>
        <row r="392">
          <cell r="A392" t="str">
            <v>Lindholme</v>
          </cell>
        </row>
        <row r="393">
          <cell r="A393" t="str">
            <v>Littlehey</v>
          </cell>
        </row>
        <row r="394">
          <cell r="A394" t="str">
            <v>Liverpool</v>
          </cell>
        </row>
        <row r="395">
          <cell r="A395" t="str">
            <v>Long Lartin</v>
          </cell>
        </row>
        <row r="396">
          <cell r="A396" t="str">
            <v>Low Newton</v>
          </cell>
        </row>
        <row r="397">
          <cell r="A397" t="str">
            <v>Lowdham Grange</v>
          </cell>
        </row>
        <row r="398">
          <cell r="A398" t="str">
            <v>Maidstone</v>
          </cell>
        </row>
        <row r="399">
          <cell r="A399" t="str">
            <v>Manchester</v>
          </cell>
        </row>
        <row r="400">
          <cell r="A400" t="str">
            <v>Moorland</v>
          </cell>
        </row>
        <row r="401">
          <cell r="A401" t="str">
            <v>Morton Hall</v>
          </cell>
        </row>
        <row r="402">
          <cell r="A402" t="str">
            <v>New Hall</v>
          </cell>
        </row>
        <row r="403">
          <cell r="A403" t="str">
            <v>North Sea Camp</v>
          </cell>
        </row>
        <row r="404">
          <cell r="A404" t="str">
            <v>Northallerton</v>
          </cell>
        </row>
        <row r="405">
          <cell r="A405" t="str">
            <v>Norwich</v>
          </cell>
        </row>
        <row r="406">
          <cell r="A406" t="str">
            <v>Nottingham</v>
          </cell>
        </row>
        <row r="407">
          <cell r="A407" t="str">
            <v>Onley</v>
          </cell>
        </row>
        <row r="408">
          <cell r="A408" t="str">
            <v>Parc</v>
          </cell>
        </row>
        <row r="409">
          <cell r="A409" t="str">
            <v>Parkhurst</v>
          </cell>
        </row>
        <row r="410">
          <cell r="A410" t="str">
            <v>Pentonville</v>
          </cell>
        </row>
        <row r="411">
          <cell r="A411" t="str">
            <v>Isle of Wight</v>
          </cell>
        </row>
        <row r="412">
          <cell r="A412" t="str">
            <v>Peterborough Female</v>
          </cell>
        </row>
        <row r="413">
          <cell r="A413" t="str">
            <v>Peterborough Male</v>
          </cell>
        </row>
        <row r="414">
          <cell r="A414" t="str">
            <v>Portland</v>
          </cell>
        </row>
        <row r="415">
          <cell r="A415" t="str">
            <v>Preston</v>
          </cell>
        </row>
        <row r="416">
          <cell r="A416" t="str">
            <v>Ranby</v>
          </cell>
        </row>
        <row r="417">
          <cell r="A417" t="str">
            <v>Reading</v>
          </cell>
        </row>
        <row r="418">
          <cell r="A418" t="str">
            <v>Risley</v>
          </cell>
        </row>
        <row r="419">
          <cell r="A419" t="str">
            <v>Rochester</v>
          </cell>
        </row>
        <row r="420">
          <cell r="A420" t="str">
            <v>Rye Hill</v>
          </cell>
        </row>
        <row r="421">
          <cell r="A421" t="str">
            <v>Send</v>
          </cell>
        </row>
        <row r="422">
          <cell r="A422" t="str">
            <v>Sheppey Cluster</v>
          </cell>
        </row>
        <row r="423">
          <cell r="A423" t="str">
            <v>Shepton Mallet</v>
          </cell>
        </row>
        <row r="424">
          <cell r="A424" t="str">
            <v>Shrewsbury</v>
          </cell>
        </row>
        <row r="425">
          <cell r="A425" t="str">
            <v>Stafford</v>
          </cell>
        </row>
        <row r="426">
          <cell r="A426" t="str">
            <v>Stocken</v>
          </cell>
        </row>
        <row r="427">
          <cell r="A427" t="str">
            <v>Stoke Heath</v>
          </cell>
        </row>
        <row r="428">
          <cell r="A428" t="str">
            <v>Styal</v>
          </cell>
        </row>
        <row r="429">
          <cell r="A429" t="str">
            <v>Sudbury</v>
          </cell>
        </row>
        <row r="430">
          <cell r="A430" t="str">
            <v>Swansea</v>
          </cell>
        </row>
        <row r="431">
          <cell r="A431" t="str">
            <v>Swinfen Hall</v>
          </cell>
        </row>
        <row r="432">
          <cell r="A432" t="str">
            <v>Mount</v>
          </cell>
        </row>
        <row r="433">
          <cell r="A433" t="str">
            <v>Verne</v>
          </cell>
        </row>
        <row r="434">
          <cell r="A434" t="str">
            <v>Thorn Cross</v>
          </cell>
        </row>
        <row r="435">
          <cell r="A435" t="str">
            <v>Usk\Prescoed</v>
          </cell>
        </row>
        <row r="436">
          <cell r="A436" t="str">
            <v>V_HE_A</v>
          </cell>
        </row>
        <row r="437">
          <cell r="A437" t="str">
            <v>V_HE_B</v>
          </cell>
        </row>
        <row r="438">
          <cell r="A438" t="str">
            <v>V_HE_C</v>
          </cell>
        </row>
        <row r="439">
          <cell r="A439" t="str">
            <v>V_MD_A</v>
          </cell>
        </row>
        <row r="440">
          <cell r="A440" t="str">
            <v>V_MD_B</v>
          </cell>
        </row>
        <row r="441">
          <cell r="A441" t="str">
            <v>V_Sheppey_A</v>
          </cell>
        </row>
        <row r="442">
          <cell r="A442" t="str">
            <v>V_Sheppey_B</v>
          </cell>
        </row>
        <row r="443">
          <cell r="A443" t="str">
            <v>V_Sheppey_D</v>
          </cell>
        </row>
        <row r="444">
          <cell r="A444" t="str">
            <v>V_UK_A</v>
          </cell>
        </row>
        <row r="445">
          <cell r="A445" t="str">
            <v>V_UK_B</v>
          </cell>
        </row>
        <row r="446">
          <cell r="A446" t="str">
            <v>V_Grendon Virtual 1</v>
          </cell>
        </row>
        <row r="447">
          <cell r="A447" t="str">
            <v>V_Grendon Virtual 2</v>
          </cell>
        </row>
        <row r="448">
          <cell r="A448" t="str">
            <v>V_IOW Virtual 1</v>
          </cell>
        </row>
        <row r="449">
          <cell r="A449" t="str">
            <v>V_IOW Virtual 2</v>
          </cell>
        </row>
        <row r="450">
          <cell r="A450" t="str">
            <v>V_IOW Virtual 3</v>
          </cell>
        </row>
        <row r="451">
          <cell r="A451" t="str">
            <v>IOW Virtual 4</v>
          </cell>
        </row>
        <row r="452">
          <cell r="A452" t="str">
            <v>Wakefield</v>
          </cell>
        </row>
        <row r="453">
          <cell r="A453" t="str">
            <v>Wandsworth</v>
          </cell>
        </row>
        <row r="454">
          <cell r="A454" t="str">
            <v>Warren Hill</v>
          </cell>
        </row>
        <row r="455">
          <cell r="A455" t="str">
            <v>Wayland</v>
          </cell>
        </row>
        <row r="456">
          <cell r="A456" t="str">
            <v>Wealstun</v>
          </cell>
        </row>
        <row r="457">
          <cell r="A457" t="str">
            <v>Wellingborough</v>
          </cell>
        </row>
        <row r="458">
          <cell r="A458" t="str">
            <v>Werrington</v>
          </cell>
        </row>
        <row r="459">
          <cell r="A459" t="str">
            <v>Wetherby</v>
          </cell>
        </row>
        <row r="460">
          <cell r="A460" t="str">
            <v>Whatton</v>
          </cell>
        </row>
        <row r="461">
          <cell r="A461" t="str">
            <v>Whitemoor</v>
          </cell>
        </row>
        <row r="462">
          <cell r="A462" t="str">
            <v>Winchester</v>
          </cell>
        </row>
        <row r="463">
          <cell r="A463" t="str">
            <v>Wolds</v>
          </cell>
        </row>
        <row r="464">
          <cell r="A464" t="str">
            <v>Woodhill</v>
          </cell>
        </row>
        <row r="465">
          <cell r="A465" t="str">
            <v>Wormwood Scrubs</v>
          </cell>
        </row>
        <row r="466">
          <cell r="A466" t="str">
            <v>Wymott</v>
          </cell>
        </row>
        <row r="467">
          <cell r="A467" t="str">
            <v>Acklington</v>
          </cell>
        </row>
        <row r="468">
          <cell r="A468" t="str">
            <v>Albany</v>
          </cell>
        </row>
        <row r="469">
          <cell r="A469" t="str">
            <v>Altcourse</v>
          </cell>
        </row>
        <row r="470">
          <cell r="A470" t="str">
            <v>Ashfield</v>
          </cell>
        </row>
        <row r="471">
          <cell r="A471" t="str">
            <v>Ashwell</v>
          </cell>
        </row>
        <row r="472">
          <cell r="A472" t="str">
            <v>Askham Grange</v>
          </cell>
        </row>
        <row r="473">
          <cell r="A473" t="str">
            <v>Aylesbury</v>
          </cell>
        </row>
        <row r="474">
          <cell r="A474" t="str">
            <v>Bedford</v>
          </cell>
        </row>
        <row r="475">
          <cell r="A475" t="str">
            <v>Belmarsh</v>
          </cell>
        </row>
        <row r="476">
          <cell r="A476" t="str">
            <v>Birmingham</v>
          </cell>
        </row>
        <row r="477">
          <cell r="A477" t="str">
            <v>Blantyre House</v>
          </cell>
        </row>
        <row r="478">
          <cell r="A478" t="str">
            <v>Blundeston</v>
          </cell>
        </row>
        <row r="479">
          <cell r="A479" t="str">
            <v>Brinsford</v>
          </cell>
        </row>
        <row r="480">
          <cell r="A480" t="str">
            <v>Bristol</v>
          </cell>
        </row>
        <row r="481">
          <cell r="A481" t="str">
            <v>Brixton</v>
          </cell>
        </row>
        <row r="482">
          <cell r="A482" t="str">
            <v>Bronzefield</v>
          </cell>
        </row>
        <row r="483">
          <cell r="A483" t="str">
            <v>Buckley Hall</v>
          </cell>
        </row>
        <row r="484">
          <cell r="A484" t="str">
            <v>Bullingdon</v>
          </cell>
        </row>
        <row r="485">
          <cell r="A485" t="str">
            <v>Bullwood Hall</v>
          </cell>
        </row>
        <row r="486">
          <cell r="A486" t="str">
            <v>Camp Hill</v>
          </cell>
        </row>
        <row r="487">
          <cell r="A487" t="str">
            <v>Canterbury</v>
          </cell>
        </row>
        <row r="488">
          <cell r="A488" t="str">
            <v>Cardiff</v>
          </cell>
        </row>
        <row r="489">
          <cell r="A489" t="str">
            <v>Castington</v>
          </cell>
        </row>
        <row r="490">
          <cell r="A490" t="str">
            <v>Channings Wood</v>
          </cell>
        </row>
        <row r="491">
          <cell r="A491" t="str">
            <v>Chelmsford</v>
          </cell>
        </row>
        <row r="492">
          <cell r="A492" t="str">
            <v>Cookham Wood</v>
          </cell>
        </row>
        <row r="493">
          <cell r="A493" t="str">
            <v>Coldingley</v>
          </cell>
        </row>
        <row r="494">
          <cell r="A494" t="str">
            <v>Dartmoor</v>
          </cell>
        </row>
        <row r="495">
          <cell r="A495" t="str">
            <v>Deerbolt</v>
          </cell>
        </row>
        <row r="496">
          <cell r="A496" t="str">
            <v>Doncaster</v>
          </cell>
        </row>
        <row r="497">
          <cell r="A497" t="str">
            <v>Dorchester</v>
          </cell>
        </row>
        <row r="498">
          <cell r="A498" t="str">
            <v>Dovegate</v>
          </cell>
        </row>
        <row r="499">
          <cell r="A499" t="str">
            <v>Dover</v>
          </cell>
        </row>
        <row r="500">
          <cell r="A500" t="str">
            <v>Downview</v>
          </cell>
        </row>
        <row r="501">
          <cell r="A501" t="str">
            <v>Drake Hall</v>
          </cell>
        </row>
        <row r="502">
          <cell r="A502" t="str">
            <v>Durham</v>
          </cell>
        </row>
        <row r="503">
          <cell r="A503" t="str">
            <v>East Sutton Park</v>
          </cell>
        </row>
        <row r="504">
          <cell r="A504" t="str">
            <v>Eastwood Park</v>
          </cell>
        </row>
        <row r="505">
          <cell r="A505" t="str">
            <v>Erlestoke</v>
          </cell>
        </row>
        <row r="506">
          <cell r="A506" t="str">
            <v>Everthorpe</v>
          </cell>
        </row>
        <row r="507">
          <cell r="A507" t="str">
            <v>Exeter</v>
          </cell>
        </row>
        <row r="508">
          <cell r="A508" t="str">
            <v>Featherstone</v>
          </cell>
        </row>
        <row r="509">
          <cell r="A509" t="str">
            <v>Feltham</v>
          </cell>
        </row>
        <row r="510">
          <cell r="A510" t="str">
            <v>Ford</v>
          </cell>
        </row>
        <row r="511">
          <cell r="A511" t="str">
            <v>Forest Bank</v>
          </cell>
        </row>
        <row r="512">
          <cell r="A512" t="str">
            <v>Foston Hall</v>
          </cell>
        </row>
        <row r="513">
          <cell r="A513" t="str">
            <v>Frankland</v>
          </cell>
        </row>
        <row r="514">
          <cell r="A514" t="str">
            <v>Full Sutton</v>
          </cell>
        </row>
        <row r="515">
          <cell r="A515" t="str">
            <v>Garth</v>
          </cell>
        </row>
        <row r="516">
          <cell r="A516" t="str">
            <v>Gartree</v>
          </cell>
        </row>
        <row r="517">
          <cell r="A517" t="str">
            <v>Glen Parva</v>
          </cell>
        </row>
        <row r="518">
          <cell r="A518" t="str">
            <v>Gloucester</v>
          </cell>
        </row>
        <row r="519">
          <cell r="A519" t="str">
            <v>Grendon</v>
          </cell>
        </row>
        <row r="520">
          <cell r="A520" t="str">
            <v>Guys Marsh</v>
          </cell>
        </row>
        <row r="521">
          <cell r="A521" t="str">
            <v>Haslar</v>
          </cell>
        </row>
        <row r="522">
          <cell r="A522" t="str">
            <v>Haverigg</v>
          </cell>
        </row>
        <row r="523">
          <cell r="A523" t="str">
            <v>Hewell</v>
          </cell>
        </row>
        <row r="524">
          <cell r="A524" t="str">
            <v>High Down</v>
          </cell>
        </row>
        <row r="525">
          <cell r="A525" t="str">
            <v>Highpoint</v>
          </cell>
        </row>
        <row r="526">
          <cell r="A526" t="str">
            <v>Hindley</v>
          </cell>
        </row>
        <row r="527">
          <cell r="A527" t="str">
            <v>Hollesley Bay</v>
          </cell>
        </row>
        <row r="528">
          <cell r="A528" t="str">
            <v>Holloway</v>
          </cell>
        </row>
        <row r="529">
          <cell r="A529" t="str">
            <v>Holme House</v>
          </cell>
        </row>
        <row r="530">
          <cell r="A530" t="str">
            <v>Hull</v>
          </cell>
        </row>
        <row r="531">
          <cell r="A531" t="str">
            <v>Huntercombe</v>
          </cell>
        </row>
        <row r="532">
          <cell r="A532" t="str">
            <v>Kennet</v>
          </cell>
        </row>
        <row r="533">
          <cell r="A533" t="str">
            <v>Kingston</v>
          </cell>
        </row>
        <row r="534">
          <cell r="A534" t="str">
            <v>Kirkham</v>
          </cell>
        </row>
        <row r="535">
          <cell r="A535" t="str">
            <v>Kirklevington</v>
          </cell>
        </row>
        <row r="536">
          <cell r="A536" t="str">
            <v>Lancaster</v>
          </cell>
        </row>
        <row r="537">
          <cell r="A537" t="str">
            <v>Lancaster Farms</v>
          </cell>
        </row>
        <row r="538">
          <cell r="A538" t="str">
            <v>Latchmere House</v>
          </cell>
        </row>
        <row r="539">
          <cell r="A539" t="str">
            <v>Leeds</v>
          </cell>
        </row>
        <row r="540">
          <cell r="A540" t="str">
            <v>Leicester</v>
          </cell>
        </row>
        <row r="541">
          <cell r="A541" t="str">
            <v>Lewes</v>
          </cell>
        </row>
        <row r="542">
          <cell r="A542" t="str">
            <v>Leyhill</v>
          </cell>
        </row>
        <row r="543">
          <cell r="A543" t="str">
            <v>Lincoln</v>
          </cell>
        </row>
        <row r="544">
          <cell r="A544" t="str">
            <v>Lindholme</v>
          </cell>
        </row>
        <row r="545">
          <cell r="A545" t="str">
            <v>Littlehey</v>
          </cell>
        </row>
        <row r="546">
          <cell r="A546" t="str">
            <v>Liverpool</v>
          </cell>
        </row>
        <row r="547">
          <cell r="A547" t="str">
            <v>Long Lartin</v>
          </cell>
        </row>
        <row r="548">
          <cell r="A548" t="str">
            <v>Low Newton</v>
          </cell>
        </row>
        <row r="549">
          <cell r="A549" t="str">
            <v>Lowdham Grange</v>
          </cell>
        </row>
        <row r="550">
          <cell r="A550" t="str">
            <v>Maidstone</v>
          </cell>
        </row>
        <row r="551">
          <cell r="A551" t="str">
            <v>Manchester</v>
          </cell>
        </row>
        <row r="552">
          <cell r="A552" t="str">
            <v>Moorland</v>
          </cell>
        </row>
        <row r="553">
          <cell r="A553" t="str">
            <v>Morton Hall</v>
          </cell>
        </row>
        <row r="554">
          <cell r="A554" t="str">
            <v>New Hall</v>
          </cell>
        </row>
        <row r="555">
          <cell r="A555" t="str">
            <v>North Sea Camp</v>
          </cell>
        </row>
        <row r="556">
          <cell r="A556" t="str">
            <v>Northallerton</v>
          </cell>
        </row>
        <row r="557">
          <cell r="A557" t="str">
            <v>Norwich</v>
          </cell>
        </row>
        <row r="558">
          <cell r="A558" t="str">
            <v>Nottingham</v>
          </cell>
        </row>
        <row r="559">
          <cell r="A559" t="str">
            <v>Onley</v>
          </cell>
        </row>
        <row r="560">
          <cell r="A560" t="str">
            <v>Parc</v>
          </cell>
        </row>
        <row r="561">
          <cell r="A561" t="str">
            <v>Parkhurst</v>
          </cell>
        </row>
        <row r="562">
          <cell r="A562" t="str">
            <v>Pentonville</v>
          </cell>
        </row>
        <row r="563">
          <cell r="A563" t="str">
            <v>Isle of Wight</v>
          </cell>
        </row>
        <row r="564">
          <cell r="A564" t="str">
            <v>Portland</v>
          </cell>
        </row>
        <row r="565">
          <cell r="A565" t="str">
            <v>Preston</v>
          </cell>
        </row>
        <row r="566">
          <cell r="A566" t="str">
            <v>Ranby</v>
          </cell>
        </row>
        <row r="567">
          <cell r="A567" t="str">
            <v>Reading</v>
          </cell>
        </row>
        <row r="568">
          <cell r="A568" t="str">
            <v>Risley</v>
          </cell>
        </row>
        <row r="569">
          <cell r="A569" t="str">
            <v>Rochester</v>
          </cell>
        </row>
        <row r="570">
          <cell r="A570" t="str">
            <v>Rye Hill</v>
          </cell>
        </row>
        <row r="571">
          <cell r="A571" t="str">
            <v>Send</v>
          </cell>
        </row>
        <row r="572">
          <cell r="A572" t="str">
            <v>Sheppey Cluster</v>
          </cell>
        </row>
        <row r="573">
          <cell r="A573" t="str">
            <v>Shepton Mallet</v>
          </cell>
        </row>
        <row r="574">
          <cell r="A574" t="str">
            <v>Shrewsbury</v>
          </cell>
        </row>
        <row r="575">
          <cell r="A575" t="str">
            <v>Stafford</v>
          </cell>
        </row>
        <row r="576">
          <cell r="A576" t="str">
            <v>Stocken</v>
          </cell>
        </row>
        <row r="577">
          <cell r="A577" t="str">
            <v>Stoke Heath</v>
          </cell>
        </row>
        <row r="578">
          <cell r="A578" t="str">
            <v>Styal</v>
          </cell>
        </row>
        <row r="579">
          <cell r="A579" t="str">
            <v>Sudbury</v>
          </cell>
        </row>
        <row r="580">
          <cell r="A580" t="str">
            <v>Swansea</v>
          </cell>
        </row>
        <row r="581">
          <cell r="A581" t="str">
            <v>Swinfen Hall</v>
          </cell>
        </row>
        <row r="582">
          <cell r="A582" t="str">
            <v>Mount</v>
          </cell>
        </row>
        <row r="583">
          <cell r="A583" t="str">
            <v>Verne</v>
          </cell>
        </row>
        <row r="584">
          <cell r="A584" t="str">
            <v>Thorn Cross</v>
          </cell>
        </row>
        <row r="585">
          <cell r="A585" t="str">
            <v>Usk\Prescoed</v>
          </cell>
        </row>
        <row r="586">
          <cell r="A586" t="str">
            <v>V_HE_A</v>
          </cell>
        </row>
        <row r="587">
          <cell r="A587" t="str">
            <v>V_HE_B</v>
          </cell>
        </row>
        <row r="588">
          <cell r="A588" t="str">
            <v>V_HE_C</v>
          </cell>
        </row>
        <row r="589">
          <cell r="A589" t="str">
            <v>V_MD_A</v>
          </cell>
        </row>
        <row r="590">
          <cell r="A590" t="str">
            <v>V_MD_B</v>
          </cell>
        </row>
        <row r="591">
          <cell r="A591" t="str">
            <v>V_Sheppey_A</v>
          </cell>
        </row>
        <row r="592">
          <cell r="A592" t="str">
            <v>V_Sheppey_B</v>
          </cell>
        </row>
        <row r="593">
          <cell r="A593" t="str">
            <v>V_Sheppey_D</v>
          </cell>
        </row>
        <row r="594">
          <cell r="A594" t="str">
            <v>V_UK_A</v>
          </cell>
        </row>
        <row r="595">
          <cell r="A595" t="str">
            <v>V_UK_B</v>
          </cell>
        </row>
        <row r="596">
          <cell r="A596" t="str">
            <v>Grendon Virtual 1</v>
          </cell>
        </row>
        <row r="597">
          <cell r="A597" t="str">
            <v>Grendon Virtual 2</v>
          </cell>
        </row>
        <row r="598">
          <cell r="A598" t="str">
            <v>IOW Virtual 1</v>
          </cell>
        </row>
        <row r="599">
          <cell r="A599" t="str">
            <v>IOW Virtual 2</v>
          </cell>
        </row>
        <row r="600">
          <cell r="A600" t="str">
            <v>IOW Virtual 3</v>
          </cell>
        </row>
        <row r="601">
          <cell r="A601" t="str">
            <v>IOW Virtual 4</v>
          </cell>
        </row>
        <row r="602">
          <cell r="A602" t="str">
            <v>Wakefield</v>
          </cell>
        </row>
        <row r="603">
          <cell r="A603" t="str">
            <v>Wandsworth</v>
          </cell>
        </row>
        <row r="604">
          <cell r="A604" t="str">
            <v>Warren Hill</v>
          </cell>
        </row>
        <row r="605">
          <cell r="A605" t="str">
            <v>Wayland</v>
          </cell>
        </row>
        <row r="606">
          <cell r="A606" t="str">
            <v>Wealstun</v>
          </cell>
        </row>
        <row r="607">
          <cell r="A607" t="str">
            <v>Wellingborough</v>
          </cell>
        </row>
        <row r="608">
          <cell r="A608" t="str">
            <v>Werrington</v>
          </cell>
        </row>
        <row r="609">
          <cell r="A609" t="str">
            <v>Wetherby</v>
          </cell>
        </row>
        <row r="610">
          <cell r="A610" t="str">
            <v>Whatton</v>
          </cell>
        </row>
        <row r="611">
          <cell r="A611" t="str">
            <v>Whitemoor</v>
          </cell>
        </row>
        <row r="612">
          <cell r="A612" t="str">
            <v>Winchester</v>
          </cell>
        </row>
        <row r="613">
          <cell r="A613" t="str">
            <v>Wolds</v>
          </cell>
        </row>
        <row r="614">
          <cell r="A614" t="str">
            <v>Woodhill</v>
          </cell>
        </row>
        <row r="615">
          <cell r="A615" t="str">
            <v>Wormwood Scrubs</v>
          </cell>
        </row>
        <row r="616">
          <cell r="A616" t="str">
            <v>Wymott</v>
          </cell>
        </row>
        <row r="617">
          <cell r="A617" t="str">
            <v>Peterborough Female</v>
          </cell>
        </row>
        <row r="618">
          <cell r="A618" t="str">
            <v>Peterborough Male</v>
          </cell>
        </row>
        <row r="619">
          <cell r="A619" t="str">
            <v>Acklington</v>
          </cell>
        </row>
        <row r="620">
          <cell r="A620" t="str">
            <v>Altcourse</v>
          </cell>
        </row>
        <row r="621">
          <cell r="A621" t="str">
            <v>Ashfield</v>
          </cell>
        </row>
        <row r="622">
          <cell r="A622" t="str">
            <v>Ashwell</v>
          </cell>
        </row>
        <row r="623">
          <cell r="A623" t="str">
            <v>Askham Grange</v>
          </cell>
        </row>
        <row r="624">
          <cell r="A624" t="str">
            <v>Aylesbury</v>
          </cell>
        </row>
        <row r="625">
          <cell r="A625" t="str">
            <v>Bedford</v>
          </cell>
        </row>
        <row r="626">
          <cell r="A626" t="str">
            <v>Belmarsh</v>
          </cell>
        </row>
        <row r="627">
          <cell r="A627" t="str">
            <v>Birmingham</v>
          </cell>
        </row>
        <row r="628">
          <cell r="A628" t="str">
            <v>Blantyre House</v>
          </cell>
        </row>
        <row r="629">
          <cell r="A629" t="str">
            <v>Blundeston</v>
          </cell>
        </row>
        <row r="630">
          <cell r="A630" t="str">
            <v>Brinsford</v>
          </cell>
        </row>
        <row r="631">
          <cell r="A631" t="str">
            <v>Bristol</v>
          </cell>
        </row>
        <row r="632">
          <cell r="A632" t="str">
            <v>Brixton</v>
          </cell>
        </row>
        <row r="633">
          <cell r="A633" t="str">
            <v>Bronzefield</v>
          </cell>
        </row>
        <row r="634">
          <cell r="A634" t="str">
            <v>Buckley Hall</v>
          </cell>
        </row>
        <row r="635">
          <cell r="A635" t="str">
            <v>Bullingdon</v>
          </cell>
        </row>
        <row r="636">
          <cell r="A636" t="str">
            <v>Bullwood Hall</v>
          </cell>
        </row>
        <row r="637">
          <cell r="A637" t="str">
            <v>Bure</v>
          </cell>
        </row>
        <row r="638">
          <cell r="A638" t="str">
            <v>Canterbury</v>
          </cell>
        </row>
        <row r="639">
          <cell r="A639" t="str">
            <v>Cardiff</v>
          </cell>
        </row>
        <row r="640">
          <cell r="A640" t="str">
            <v>Castington</v>
          </cell>
        </row>
        <row r="641">
          <cell r="A641" t="str">
            <v>Channings Wood</v>
          </cell>
        </row>
        <row r="642">
          <cell r="A642" t="str">
            <v>Chelmsford</v>
          </cell>
        </row>
        <row r="643">
          <cell r="A643" t="str">
            <v>Coldingley</v>
          </cell>
        </row>
        <row r="644">
          <cell r="A644" t="str">
            <v>Cookham Wood</v>
          </cell>
        </row>
        <row r="645">
          <cell r="A645" t="str">
            <v>Dartmoor</v>
          </cell>
        </row>
        <row r="646">
          <cell r="A646" t="str">
            <v>Deerbolt</v>
          </cell>
        </row>
        <row r="647">
          <cell r="A647" t="str">
            <v>Doncaster</v>
          </cell>
        </row>
        <row r="648">
          <cell r="A648" t="str">
            <v>Dorchester</v>
          </cell>
        </row>
        <row r="649">
          <cell r="A649" t="str">
            <v>Dovegate</v>
          </cell>
        </row>
        <row r="650">
          <cell r="A650" t="str">
            <v>Downview</v>
          </cell>
        </row>
        <row r="651">
          <cell r="A651" t="str">
            <v>Drake Hall</v>
          </cell>
        </row>
        <row r="652">
          <cell r="A652" t="str">
            <v>Durham</v>
          </cell>
        </row>
        <row r="653">
          <cell r="A653" t="str">
            <v>East Sutton Park</v>
          </cell>
        </row>
        <row r="654">
          <cell r="A654" t="str">
            <v>Eastwood Park</v>
          </cell>
        </row>
        <row r="655">
          <cell r="A655" t="str">
            <v>Erlestoke</v>
          </cell>
        </row>
        <row r="656">
          <cell r="A656" t="str">
            <v>Everthorpe</v>
          </cell>
        </row>
        <row r="657">
          <cell r="A657" t="str">
            <v>Exeter</v>
          </cell>
        </row>
        <row r="658">
          <cell r="A658" t="str">
            <v>Featherstone</v>
          </cell>
        </row>
        <row r="659">
          <cell r="A659" t="str">
            <v>Feltham</v>
          </cell>
        </row>
        <row r="660">
          <cell r="A660" t="str">
            <v>Ford</v>
          </cell>
        </row>
        <row r="661">
          <cell r="A661" t="str">
            <v>Forest Bank</v>
          </cell>
        </row>
        <row r="662">
          <cell r="A662" t="str">
            <v>Foston Hall</v>
          </cell>
        </row>
        <row r="663">
          <cell r="A663" t="str">
            <v>Frankland</v>
          </cell>
        </row>
        <row r="664">
          <cell r="A664" t="str">
            <v>Full Sutton</v>
          </cell>
        </row>
        <row r="665">
          <cell r="A665" t="str">
            <v>Garth</v>
          </cell>
        </row>
        <row r="666">
          <cell r="A666" t="str">
            <v>Gartree</v>
          </cell>
        </row>
        <row r="667">
          <cell r="A667" t="str">
            <v>Glen Parva</v>
          </cell>
        </row>
        <row r="668">
          <cell r="A668" t="str">
            <v>Gloucester</v>
          </cell>
        </row>
        <row r="669">
          <cell r="A669" t="str">
            <v>Grendon</v>
          </cell>
        </row>
        <row r="670">
          <cell r="A670" t="str">
            <v>Guys Marsh</v>
          </cell>
        </row>
        <row r="671">
          <cell r="A671" t="str">
            <v>Haverigg</v>
          </cell>
        </row>
        <row r="672">
          <cell r="A672" t="str">
            <v>Hewell</v>
          </cell>
        </row>
        <row r="673">
          <cell r="A673" t="str">
            <v>High Down</v>
          </cell>
        </row>
        <row r="674">
          <cell r="A674" t="str">
            <v>Highpoint</v>
          </cell>
        </row>
        <row r="675">
          <cell r="A675" t="str">
            <v>Hindley</v>
          </cell>
        </row>
        <row r="676">
          <cell r="A676" t="str">
            <v>Hollesley Bay</v>
          </cell>
        </row>
        <row r="677">
          <cell r="A677" t="str">
            <v>Holloway</v>
          </cell>
        </row>
        <row r="678">
          <cell r="A678" t="str">
            <v>Holme House</v>
          </cell>
        </row>
        <row r="679">
          <cell r="A679" t="str">
            <v>Hull</v>
          </cell>
        </row>
        <row r="680">
          <cell r="A680" t="str">
            <v>Huntercombe</v>
          </cell>
        </row>
        <row r="681">
          <cell r="A681" t="str">
            <v>Isis</v>
          </cell>
        </row>
        <row r="682">
          <cell r="A682" t="str">
            <v>Isle of Wight</v>
          </cell>
        </row>
        <row r="683">
          <cell r="A683" t="str">
            <v>Kennet</v>
          </cell>
        </row>
        <row r="684">
          <cell r="A684" t="str">
            <v>Kingston</v>
          </cell>
        </row>
        <row r="685">
          <cell r="A685" t="str">
            <v>Kirkham</v>
          </cell>
        </row>
        <row r="686">
          <cell r="A686" t="str">
            <v>Kirklevington</v>
          </cell>
        </row>
        <row r="687">
          <cell r="A687" t="str">
            <v>Lancaster</v>
          </cell>
        </row>
        <row r="688">
          <cell r="A688" t="str">
            <v>Lancaster Farms</v>
          </cell>
        </row>
        <row r="689">
          <cell r="A689" t="str">
            <v>Latchmere House</v>
          </cell>
        </row>
        <row r="690">
          <cell r="A690" t="str">
            <v>Leeds</v>
          </cell>
        </row>
        <row r="691">
          <cell r="A691" t="str">
            <v>Leicester</v>
          </cell>
        </row>
        <row r="692">
          <cell r="A692" t="str">
            <v>Lewes</v>
          </cell>
        </row>
        <row r="693">
          <cell r="A693" t="str">
            <v>Leyhill</v>
          </cell>
        </row>
        <row r="694">
          <cell r="A694" t="str">
            <v>Lincoln</v>
          </cell>
        </row>
        <row r="695">
          <cell r="A695" t="str">
            <v>Lindholme</v>
          </cell>
        </row>
        <row r="696">
          <cell r="A696" t="str">
            <v>Littlehey</v>
          </cell>
        </row>
        <row r="697">
          <cell r="A697" t="str">
            <v>Liverpool</v>
          </cell>
        </row>
        <row r="698">
          <cell r="A698" t="str">
            <v>Long Lartin</v>
          </cell>
        </row>
        <row r="699">
          <cell r="A699" t="str">
            <v>Low Newton</v>
          </cell>
        </row>
        <row r="700">
          <cell r="A700" t="str">
            <v>Lowdham Grange</v>
          </cell>
        </row>
        <row r="701">
          <cell r="A701" t="str">
            <v>Maidstone</v>
          </cell>
        </row>
        <row r="702">
          <cell r="A702" t="str">
            <v>Manchester</v>
          </cell>
        </row>
        <row r="703">
          <cell r="A703" t="str">
            <v>Moorland</v>
          </cell>
        </row>
        <row r="704">
          <cell r="A704" t="str">
            <v>Morton Hall</v>
          </cell>
        </row>
        <row r="705">
          <cell r="A705" t="str">
            <v>Mount</v>
          </cell>
        </row>
        <row r="706">
          <cell r="A706" t="str">
            <v>New Hall</v>
          </cell>
        </row>
        <row r="707">
          <cell r="A707" t="str">
            <v>North Sea Camp</v>
          </cell>
        </row>
        <row r="708">
          <cell r="A708" t="str">
            <v>Northallerton</v>
          </cell>
        </row>
        <row r="709">
          <cell r="A709" t="str">
            <v>Norwich</v>
          </cell>
        </row>
        <row r="710">
          <cell r="A710" t="str">
            <v>Nottingham</v>
          </cell>
        </row>
        <row r="711">
          <cell r="A711" t="str">
            <v>Onley</v>
          </cell>
        </row>
        <row r="712">
          <cell r="A712" t="str">
            <v>Parc</v>
          </cell>
        </row>
        <row r="713">
          <cell r="A713" t="str">
            <v>Pentonville</v>
          </cell>
        </row>
        <row r="714">
          <cell r="A714" t="str">
            <v>Peterborough Male</v>
          </cell>
        </row>
        <row r="715">
          <cell r="A715" t="str">
            <v>Peterborough Female</v>
          </cell>
        </row>
        <row r="716">
          <cell r="A716" t="str">
            <v>Portland</v>
          </cell>
        </row>
        <row r="717">
          <cell r="A717" t="str">
            <v>Preston</v>
          </cell>
        </row>
        <row r="718">
          <cell r="A718" t="str">
            <v>Ranby</v>
          </cell>
        </row>
        <row r="719">
          <cell r="A719" t="str">
            <v>Reading</v>
          </cell>
        </row>
        <row r="720">
          <cell r="A720" t="str">
            <v>Risley</v>
          </cell>
        </row>
        <row r="721">
          <cell r="A721" t="str">
            <v>Rochester</v>
          </cell>
        </row>
        <row r="722">
          <cell r="A722" t="str">
            <v>Rye Hill</v>
          </cell>
        </row>
        <row r="723">
          <cell r="A723" t="str">
            <v>Send</v>
          </cell>
        </row>
        <row r="724">
          <cell r="A724" t="str">
            <v>Sheppey Cluster</v>
          </cell>
        </row>
        <row r="725">
          <cell r="A725" t="str">
            <v>Shepton Mallet</v>
          </cell>
        </row>
        <row r="726">
          <cell r="A726" t="str">
            <v>Shrewsbury</v>
          </cell>
        </row>
        <row r="727">
          <cell r="A727" t="str">
            <v>Stafford</v>
          </cell>
        </row>
        <row r="728">
          <cell r="A728" t="str">
            <v>Stocken</v>
          </cell>
        </row>
        <row r="729">
          <cell r="A729" t="str">
            <v>Stoke Heath</v>
          </cell>
        </row>
        <row r="730">
          <cell r="A730" t="str">
            <v>Styal</v>
          </cell>
        </row>
        <row r="731">
          <cell r="A731" t="str">
            <v>Sudbury</v>
          </cell>
        </row>
        <row r="732">
          <cell r="A732" t="str">
            <v>Swansea</v>
          </cell>
        </row>
        <row r="733">
          <cell r="A733" t="str">
            <v>Swinfen Hall</v>
          </cell>
        </row>
        <row r="734">
          <cell r="A734" t="str">
            <v>Thorn Cross</v>
          </cell>
        </row>
        <row r="735">
          <cell r="A735" t="str">
            <v>Usk\Prescoed</v>
          </cell>
        </row>
        <row r="736">
          <cell r="A736" t="str">
            <v>Cat B and Open Virtual Cluster 3</v>
          </cell>
        </row>
        <row r="737">
          <cell r="A737" t="str">
            <v>Cat B and Open Virtual Cluster 4</v>
          </cell>
        </row>
        <row r="738">
          <cell r="A738" t="str">
            <v>Cat B and Open Virtual Cluster 5</v>
          </cell>
        </row>
        <row r="739">
          <cell r="A739" t="str">
            <v>Cat B and Open Virtual Cluster 6</v>
          </cell>
        </row>
        <row r="740">
          <cell r="A740" t="str">
            <v>Cat B and Open Virtual Cluster 7</v>
          </cell>
        </row>
        <row r="741">
          <cell r="A741" t="str">
            <v>Cat B and Open Virtual Cluster 8</v>
          </cell>
        </row>
        <row r="742">
          <cell r="A742" t="str">
            <v>Cat C and Open Virtual Cluster 1 - 3</v>
          </cell>
        </row>
        <row r="743">
          <cell r="A743" t="str">
            <v>Cat C and Open Virtual Cluster 1 - 4</v>
          </cell>
        </row>
        <row r="744">
          <cell r="A744" t="str">
            <v>Cat C and Open Virtual Cluster 1 - 5</v>
          </cell>
        </row>
        <row r="745">
          <cell r="A745" t="str">
            <v>Cat C and Open Virtual Cluster 1 - 6</v>
          </cell>
        </row>
        <row r="746">
          <cell r="A746" t="str">
            <v>Cat C and Open Virtual Cluster 1 - 7</v>
          </cell>
        </row>
        <row r="747">
          <cell r="A747" t="str">
            <v>Cat C and Open Virtual Cluster 1 - 8</v>
          </cell>
        </row>
        <row r="748">
          <cell r="A748" t="str">
            <v>Cat C and Open Virtual Cluster 1 - 9</v>
          </cell>
        </row>
        <row r="749">
          <cell r="A749" t="str">
            <v>Cat C and Open Virtual Cluster 2 - 3</v>
          </cell>
        </row>
        <row r="750">
          <cell r="A750" t="str">
            <v>Cat C and Open Virtual Cluster 2 - 4</v>
          </cell>
        </row>
        <row r="751">
          <cell r="A751" t="str">
            <v>Cat C and Open Virtual Cluster 2 - 5</v>
          </cell>
        </row>
        <row r="752">
          <cell r="A752" t="str">
            <v>Cat C and Open Virtual Cluster 2 - 6</v>
          </cell>
        </row>
        <row r="753">
          <cell r="A753" t="str">
            <v>Cat C and Open Virtual Cluster 2 - 7</v>
          </cell>
        </row>
        <row r="754">
          <cell r="A754" t="str">
            <v>Cat C and Open Virtual Cluster 2 - 8</v>
          </cell>
        </row>
        <row r="755">
          <cell r="A755" t="str">
            <v>Cat C and Open Virtual Cluster 2 - 9</v>
          </cell>
        </row>
        <row r="756">
          <cell r="A756" t="str">
            <v>Cat C and YO Virtual Cluster 1</v>
          </cell>
        </row>
        <row r="757">
          <cell r="A757" t="str">
            <v>Cat C and YO Virtual Cluster 2</v>
          </cell>
        </row>
        <row r="758">
          <cell r="A758" t="str">
            <v>Cat C and YO Virtual Cluster 3</v>
          </cell>
        </row>
        <row r="759">
          <cell r="A759" t="str">
            <v>Cat C and YO Virtual Cluster 4</v>
          </cell>
        </row>
        <row r="760">
          <cell r="A760" t="str">
            <v>Cat C and YO Virtual Cluster 5</v>
          </cell>
        </row>
        <row r="761">
          <cell r="A761" t="str">
            <v>Cat C and YO Virtual Cluster 6</v>
          </cell>
        </row>
        <row r="762">
          <cell r="A762" t="str">
            <v>Cat C and YO Virtual Cluster 7</v>
          </cell>
        </row>
        <row r="763">
          <cell r="A763" t="str">
            <v>Cat C and YO Virtual Cluster 8</v>
          </cell>
        </row>
        <row r="764">
          <cell r="A764" t="str">
            <v>Cat C and YO Virtual Cluster 9</v>
          </cell>
        </row>
        <row r="765">
          <cell r="A765" t="str">
            <v>Hewell Virtual 1</v>
          </cell>
        </row>
        <row r="766">
          <cell r="A766" t="str">
            <v>Hewell Virtual 2</v>
          </cell>
        </row>
        <row r="767">
          <cell r="A767" t="str">
            <v>Hewell Virtual 3</v>
          </cell>
        </row>
        <row r="768">
          <cell r="A768" t="str">
            <v>Hewell Virtual 4</v>
          </cell>
        </row>
        <row r="769">
          <cell r="A769" t="str">
            <v>Isle of Wight Virtual 1</v>
          </cell>
        </row>
        <row r="770">
          <cell r="A770" t="str">
            <v>Isle of Wight Virtual 2</v>
          </cell>
        </row>
        <row r="771">
          <cell r="A771" t="str">
            <v>Isle of Wight Virtual 3</v>
          </cell>
        </row>
        <row r="772">
          <cell r="A772" t="str">
            <v>Sheppey Virtual Cluster 1</v>
          </cell>
        </row>
        <row r="773">
          <cell r="A773" t="str">
            <v>Sheppey Virtual Cluster 2</v>
          </cell>
        </row>
        <row r="774">
          <cell r="A774" t="str">
            <v>Sheppey Virtual Cluster 3</v>
          </cell>
        </row>
        <row r="775">
          <cell r="A775" t="str">
            <v>Sheppey Virtual Cluster 4</v>
          </cell>
        </row>
        <row r="776">
          <cell r="A776" t="str">
            <v>Sheppey Virtual Cluster 5</v>
          </cell>
        </row>
        <row r="777">
          <cell r="A777" t="str">
            <v>YO and Juvenile Virtual Cluster 1</v>
          </cell>
        </row>
        <row r="778">
          <cell r="A778" t="str">
            <v>YO and Juvenile Virtual Cluster 2</v>
          </cell>
        </row>
        <row r="779">
          <cell r="A779" t="str">
            <v>YO and Juvenile Virtual Cluster 3</v>
          </cell>
        </row>
        <row r="780">
          <cell r="A780" t="str">
            <v>YO and Juvenile Virtual Cluster 4</v>
          </cell>
        </row>
        <row r="781">
          <cell r="A781" t="str">
            <v>YO and Juvenile Virtual Cluster 5</v>
          </cell>
        </row>
        <row r="782">
          <cell r="A782" t="str">
            <v>YO and Juvenile Virtual Cluster 6</v>
          </cell>
        </row>
        <row r="783">
          <cell r="A783" t="str">
            <v>Verne</v>
          </cell>
        </row>
        <row r="784">
          <cell r="A784" t="str">
            <v>Wakefield</v>
          </cell>
        </row>
        <row r="785">
          <cell r="A785" t="str">
            <v>Wandsworth</v>
          </cell>
        </row>
        <row r="786">
          <cell r="A786" t="str">
            <v>Warren Hill</v>
          </cell>
        </row>
        <row r="787">
          <cell r="A787" t="str">
            <v>Wayland</v>
          </cell>
        </row>
        <row r="788">
          <cell r="A788" t="str">
            <v>Wealstun</v>
          </cell>
        </row>
        <row r="789">
          <cell r="A789" t="str">
            <v>Wellingborough</v>
          </cell>
        </row>
        <row r="790">
          <cell r="A790" t="str">
            <v>Werrington</v>
          </cell>
        </row>
        <row r="791">
          <cell r="A791" t="str">
            <v>Wetherby</v>
          </cell>
        </row>
        <row r="792">
          <cell r="A792" t="str">
            <v>Whatton</v>
          </cell>
        </row>
        <row r="793">
          <cell r="A793" t="str">
            <v>Whitemoor</v>
          </cell>
        </row>
        <row r="794">
          <cell r="A794" t="str">
            <v>Winchester</v>
          </cell>
        </row>
        <row r="795">
          <cell r="A795" t="str">
            <v>Wolds</v>
          </cell>
        </row>
        <row r="796">
          <cell r="A796" t="str">
            <v>Woodhill</v>
          </cell>
        </row>
        <row r="797">
          <cell r="A797" t="str">
            <v>Wormwood Scrubs</v>
          </cell>
        </row>
        <row r="798">
          <cell r="A798" t="str">
            <v>Wymott</v>
          </cell>
        </row>
        <row r="799">
          <cell r="A799" t="str">
            <v>Acklington</v>
          </cell>
        </row>
        <row r="800">
          <cell r="A800" t="str">
            <v>Altcourse</v>
          </cell>
        </row>
        <row r="801">
          <cell r="A801" t="str">
            <v>Ashfield</v>
          </cell>
        </row>
        <row r="802">
          <cell r="A802" t="str">
            <v>Ashwell</v>
          </cell>
        </row>
        <row r="803">
          <cell r="A803" t="str">
            <v>Askham Grange</v>
          </cell>
        </row>
        <row r="804">
          <cell r="A804" t="str">
            <v>Aylesbury</v>
          </cell>
        </row>
        <row r="805">
          <cell r="A805" t="str">
            <v>Bedford</v>
          </cell>
        </row>
        <row r="806">
          <cell r="A806" t="str">
            <v>Belmarsh</v>
          </cell>
        </row>
        <row r="807">
          <cell r="A807" t="str">
            <v>Birmingham</v>
          </cell>
        </row>
        <row r="808">
          <cell r="A808" t="str">
            <v>Blantyre House</v>
          </cell>
        </row>
        <row r="809">
          <cell r="A809" t="str">
            <v>Blundeston</v>
          </cell>
        </row>
        <row r="810">
          <cell r="A810" t="str">
            <v>Brinsford</v>
          </cell>
        </row>
        <row r="811">
          <cell r="A811" t="str">
            <v>Bristol</v>
          </cell>
        </row>
        <row r="812">
          <cell r="A812" t="str">
            <v>Brixton</v>
          </cell>
        </row>
        <row r="813">
          <cell r="A813" t="str">
            <v>Bronzefield</v>
          </cell>
        </row>
        <row r="814">
          <cell r="A814" t="str">
            <v>Buckley Hall</v>
          </cell>
        </row>
        <row r="815">
          <cell r="A815" t="str">
            <v>Bullingdon</v>
          </cell>
        </row>
        <row r="816">
          <cell r="A816" t="str">
            <v>Bullwood Hall</v>
          </cell>
        </row>
        <row r="817">
          <cell r="A817" t="str">
            <v>Bure</v>
          </cell>
        </row>
        <row r="818">
          <cell r="A818" t="str">
            <v>Canterbury</v>
          </cell>
        </row>
        <row r="819">
          <cell r="A819" t="str">
            <v>Cardiff</v>
          </cell>
        </row>
        <row r="820">
          <cell r="A820" t="str">
            <v>Castington</v>
          </cell>
        </row>
        <row r="821">
          <cell r="A821" t="str">
            <v>Channings Wood</v>
          </cell>
        </row>
        <row r="822">
          <cell r="A822" t="str">
            <v>Chelmsford</v>
          </cell>
        </row>
        <row r="823">
          <cell r="A823" t="str">
            <v>Coldingley</v>
          </cell>
        </row>
        <row r="824">
          <cell r="A824" t="str">
            <v>Cookham Wood</v>
          </cell>
        </row>
        <row r="825">
          <cell r="A825" t="str">
            <v>Dartmoor</v>
          </cell>
        </row>
        <row r="826">
          <cell r="A826" t="str">
            <v>Deerbolt</v>
          </cell>
        </row>
        <row r="827">
          <cell r="A827" t="str">
            <v>Doncaster</v>
          </cell>
        </row>
        <row r="828">
          <cell r="A828" t="str">
            <v>Dorchester</v>
          </cell>
        </row>
        <row r="829">
          <cell r="A829" t="str">
            <v>Dovegate</v>
          </cell>
        </row>
        <row r="830">
          <cell r="A830" t="str">
            <v>Downview</v>
          </cell>
        </row>
        <row r="831">
          <cell r="A831" t="str">
            <v>Drake Hall</v>
          </cell>
        </row>
        <row r="832">
          <cell r="A832" t="str">
            <v>Durham</v>
          </cell>
        </row>
        <row r="833">
          <cell r="A833" t="str">
            <v>East Sutton Park</v>
          </cell>
        </row>
        <row r="834">
          <cell r="A834" t="str">
            <v>Eastwood Park</v>
          </cell>
        </row>
        <row r="835">
          <cell r="A835" t="str">
            <v>Erlestoke</v>
          </cell>
        </row>
        <row r="836">
          <cell r="A836" t="str">
            <v>Everthorpe</v>
          </cell>
        </row>
        <row r="837">
          <cell r="A837" t="str">
            <v>Exeter</v>
          </cell>
        </row>
        <row r="838">
          <cell r="A838" t="str">
            <v>Featherstone</v>
          </cell>
        </row>
        <row r="839">
          <cell r="A839" t="str">
            <v>Feltham</v>
          </cell>
        </row>
        <row r="840">
          <cell r="A840" t="str">
            <v>Ford</v>
          </cell>
        </row>
        <row r="841">
          <cell r="A841" t="str">
            <v>Forest Bank</v>
          </cell>
        </row>
        <row r="842">
          <cell r="A842" t="str">
            <v>Foston Hall</v>
          </cell>
        </row>
        <row r="843">
          <cell r="A843" t="str">
            <v>Frankland</v>
          </cell>
        </row>
        <row r="844">
          <cell r="A844" t="str">
            <v>Full Sutton</v>
          </cell>
        </row>
        <row r="845">
          <cell r="A845" t="str">
            <v>Garth</v>
          </cell>
        </row>
        <row r="846">
          <cell r="A846" t="str">
            <v>Gartree</v>
          </cell>
        </row>
        <row r="847">
          <cell r="A847" t="str">
            <v>Glen Parva</v>
          </cell>
        </row>
        <row r="848">
          <cell r="A848" t="str">
            <v>Gloucester</v>
          </cell>
        </row>
        <row r="849">
          <cell r="A849" t="str">
            <v>Grendon</v>
          </cell>
        </row>
        <row r="850">
          <cell r="A850" t="str">
            <v>Guys Marsh</v>
          </cell>
        </row>
        <row r="851">
          <cell r="A851" t="str">
            <v>Hatfield</v>
          </cell>
        </row>
        <row r="852">
          <cell r="A852" t="str">
            <v>Haverigg</v>
          </cell>
        </row>
        <row r="853">
          <cell r="A853" t="str">
            <v>Hewell</v>
          </cell>
        </row>
        <row r="854">
          <cell r="A854" t="str">
            <v>High Down</v>
          </cell>
        </row>
        <row r="855">
          <cell r="A855" t="str">
            <v>Highpoint</v>
          </cell>
        </row>
        <row r="856">
          <cell r="A856" t="str">
            <v>Hindley</v>
          </cell>
        </row>
        <row r="857">
          <cell r="A857" t="str">
            <v>Hollesley Bay</v>
          </cell>
        </row>
        <row r="858">
          <cell r="A858" t="str">
            <v>Holloway</v>
          </cell>
        </row>
        <row r="859">
          <cell r="A859" t="str">
            <v>Holme House</v>
          </cell>
        </row>
        <row r="860">
          <cell r="A860" t="str">
            <v>Hull</v>
          </cell>
        </row>
        <row r="861">
          <cell r="A861" t="str">
            <v>Huntercombe</v>
          </cell>
        </row>
        <row r="862">
          <cell r="A862" t="str">
            <v>Isis</v>
          </cell>
        </row>
        <row r="863">
          <cell r="A863" t="str">
            <v>Isle of Wight</v>
          </cell>
        </row>
        <row r="864">
          <cell r="A864" t="str">
            <v>Kennet</v>
          </cell>
        </row>
        <row r="865">
          <cell r="A865" t="str">
            <v>Kingston</v>
          </cell>
        </row>
        <row r="866">
          <cell r="A866" t="str">
            <v>Kirkham</v>
          </cell>
        </row>
        <row r="867">
          <cell r="A867" t="str">
            <v>Kirklevington</v>
          </cell>
        </row>
        <row r="868">
          <cell r="A868" t="str">
            <v>Lancaster</v>
          </cell>
        </row>
        <row r="869">
          <cell r="A869" t="str">
            <v>Lancaster Farms</v>
          </cell>
        </row>
        <row r="870">
          <cell r="A870" t="str">
            <v>Latchmere House</v>
          </cell>
        </row>
        <row r="871">
          <cell r="A871" t="str">
            <v>Leeds</v>
          </cell>
        </row>
        <row r="872">
          <cell r="A872" t="str">
            <v>Leicester</v>
          </cell>
        </row>
        <row r="873">
          <cell r="A873" t="str">
            <v>Lewes</v>
          </cell>
        </row>
        <row r="874">
          <cell r="A874" t="str">
            <v>Leyhill</v>
          </cell>
        </row>
        <row r="875">
          <cell r="A875" t="str">
            <v>Lincoln</v>
          </cell>
        </row>
        <row r="876">
          <cell r="A876" t="str">
            <v>Lindholme</v>
          </cell>
        </row>
        <row r="877">
          <cell r="A877" t="str">
            <v>Littlehey</v>
          </cell>
        </row>
        <row r="878">
          <cell r="A878" t="str">
            <v>Liverpool</v>
          </cell>
        </row>
        <row r="879">
          <cell r="A879" t="str">
            <v>Long Lartin</v>
          </cell>
        </row>
        <row r="880">
          <cell r="A880" t="str">
            <v>Low Newton</v>
          </cell>
        </row>
        <row r="881">
          <cell r="A881" t="str">
            <v>Lowdham Grange</v>
          </cell>
        </row>
        <row r="882">
          <cell r="A882" t="str">
            <v>Maidstone</v>
          </cell>
        </row>
        <row r="883">
          <cell r="A883" t="str">
            <v>Manchester</v>
          </cell>
        </row>
        <row r="884">
          <cell r="A884" t="str">
            <v>Moorland - Closed</v>
          </cell>
        </row>
        <row r="885">
          <cell r="A885" t="str">
            <v>Morton Hall</v>
          </cell>
        </row>
        <row r="886">
          <cell r="A886" t="str">
            <v>Mount</v>
          </cell>
        </row>
        <row r="887">
          <cell r="A887" t="str">
            <v>New Hall</v>
          </cell>
        </row>
        <row r="888">
          <cell r="A888" t="str">
            <v>North Sea Camp</v>
          </cell>
        </row>
        <row r="889">
          <cell r="A889" t="str">
            <v>Northallerton</v>
          </cell>
        </row>
        <row r="890">
          <cell r="A890" t="str">
            <v>Norwich</v>
          </cell>
        </row>
        <row r="891">
          <cell r="A891" t="str">
            <v>Nottingham</v>
          </cell>
        </row>
        <row r="892">
          <cell r="A892" t="str">
            <v>Onley</v>
          </cell>
        </row>
        <row r="893">
          <cell r="A893" t="str">
            <v>Parc</v>
          </cell>
        </row>
        <row r="894">
          <cell r="A894" t="str">
            <v>Pentonville</v>
          </cell>
        </row>
        <row r="895">
          <cell r="A895" t="str">
            <v>Peterborough Female</v>
          </cell>
        </row>
        <row r="896">
          <cell r="A896" t="str">
            <v>Peterborough Male</v>
          </cell>
        </row>
        <row r="897">
          <cell r="A897" t="str">
            <v>Portland</v>
          </cell>
        </row>
        <row r="898">
          <cell r="A898" t="str">
            <v>Preston</v>
          </cell>
        </row>
        <row r="899">
          <cell r="A899" t="str">
            <v>Ranby</v>
          </cell>
        </row>
        <row r="900">
          <cell r="A900" t="str">
            <v>Reading</v>
          </cell>
        </row>
        <row r="901">
          <cell r="A901" t="str">
            <v>Risley</v>
          </cell>
        </row>
        <row r="902">
          <cell r="A902" t="str">
            <v>Rochester</v>
          </cell>
        </row>
        <row r="903">
          <cell r="A903" t="str">
            <v>Rye Hill</v>
          </cell>
        </row>
        <row r="904">
          <cell r="A904" t="str">
            <v>Send</v>
          </cell>
        </row>
        <row r="905">
          <cell r="A905" t="str">
            <v>Sheppey Cluster</v>
          </cell>
        </row>
        <row r="906">
          <cell r="A906" t="str">
            <v>Shepton Mallet</v>
          </cell>
        </row>
        <row r="907">
          <cell r="A907" t="str">
            <v>Shrewsbury</v>
          </cell>
        </row>
        <row r="908">
          <cell r="A908" t="str">
            <v>Stafford</v>
          </cell>
        </row>
        <row r="909">
          <cell r="A909" t="str">
            <v>Stocken</v>
          </cell>
        </row>
        <row r="910">
          <cell r="A910" t="str">
            <v>Stoke Heath</v>
          </cell>
        </row>
        <row r="911">
          <cell r="A911" t="str">
            <v>Styal</v>
          </cell>
        </row>
        <row r="912">
          <cell r="A912" t="str">
            <v>Sudbury</v>
          </cell>
        </row>
        <row r="913">
          <cell r="A913" t="str">
            <v>Swansea</v>
          </cell>
        </row>
        <row r="914">
          <cell r="A914" t="str">
            <v>Swinfen Hall</v>
          </cell>
        </row>
        <row r="915">
          <cell r="A915" t="str">
            <v>Thorn Cross</v>
          </cell>
        </row>
        <row r="916">
          <cell r="A916" t="str">
            <v>Usk\Prescoed</v>
          </cell>
        </row>
        <row r="917">
          <cell r="A917" t="str">
            <v>V_CatB&amp;O_1_v1</v>
          </cell>
        </row>
        <row r="918">
          <cell r="A918" t="str">
            <v>V_CatB&amp;O_2_v1</v>
          </cell>
        </row>
        <row r="919">
          <cell r="A919" t="str">
            <v>V_CatB&amp;O_3_v1</v>
          </cell>
        </row>
        <row r="920">
          <cell r="A920" t="str">
            <v>V_CatB&amp;O_4_v1</v>
          </cell>
        </row>
        <row r="921">
          <cell r="A921" t="str">
            <v>V_CatB&amp;O_5_v1</v>
          </cell>
        </row>
        <row r="922">
          <cell r="A922" t="str">
            <v>V_CatB&amp;O_6_v1</v>
          </cell>
        </row>
        <row r="923">
          <cell r="A923" t="str">
            <v>V_CatB&amp;O_1.1_v1</v>
          </cell>
        </row>
        <row r="924">
          <cell r="A924" t="str">
            <v>V_CatB&amp;O_1.2_v1</v>
          </cell>
        </row>
        <row r="925">
          <cell r="A925" t="str">
            <v>V_CatB&amp;O_1.3_v1</v>
          </cell>
        </row>
        <row r="926">
          <cell r="A926" t="str">
            <v>V_CatB&amp;O_1.4_v1</v>
          </cell>
        </row>
        <row r="927">
          <cell r="A927" t="str">
            <v>V_CatB&amp;O_1.5_v1</v>
          </cell>
        </row>
        <row r="928">
          <cell r="A928" t="str">
            <v>V_CatB&amp;O_1.6_v1</v>
          </cell>
        </row>
        <row r="929">
          <cell r="A929" t="str">
            <v>V_CatB&amp;O_1.7_v1</v>
          </cell>
        </row>
        <row r="930">
          <cell r="A930" t="str">
            <v>V_CatB&amp;O_2.1_v1</v>
          </cell>
        </row>
        <row r="931">
          <cell r="A931" t="str">
            <v>V_CatB&amp;O_2.2_v1</v>
          </cell>
        </row>
        <row r="932">
          <cell r="A932" t="str">
            <v>V_CatB&amp;O_2.3_v1</v>
          </cell>
        </row>
        <row r="933">
          <cell r="A933" t="str">
            <v>V_CatB&amp;O_2.4_v1</v>
          </cell>
        </row>
        <row r="934">
          <cell r="A934" t="str">
            <v>V_CatB&amp;O_2.5_v1</v>
          </cell>
        </row>
        <row r="935">
          <cell r="A935" t="str">
            <v>V_CatB&amp;O_2.6_v1</v>
          </cell>
        </row>
        <row r="936">
          <cell r="A936" t="str">
            <v>V_CatB&amp;O_2.7_v1</v>
          </cell>
        </row>
        <row r="937">
          <cell r="A937" t="str">
            <v>V_CatC&amp;YO_1_v1</v>
          </cell>
        </row>
        <row r="938">
          <cell r="A938" t="str">
            <v>V_CatC&amp;YO_2_v1</v>
          </cell>
        </row>
        <row r="939">
          <cell r="A939" t="str">
            <v>V_CatC&amp;YO_3_v1</v>
          </cell>
        </row>
        <row r="940">
          <cell r="A940" t="str">
            <v>V_CatC&amp;YO_4_v1</v>
          </cell>
        </row>
        <row r="941">
          <cell r="A941" t="str">
            <v>V_CatC&amp;YO_5_v1</v>
          </cell>
        </row>
        <row r="942">
          <cell r="A942" t="str">
            <v>V_CatC&amp;YO_6_v1</v>
          </cell>
        </row>
        <row r="943">
          <cell r="A943" t="str">
            <v>V_CatC&amp;YO_7_v1</v>
          </cell>
        </row>
        <row r="944">
          <cell r="A944" t="str">
            <v>V_CatC&amp;YO_8_v1</v>
          </cell>
        </row>
        <row r="945">
          <cell r="A945" t="str">
            <v>V_CatC&amp;YO_9_v1</v>
          </cell>
        </row>
        <row r="946">
          <cell r="A946" t="str">
            <v>V_HE_1</v>
          </cell>
        </row>
        <row r="947">
          <cell r="A947" t="str">
            <v>V_HE_2</v>
          </cell>
        </row>
        <row r="948">
          <cell r="A948" t="str">
            <v>V_HE_3</v>
          </cell>
        </row>
        <row r="949">
          <cell r="A949" t="str">
            <v>V_HE_4_v1</v>
          </cell>
        </row>
        <row r="950">
          <cell r="A950" t="str">
            <v>V_IOW_1</v>
          </cell>
        </row>
        <row r="951">
          <cell r="A951" t="str">
            <v>V_IOW_2</v>
          </cell>
        </row>
        <row r="952">
          <cell r="A952" t="str">
            <v>V_IOW_3</v>
          </cell>
        </row>
        <row r="953">
          <cell r="A953" t="str">
            <v>V_SHEPPEY_1</v>
          </cell>
        </row>
        <row r="954">
          <cell r="A954" t="str">
            <v>V_SHEPPEY_2</v>
          </cell>
        </row>
        <row r="955">
          <cell r="A955" t="str">
            <v>V_SHEPPEY_3</v>
          </cell>
        </row>
        <row r="956">
          <cell r="A956" t="str">
            <v>V_SHEP_4_v1</v>
          </cell>
        </row>
        <row r="957">
          <cell r="A957" t="str">
            <v>V_SHEP_5_v1</v>
          </cell>
        </row>
        <row r="958">
          <cell r="A958" t="str">
            <v>V_YO&amp;JU_1_v1</v>
          </cell>
        </row>
        <row r="959">
          <cell r="A959" t="str">
            <v>V_YO&amp;JU_2_v1</v>
          </cell>
        </row>
        <row r="960">
          <cell r="A960" t="str">
            <v>V_YO&amp;JU_3_v1</v>
          </cell>
        </row>
        <row r="961">
          <cell r="A961" t="str">
            <v>V_YO&amp;JU_4_v1</v>
          </cell>
        </row>
        <row r="962">
          <cell r="A962" t="str">
            <v>V_YO&amp;JU_5_v1</v>
          </cell>
        </row>
        <row r="963">
          <cell r="A963" t="str">
            <v>V_YO&amp;JU_6_v1</v>
          </cell>
        </row>
        <row r="964">
          <cell r="A964" t="str">
            <v>Verne</v>
          </cell>
        </row>
        <row r="965">
          <cell r="A965" t="str">
            <v>Wakefield</v>
          </cell>
        </row>
        <row r="966">
          <cell r="A966" t="str">
            <v>Wandsworth</v>
          </cell>
        </row>
        <row r="967">
          <cell r="A967" t="str">
            <v>Warren Hill</v>
          </cell>
        </row>
        <row r="968">
          <cell r="A968" t="str">
            <v>Wayland</v>
          </cell>
        </row>
        <row r="969">
          <cell r="A969" t="str">
            <v>Wealstun</v>
          </cell>
        </row>
        <row r="970">
          <cell r="A970" t="str">
            <v>Wellingborough</v>
          </cell>
        </row>
        <row r="971">
          <cell r="A971" t="str">
            <v>Werrington</v>
          </cell>
        </row>
        <row r="972">
          <cell r="A972" t="str">
            <v>Wetherby</v>
          </cell>
        </row>
        <row r="973">
          <cell r="A973" t="str">
            <v>Whatton</v>
          </cell>
        </row>
        <row r="974">
          <cell r="A974" t="str">
            <v>Whitemoor</v>
          </cell>
        </row>
        <row r="975">
          <cell r="A975" t="str">
            <v>Winchester</v>
          </cell>
        </row>
        <row r="976">
          <cell r="A976" t="str">
            <v>Wolds</v>
          </cell>
        </row>
        <row r="977">
          <cell r="A977" t="str">
            <v>Woodhill</v>
          </cell>
        </row>
        <row r="978">
          <cell r="A978" t="str">
            <v>Wormwood Scrubs</v>
          </cell>
        </row>
        <row r="979">
          <cell r="A979" t="str">
            <v>Wymott</v>
          </cell>
        </row>
        <row r="980">
          <cell r="A980" t="str">
            <v>Acklington</v>
          </cell>
        </row>
        <row r="981">
          <cell r="A981" t="str">
            <v>Altcourse</v>
          </cell>
        </row>
        <row r="982">
          <cell r="A982" t="str">
            <v>Ashfield</v>
          </cell>
        </row>
        <row r="983">
          <cell r="A983" t="str">
            <v>Ashwell</v>
          </cell>
        </row>
        <row r="984">
          <cell r="A984" t="str">
            <v>Askham Grange</v>
          </cell>
        </row>
        <row r="985">
          <cell r="A985" t="str">
            <v>Aylesbury</v>
          </cell>
        </row>
        <row r="986">
          <cell r="A986" t="str">
            <v>Bedford</v>
          </cell>
        </row>
        <row r="987">
          <cell r="A987" t="str">
            <v>Belmarsh</v>
          </cell>
        </row>
        <row r="988">
          <cell r="A988" t="str">
            <v>Birmingham</v>
          </cell>
        </row>
        <row r="989">
          <cell r="A989" t="str">
            <v>Blantyre House</v>
          </cell>
        </row>
        <row r="990">
          <cell r="A990" t="str">
            <v>Blundeston</v>
          </cell>
        </row>
        <row r="991">
          <cell r="A991" t="str">
            <v>Brinsford</v>
          </cell>
        </row>
        <row r="992">
          <cell r="A992" t="str">
            <v>Bristol</v>
          </cell>
        </row>
        <row r="993">
          <cell r="A993" t="str">
            <v>Brixton</v>
          </cell>
        </row>
        <row r="994">
          <cell r="A994" t="str">
            <v>Bronzefield</v>
          </cell>
        </row>
        <row r="995">
          <cell r="A995" t="str">
            <v>Buckley Hall</v>
          </cell>
        </row>
        <row r="996">
          <cell r="A996" t="str">
            <v>Bullingdon</v>
          </cell>
        </row>
        <row r="997">
          <cell r="A997" t="str">
            <v>Bullwood Hall</v>
          </cell>
        </row>
        <row r="998">
          <cell r="A998" t="str">
            <v>Bure</v>
          </cell>
        </row>
        <row r="999">
          <cell r="A999" t="str">
            <v>Canterbury</v>
          </cell>
        </row>
        <row r="1000">
          <cell r="A1000" t="str">
            <v>Cardiff</v>
          </cell>
        </row>
        <row r="1001">
          <cell r="A1001" t="str">
            <v>Castington</v>
          </cell>
        </row>
        <row r="1002">
          <cell r="A1002" t="str">
            <v>Channings Wood</v>
          </cell>
        </row>
        <row r="1003">
          <cell r="A1003" t="str">
            <v>Chelmsford</v>
          </cell>
        </row>
        <row r="1004">
          <cell r="A1004" t="str">
            <v>Coldingley</v>
          </cell>
        </row>
        <row r="1005">
          <cell r="A1005" t="str">
            <v>Cookham Wood</v>
          </cell>
        </row>
        <row r="1006">
          <cell r="A1006" t="str">
            <v>Dartmoor</v>
          </cell>
        </row>
        <row r="1007">
          <cell r="A1007" t="str">
            <v>Deerbolt</v>
          </cell>
        </row>
        <row r="1008">
          <cell r="A1008" t="str">
            <v>Doncaster</v>
          </cell>
        </row>
        <row r="1009">
          <cell r="A1009" t="str">
            <v>Dorchester</v>
          </cell>
        </row>
        <row r="1010">
          <cell r="A1010" t="str">
            <v>Dovegate</v>
          </cell>
        </row>
        <row r="1011">
          <cell r="A1011" t="str">
            <v>Downview</v>
          </cell>
        </row>
        <row r="1012">
          <cell r="A1012" t="str">
            <v>Drake Hall</v>
          </cell>
        </row>
        <row r="1013">
          <cell r="A1013" t="str">
            <v>Durham</v>
          </cell>
        </row>
        <row r="1014">
          <cell r="A1014" t="str">
            <v>East Sutton Park</v>
          </cell>
        </row>
        <row r="1015">
          <cell r="A1015" t="str">
            <v>Eastwood Park</v>
          </cell>
        </row>
        <row r="1016">
          <cell r="A1016" t="str">
            <v>Erlestoke</v>
          </cell>
        </row>
        <row r="1017">
          <cell r="A1017" t="str">
            <v>Everthorpe</v>
          </cell>
        </row>
        <row r="1018">
          <cell r="A1018" t="str">
            <v>Exeter</v>
          </cell>
        </row>
        <row r="1019">
          <cell r="A1019" t="str">
            <v>Featherstone</v>
          </cell>
        </row>
        <row r="1020">
          <cell r="A1020" t="str">
            <v>Feltham</v>
          </cell>
        </row>
        <row r="1021">
          <cell r="A1021" t="str">
            <v>Ford</v>
          </cell>
        </row>
        <row r="1022">
          <cell r="A1022" t="str">
            <v>Forest Bank</v>
          </cell>
        </row>
        <row r="1023">
          <cell r="A1023" t="str">
            <v>Foston Hall</v>
          </cell>
        </row>
        <row r="1024">
          <cell r="A1024" t="str">
            <v>Frankland</v>
          </cell>
        </row>
        <row r="1025">
          <cell r="A1025" t="str">
            <v>Full Sutton</v>
          </cell>
        </row>
        <row r="1026">
          <cell r="A1026" t="str">
            <v>Garth</v>
          </cell>
        </row>
        <row r="1027">
          <cell r="A1027" t="str">
            <v>Gartree</v>
          </cell>
        </row>
        <row r="1028">
          <cell r="A1028" t="str">
            <v>Glen Parva</v>
          </cell>
        </row>
        <row r="1029">
          <cell r="A1029" t="str">
            <v>Gloucester</v>
          </cell>
        </row>
        <row r="1030">
          <cell r="A1030" t="str">
            <v>Grendon</v>
          </cell>
        </row>
        <row r="1031">
          <cell r="A1031" t="str">
            <v>Guys Marsh</v>
          </cell>
        </row>
        <row r="1032">
          <cell r="A1032" t="str">
            <v>Haverigg</v>
          </cell>
        </row>
        <row r="1033">
          <cell r="A1033" t="str">
            <v>Hewell</v>
          </cell>
        </row>
        <row r="1034">
          <cell r="A1034" t="str">
            <v>High Down</v>
          </cell>
        </row>
        <row r="1035">
          <cell r="A1035" t="str">
            <v>Highpoint</v>
          </cell>
        </row>
        <row r="1036">
          <cell r="A1036" t="str">
            <v>Hindley</v>
          </cell>
        </row>
        <row r="1037">
          <cell r="A1037" t="str">
            <v>Hollesley Bay</v>
          </cell>
        </row>
        <row r="1038">
          <cell r="A1038" t="str">
            <v>Holloway</v>
          </cell>
        </row>
        <row r="1039">
          <cell r="A1039" t="str">
            <v>Holme House</v>
          </cell>
        </row>
        <row r="1040">
          <cell r="A1040" t="str">
            <v>Hull</v>
          </cell>
        </row>
        <row r="1041">
          <cell r="A1041" t="str">
            <v>Huntercombe</v>
          </cell>
        </row>
        <row r="1042">
          <cell r="A1042" t="str">
            <v>Isis</v>
          </cell>
        </row>
        <row r="1043">
          <cell r="A1043" t="str">
            <v>Isle of Wight</v>
          </cell>
        </row>
        <row r="1044">
          <cell r="A1044" t="str">
            <v>Kennet</v>
          </cell>
        </row>
        <row r="1045">
          <cell r="A1045" t="str">
            <v>Kingston</v>
          </cell>
        </row>
        <row r="1046">
          <cell r="A1046" t="str">
            <v>Kirkham</v>
          </cell>
        </row>
        <row r="1047">
          <cell r="A1047" t="str">
            <v>Kirklevington</v>
          </cell>
        </row>
        <row r="1048">
          <cell r="A1048" t="str">
            <v>Lancaster</v>
          </cell>
        </row>
        <row r="1049">
          <cell r="A1049" t="str">
            <v>Lancaster Farms</v>
          </cell>
        </row>
        <row r="1050">
          <cell r="A1050" t="str">
            <v>Latchmere House</v>
          </cell>
        </row>
        <row r="1051">
          <cell r="A1051" t="str">
            <v>Leeds</v>
          </cell>
        </row>
        <row r="1052">
          <cell r="A1052" t="str">
            <v>Leicester</v>
          </cell>
        </row>
        <row r="1053">
          <cell r="A1053" t="str">
            <v>Lewes</v>
          </cell>
        </row>
        <row r="1054">
          <cell r="A1054" t="str">
            <v>Leyhill</v>
          </cell>
        </row>
        <row r="1055">
          <cell r="A1055" t="str">
            <v>Lincoln</v>
          </cell>
        </row>
        <row r="1056">
          <cell r="A1056" t="str">
            <v>Lindholme</v>
          </cell>
        </row>
        <row r="1057">
          <cell r="A1057" t="str">
            <v>Littlehey</v>
          </cell>
        </row>
        <row r="1058">
          <cell r="A1058" t="str">
            <v>Liverpool</v>
          </cell>
        </row>
        <row r="1059">
          <cell r="A1059" t="str">
            <v>Long Lartin</v>
          </cell>
        </row>
        <row r="1060">
          <cell r="A1060" t="str">
            <v>Low Newton</v>
          </cell>
        </row>
        <row r="1061">
          <cell r="A1061" t="str">
            <v>Lowdham Grange</v>
          </cell>
        </row>
        <row r="1062">
          <cell r="A1062" t="str">
            <v>Maidstone</v>
          </cell>
        </row>
        <row r="1063">
          <cell r="A1063" t="str">
            <v>Manchester</v>
          </cell>
        </row>
        <row r="1064">
          <cell r="A1064" t="str">
            <v>Moorland</v>
          </cell>
        </row>
        <row r="1065">
          <cell r="A1065" t="str">
            <v>Morton Hall</v>
          </cell>
        </row>
        <row r="1066">
          <cell r="A1066" t="str">
            <v>Mount</v>
          </cell>
        </row>
        <row r="1067">
          <cell r="A1067" t="str">
            <v>New Hall</v>
          </cell>
        </row>
        <row r="1068">
          <cell r="A1068" t="str">
            <v>North Sea Camp</v>
          </cell>
        </row>
        <row r="1069">
          <cell r="A1069" t="str">
            <v>Northallerton</v>
          </cell>
        </row>
        <row r="1070">
          <cell r="A1070" t="str">
            <v>Norwich</v>
          </cell>
        </row>
        <row r="1071">
          <cell r="A1071" t="str">
            <v>Nottingham</v>
          </cell>
        </row>
        <row r="1072">
          <cell r="A1072" t="str">
            <v>Onley</v>
          </cell>
        </row>
        <row r="1073">
          <cell r="A1073" t="str">
            <v>Parc</v>
          </cell>
        </row>
        <row r="1074">
          <cell r="A1074" t="str">
            <v>Pentonville</v>
          </cell>
        </row>
        <row r="1075">
          <cell r="A1075" t="str">
            <v>Peterborough - Female</v>
          </cell>
        </row>
        <row r="1076">
          <cell r="A1076" t="str">
            <v>Peterborough - Male</v>
          </cell>
        </row>
        <row r="1077">
          <cell r="A1077" t="str">
            <v>Portland</v>
          </cell>
        </row>
        <row r="1078">
          <cell r="A1078" t="str">
            <v>Preston</v>
          </cell>
        </row>
        <row r="1079">
          <cell r="A1079" t="str">
            <v>Ranby</v>
          </cell>
        </row>
        <row r="1080">
          <cell r="A1080" t="str">
            <v>Reading</v>
          </cell>
        </row>
        <row r="1081">
          <cell r="A1081" t="str">
            <v>Risley</v>
          </cell>
        </row>
        <row r="1082">
          <cell r="A1082" t="str">
            <v>Rochester</v>
          </cell>
        </row>
        <row r="1083">
          <cell r="A1083" t="str">
            <v>Rye Hill</v>
          </cell>
        </row>
        <row r="1084">
          <cell r="A1084" t="str">
            <v>Send</v>
          </cell>
        </row>
        <row r="1085">
          <cell r="A1085" t="str">
            <v>Sheppey Cluster</v>
          </cell>
        </row>
        <row r="1086">
          <cell r="A1086" t="str">
            <v>Shepton Mallet</v>
          </cell>
        </row>
        <row r="1087">
          <cell r="A1087" t="str">
            <v>Shrewsbury</v>
          </cell>
        </row>
        <row r="1088">
          <cell r="A1088" t="str">
            <v>Stafford</v>
          </cell>
        </row>
        <row r="1089">
          <cell r="A1089" t="str">
            <v>Stocken</v>
          </cell>
        </row>
        <row r="1090">
          <cell r="A1090" t="str">
            <v>Stoke Heath</v>
          </cell>
        </row>
        <row r="1091">
          <cell r="A1091" t="str">
            <v>Styal</v>
          </cell>
        </row>
        <row r="1092">
          <cell r="A1092" t="str">
            <v>Sudbury</v>
          </cell>
        </row>
        <row r="1093">
          <cell r="A1093" t="str">
            <v>Swansea</v>
          </cell>
        </row>
        <row r="1094">
          <cell r="A1094" t="str">
            <v>Swinfen Hall</v>
          </cell>
        </row>
        <row r="1095">
          <cell r="A1095" t="str">
            <v>Thorn Cross</v>
          </cell>
        </row>
        <row r="1096">
          <cell r="A1096" t="str">
            <v>Usk\Prescoed</v>
          </cell>
        </row>
        <row r="1097">
          <cell r="A1097" t="str">
            <v>V_CatB&amp;O_1_v1</v>
          </cell>
        </row>
        <row r="1098">
          <cell r="A1098" t="str">
            <v>V_CatB&amp;O_2_v1</v>
          </cell>
        </row>
        <row r="1099">
          <cell r="A1099" t="str">
            <v>V_CatB&amp;O_3_v1</v>
          </cell>
        </row>
        <row r="1100">
          <cell r="A1100" t="str">
            <v>V_CatB&amp;O_4_v1</v>
          </cell>
        </row>
        <row r="1101">
          <cell r="A1101" t="str">
            <v>V_CatB&amp;O_5_v1</v>
          </cell>
        </row>
        <row r="1102">
          <cell r="A1102" t="str">
            <v>V_CatB&amp;O_6_v1</v>
          </cell>
        </row>
        <row r="1103">
          <cell r="A1103" t="str">
            <v>V_CatB&amp;O_1.1_v1</v>
          </cell>
        </row>
        <row r="1104">
          <cell r="A1104" t="str">
            <v>V_CatB&amp;O_1.2_v1</v>
          </cell>
        </row>
        <row r="1105">
          <cell r="A1105" t="str">
            <v>V_CatB&amp;O_1.3_v1</v>
          </cell>
        </row>
        <row r="1106">
          <cell r="A1106" t="str">
            <v>V_CatB&amp;O_1.4_v1</v>
          </cell>
        </row>
        <row r="1107">
          <cell r="A1107" t="str">
            <v>V_CatB&amp;O_1.5_v1</v>
          </cell>
        </row>
        <row r="1108">
          <cell r="A1108" t="str">
            <v>V_CatB&amp;O_1.6_v1</v>
          </cell>
        </row>
        <row r="1109">
          <cell r="A1109" t="str">
            <v>V_CatB&amp;O_1.7_v1</v>
          </cell>
        </row>
        <row r="1110">
          <cell r="A1110" t="str">
            <v>V_CatB&amp;O_2.1_v1</v>
          </cell>
        </row>
        <row r="1111">
          <cell r="A1111" t="str">
            <v>V_CatB&amp;O_2.2_v1</v>
          </cell>
        </row>
        <row r="1112">
          <cell r="A1112" t="str">
            <v>V_CatB&amp;O_2.3_v1</v>
          </cell>
        </row>
        <row r="1113">
          <cell r="A1113" t="str">
            <v>V_CatB&amp;O_2.4_v1</v>
          </cell>
        </row>
        <row r="1114">
          <cell r="A1114" t="str">
            <v>V_CatB&amp;O_2.5_v1</v>
          </cell>
        </row>
        <row r="1115">
          <cell r="A1115" t="str">
            <v>V_CatB&amp;O_2.6_v1</v>
          </cell>
        </row>
        <row r="1116">
          <cell r="A1116" t="str">
            <v>V_CatB&amp;O_2.7_v1</v>
          </cell>
        </row>
        <row r="1117">
          <cell r="A1117" t="str">
            <v>V_CatC&amp;YO_1_v1</v>
          </cell>
        </row>
        <row r="1118">
          <cell r="A1118" t="str">
            <v>V_CatC&amp;YO_2_v1</v>
          </cell>
        </row>
        <row r="1119">
          <cell r="A1119" t="str">
            <v>V_CatC&amp;YO_3_v1</v>
          </cell>
        </row>
        <row r="1120">
          <cell r="A1120" t="str">
            <v>V_CatC&amp;YO_4_v1</v>
          </cell>
        </row>
        <row r="1121">
          <cell r="A1121" t="str">
            <v>V_CatC&amp;YO_5_v1</v>
          </cell>
        </row>
        <row r="1122">
          <cell r="A1122" t="str">
            <v>V_CatC&amp;YO_6_v1</v>
          </cell>
        </row>
        <row r="1123">
          <cell r="A1123" t="str">
            <v>V_CatC&amp;YO_7_v1</v>
          </cell>
        </row>
        <row r="1124">
          <cell r="A1124" t="str">
            <v>V_CatC&amp;YO_8_v1</v>
          </cell>
        </row>
        <row r="1125">
          <cell r="A1125" t="str">
            <v>V_HE_1</v>
          </cell>
        </row>
        <row r="1126">
          <cell r="A1126" t="str">
            <v>V_HE_2</v>
          </cell>
        </row>
        <row r="1127">
          <cell r="A1127" t="str">
            <v>V_HE_3</v>
          </cell>
        </row>
        <row r="1128">
          <cell r="A1128" t="str">
            <v>V_HE_4_v1</v>
          </cell>
        </row>
        <row r="1129">
          <cell r="A1129" t="str">
            <v>V_IOW_1</v>
          </cell>
        </row>
        <row r="1130">
          <cell r="A1130" t="str">
            <v>V_IOW_2</v>
          </cell>
        </row>
        <row r="1131">
          <cell r="A1131" t="str">
            <v>V_IOW_3</v>
          </cell>
        </row>
        <row r="1132">
          <cell r="A1132" t="str">
            <v>V_SHEPPEY_1</v>
          </cell>
        </row>
        <row r="1133">
          <cell r="A1133" t="str">
            <v>V_SHEPPEY_2</v>
          </cell>
        </row>
        <row r="1134">
          <cell r="A1134" t="str">
            <v>V_SHEPPEY_3</v>
          </cell>
        </row>
        <row r="1135">
          <cell r="A1135" t="str">
            <v>V_SHEP_4_v1</v>
          </cell>
        </row>
        <row r="1136">
          <cell r="A1136" t="str">
            <v>V_SHEP_5_v1</v>
          </cell>
        </row>
        <row r="1137">
          <cell r="A1137" t="str">
            <v>V_YO&amp;JU_1_v1</v>
          </cell>
        </row>
        <row r="1138">
          <cell r="A1138" t="str">
            <v>V_YO&amp;JU_2_v1</v>
          </cell>
        </row>
        <row r="1139">
          <cell r="A1139" t="str">
            <v>V_YO&amp;JU_3_v1</v>
          </cell>
        </row>
        <row r="1140">
          <cell r="A1140" t="str">
            <v>V_YO&amp;JU_4_v1</v>
          </cell>
        </row>
        <row r="1141">
          <cell r="A1141" t="str">
            <v>V_YO&amp;JU_5_v1</v>
          </cell>
        </row>
        <row r="1142">
          <cell r="A1142" t="str">
            <v>V_YO&amp;JU_6_v1</v>
          </cell>
        </row>
        <row r="1143">
          <cell r="A1143" t="str">
            <v>Verne</v>
          </cell>
        </row>
        <row r="1144">
          <cell r="A1144" t="str">
            <v>Wakefield</v>
          </cell>
        </row>
        <row r="1145">
          <cell r="A1145" t="str">
            <v>Wandsworth</v>
          </cell>
        </row>
        <row r="1146">
          <cell r="A1146" t="str">
            <v>Warren Hill</v>
          </cell>
        </row>
        <row r="1147">
          <cell r="A1147" t="str">
            <v>Wayland</v>
          </cell>
        </row>
        <row r="1148">
          <cell r="A1148" t="str">
            <v>Wealstun</v>
          </cell>
        </row>
        <row r="1149">
          <cell r="A1149" t="str">
            <v>Wellingborough</v>
          </cell>
        </row>
        <row r="1150">
          <cell r="A1150" t="str">
            <v>Werrington</v>
          </cell>
        </row>
        <row r="1151">
          <cell r="A1151" t="str">
            <v>Wetherby</v>
          </cell>
        </row>
        <row r="1152">
          <cell r="A1152" t="str">
            <v>Whatton</v>
          </cell>
        </row>
        <row r="1153">
          <cell r="A1153" t="str">
            <v>Whitemoor</v>
          </cell>
        </row>
        <row r="1154">
          <cell r="A1154" t="str">
            <v>Winchester</v>
          </cell>
        </row>
        <row r="1155">
          <cell r="A1155" t="str">
            <v>Wolds</v>
          </cell>
        </row>
        <row r="1156">
          <cell r="A1156" t="str">
            <v>Woodhill</v>
          </cell>
        </row>
        <row r="1157">
          <cell r="A1157" t="str">
            <v>Wormwood Scrubs</v>
          </cell>
        </row>
        <row r="1158">
          <cell r="A1158" t="str">
            <v>Wymott</v>
          </cell>
        </row>
        <row r="1159">
          <cell r="A1159" t="str">
            <v>Northumberland</v>
          </cell>
        </row>
        <row r="1160">
          <cell r="A1160" t="str">
            <v>Altcourse</v>
          </cell>
        </row>
        <row r="1161">
          <cell r="A1161" t="str">
            <v>Ashfield</v>
          </cell>
        </row>
        <row r="1162">
          <cell r="A1162" t="str">
            <v>Askham Grange</v>
          </cell>
        </row>
        <row r="1163">
          <cell r="A1163" t="str">
            <v>Aylesbury</v>
          </cell>
        </row>
        <row r="1164">
          <cell r="A1164" t="str">
            <v>Bedford</v>
          </cell>
        </row>
        <row r="1165">
          <cell r="A1165" t="str">
            <v>Belmarsh</v>
          </cell>
        </row>
        <row r="1166">
          <cell r="A1166" t="str">
            <v>Birmingham</v>
          </cell>
        </row>
        <row r="1167">
          <cell r="A1167" t="str">
            <v>Blantyre House</v>
          </cell>
        </row>
        <row r="1168">
          <cell r="A1168" t="str">
            <v>Blundeston</v>
          </cell>
        </row>
        <row r="1169">
          <cell r="A1169" t="str">
            <v>Brinsford</v>
          </cell>
        </row>
        <row r="1170">
          <cell r="A1170" t="str">
            <v>Bristol</v>
          </cell>
        </row>
        <row r="1171">
          <cell r="A1171" t="str">
            <v>Brixton</v>
          </cell>
        </row>
        <row r="1172">
          <cell r="A1172" t="str">
            <v>Bronzefield</v>
          </cell>
        </row>
        <row r="1173">
          <cell r="A1173" t="str">
            <v>Buckley Hall</v>
          </cell>
        </row>
        <row r="1174">
          <cell r="A1174" t="str">
            <v>Bullingdon</v>
          </cell>
        </row>
        <row r="1175">
          <cell r="A1175" t="str">
            <v>Bullwood Hall</v>
          </cell>
        </row>
        <row r="1176">
          <cell r="A1176" t="str">
            <v>Bure</v>
          </cell>
        </row>
        <row r="1177">
          <cell r="A1177" t="str">
            <v>Canterbury</v>
          </cell>
        </row>
        <row r="1178">
          <cell r="A1178" t="str">
            <v>Cardiff</v>
          </cell>
        </row>
        <row r="1179">
          <cell r="A1179" t="str">
            <v>Channings Wood</v>
          </cell>
        </row>
        <row r="1180">
          <cell r="A1180" t="str">
            <v>Chelmsford</v>
          </cell>
        </row>
        <row r="1181">
          <cell r="A1181" t="str">
            <v>Coldingley</v>
          </cell>
        </row>
        <row r="1182">
          <cell r="A1182" t="str">
            <v>Cookham Wood</v>
          </cell>
        </row>
        <row r="1183">
          <cell r="A1183" t="str">
            <v>Dartmoor</v>
          </cell>
        </row>
        <row r="1184">
          <cell r="A1184" t="str">
            <v>Deerbolt</v>
          </cell>
        </row>
        <row r="1185">
          <cell r="A1185" t="str">
            <v>Doncaster</v>
          </cell>
        </row>
        <row r="1186">
          <cell r="A1186" t="str">
            <v>Dorchester</v>
          </cell>
        </row>
        <row r="1187">
          <cell r="A1187" t="str">
            <v>Dovegate</v>
          </cell>
        </row>
        <row r="1188">
          <cell r="A1188" t="str">
            <v>Downview</v>
          </cell>
        </row>
        <row r="1189">
          <cell r="A1189" t="str">
            <v>Drake Hall</v>
          </cell>
        </row>
        <row r="1190">
          <cell r="A1190" t="str">
            <v>Durham</v>
          </cell>
        </row>
        <row r="1191">
          <cell r="A1191" t="str">
            <v>East Sutton Park</v>
          </cell>
        </row>
        <row r="1192">
          <cell r="A1192" t="str">
            <v>Eastwood Park</v>
          </cell>
        </row>
        <row r="1193">
          <cell r="A1193" t="str">
            <v>Erlestoke</v>
          </cell>
        </row>
        <row r="1194">
          <cell r="A1194" t="str">
            <v>Everthorpe</v>
          </cell>
        </row>
        <row r="1195">
          <cell r="A1195" t="str">
            <v>Exeter</v>
          </cell>
        </row>
        <row r="1196">
          <cell r="A1196" t="str">
            <v>Featherstone</v>
          </cell>
        </row>
        <row r="1197">
          <cell r="A1197" t="str">
            <v>Feltham</v>
          </cell>
        </row>
        <row r="1198">
          <cell r="A1198" t="str">
            <v>Ford</v>
          </cell>
        </row>
        <row r="1199">
          <cell r="A1199" t="str">
            <v>Forest Bank</v>
          </cell>
        </row>
        <row r="1200">
          <cell r="A1200" t="str">
            <v>Foston Hall</v>
          </cell>
        </row>
        <row r="1201">
          <cell r="A1201" t="str">
            <v>Frankland</v>
          </cell>
        </row>
        <row r="1202">
          <cell r="A1202" t="str">
            <v>Full Sutton</v>
          </cell>
        </row>
        <row r="1203">
          <cell r="A1203" t="str">
            <v>Garth</v>
          </cell>
        </row>
        <row r="1204">
          <cell r="A1204" t="str">
            <v>Gartree</v>
          </cell>
        </row>
        <row r="1205">
          <cell r="A1205" t="str">
            <v>Glen Parva</v>
          </cell>
        </row>
        <row r="1206">
          <cell r="A1206" t="str">
            <v>Gloucester</v>
          </cell>
        </row>
        <row r="1207">
          <cell r="A1207" t="str">
            <v>Grendon</v>
          </cell>
        </row>
        <row r="1208">
          <cell r="A1208" t="str">
            <v>Guys Marsh</v>
          </cell>
        </row>
        <row r="1209">
          <cell r="A1209" t="str">
            <v>Hatfield</v>
          </cell>
        </row>
        <row r="1210">
          <cell r="A1210" t="str">
            <v>Haverigg</v>
          </cell>
        </row>
        <row r="1211">
          <cell r="A1211" t="str">
            <v>Hewell</v>
          </cell>
        </row>
        <row r="1212">
          <cell r="A1212" t="str">
            <v>High Down</v>
          </cell>
        </row>
        <row r="1213">
          <cell r="A1213" t="str">
            <v>Highpoint</v>
          </cell>
        </row>
        <row r="1214">
          <cell r="A1214" t="str">
            <v>Hindley</v>
          </cell>
        </row>
        <row r="1215">
          <cell r="A1215" t="str">
            <v>Hollesley Bay</v>
          </cell>
        </row>
        <row r="1216">
          <cell r="A1216" t="str">
            <v>Holloway</v>
          </cell>
        </row>
        <row r="1217">
          <cell r="A1217" t="str">
            <v>Holme House</v>
          </cell>
        </row>
        <row r="1218">
          <cell r="A1218" t="str">
            <v>Hull</v>
          </cell>
        </row>
        <row r="1219">
          <cell r="A1219" t="str">
            <v>Huntercombe</v>
          </cell>
        </row>
        <row r="1220">
          <cell r="A1220" t="str">
            <v>Isis</v>
          </cell>
        </row>
        <row r="1221">
          <cell r="A1221" t="str">
            <v>Isle of Wight</v>
          </cell>
        </row>
        <row r="1222">
          <cell r="A1222" t="str">
            <v>Kennet</v>
          </cell>
        </row>
        <row r="1223">
          <cell r="A1223" t="str">
            <v>Kingston</v>
          </cell>
        </row>
        <row r="1224">
          <cell r="A1224" t="str">
            <v>Kirkham</v>
          </cell>
        </row>
        <row r="1225">
          <cell r="A1225" t="str">
            <v>Kirklevington</v>
          </cell>
        </row>
        <row r="1226">
          <cell r="A1226" t="str">
            <v>Lancaster Farms</v>
          </cell>
        </row>
        <row r="1227">
          <cell r="A1227" t="str">
            <v>Latchmere House</v>
          </cell>
        </row>
        <row r="1228">
          <cell r="A1228" t="str">
            <v>Leeds</v>
          </cell>
        </row>
        <row r="1229">
          <cell r="A1229" t="str">
            <v>Leicester</v>
          </cell>
        </row>
        <row r="1230">
          <cell r="A1230" t="str">
            <v>Lewes</v>
          </cell>
        </row>
        <row r="1231">
          <cell r="A1231" t="str">
            <v>Leyhill</v>
          </cell>
        </row>
        <row r="1232">
          <cell r="A1232" t="str">
            <v>Lincoln</v>
          </cell>
        </row>
        <row r="1233">
          <cell r="A1233" t="str">
            <v>Lindholme</v>
          </cell>
        </row>
        <row r="1234">
          <cell r="A1234" t="str">
            <v>Littlehey</v>
          </cell>
        </row>
        <row r="1235">
          <cell r="A1235" t="str">
            <v>Liverpool</v>
          </cell>
        </row>
        <row r="1236">
          <cell r="A1236" t="str">
            <v>Long Lartin</v>
          </cell>
        </row>
        <row r="1237">
          <cell r="A1237" t="str">
            <v>Low Newton</v>
          </cell>
        </row>
        <row r="1238">
          <cell r="A1238" t="str">
            <v>Lowdham Grange</v>
          </cell>
        </row>
        <row r="1239">
          <cell r="A1239" t="str">
            <v>Maidstone</v>
          </cell>
        </row>
        <row r="1240">
          <cell r="A1240" t="str">
            <v>Manchester</v>
          </cell>
        </row>
        <row r="1241">
          <cell r="A1241" t="str">
            <v>Moorland - Closed</v>
          </cell>
        </row>
        <row r="1242">
          <cell r="A1242" t="str">
            <v>Mount</v>
          </cell>
        </row>
        <row r="1243">
          <cell r="A1243" t="str">
            <v>New Hall</v>
          </cell>
        </row>
        <row r="1244">
          <cell r="A1244" t="str">
            <v>North Sea Camp</v>
          </cell>
        </row>
        <row r="1245">
          <cell r="A1245" t="str">
            <v>Northallerton</v>
          </cell>
        </row>
        <row r="1246">
          <cell r="A1246" t="str">
            <v>Norwich</v>
          </cell>
        </row>
        <row r="1247">
          <cell r="A1247" t="str">
            <v>Nottingham</v>
          </cell>
        </row>
        <row r="1248">
          <cell r="A1248" t="str">
            <v>Onley</v>
          </cell>
        </row>
        <row r="1249">
          <cell r="A1249" t="str">
            <v>Parc</v>
          </cell>
        </row>
        <row r="1250">
          <cell r="A1250" t="str">
            <v>Pentonville</v>
          </cell>
        </row>
        <row r="1251">
          <cell r="A1251" t="str">
            <v>Peterborough - Female</v>
          </cell>
        </row>
        <row r="1252">
          <cell r="A1252" t="str">
            <v>Peterborough - Male</v>
          </cell>
        </row>
        <row r="1253">
          <cell r="A1253" t="str">
            <v>Portland</v>
          </cell>
        </row>
        <row r="1254">
          <cell r="A1254" t="str">
            <v>Preston</v>
          </cell>
        </row>
        <row r="1255">
          <cell r="A1255" t="str">
            <v>Ranby</v>
          </cell>
        </row>
        <row r="1256">
          <cell r="A1256" t="str">
            <v>Reading</v>
          </cell>
        </row>
        <row r="1257">
          <cell r="A1257" t="str">
            <v>Risley</v>
          </cell>
        </row>
        <row r="1258">
          <cell r="A1258" t="str">
            <v>Rochester</v>
          </cell>
        </row>
        <row r="1259">
          <cell r="A1259" t="str">
            <v>Rye Hill</v>
          </cell>
        </row>
        <row r="1260">
          <cell r="A1260" t="str">
            <v>Send</v>
          </cell>
        </row>
        <row r="1261">
          <cell r="A1261" t="str">
            <v>Sheppey Cluster</v>
          </cell>
        </row>
        <row r="1262">
          <cell r="A1262" t="str">
            <v>Shepton Mallet</v>
          </cell>
        </row>
        <row r="1263">
          <cell r="A1263" t="str">
            <v>Shrewsbury</v>
          </cell>
        </row>
        <row r="1264">
          <cell r="A1264" t="str">
            <v>Stafford</v>
          </cell>
        </row>
        <row r="1265">
          <cell r="A1265" t="str">
            <v>Stocken</v>
          </cell>
        </row>
        <row r="1266">
          <cell r="A1266" t="str">
            <v>Stoke Heath</v>
          </cell>
        </row>
        <row r="1267">
          <cell r="A1267" t="str">
            <v>Styal</v>
          </cell>
        </row>
        <row r="1268">
          <cell r="A1268" t="str">
            <v>Sudbury</v>
          </cell>
        </row>
        <row r="1269">
          <cell r="A1269" t="str">
            <v>Swansea</v>
          </cell>
        </row>
        <row r="1270">
          <cell r="A1270" t="str">
            <v>Swinfen Hall</v>
          </cell>
        </row>
        <row r="1271">
          <cell r="A1271" t="str">
            <v>Thorn Cross</v>
          </cell>
        </row>
        <row r="1272">
          <cell r="A1272" t="str">
            <v>Usk\Prescoed</v>
          </cell>
        </row>
        <row r="1273">
          <cell r="A1273" t="str">
            <v>V_CatB&amp;O_1_v1</v>
          </cell>
        </row>
        <row r="1274">
          <cell r="A1274" t="str">
            <v>V_CatB&amp;O_2_v1</v>
          </cell>
        </row>
        <row r="1275">
          <cell r="A1275" t="str">
            <v>V_CatB&amp;O_4_v1</v>
          </cell>
        </row>
        <row r="1276">
          <cell r="A1276" t="str">
            <v>V_CatB&amp;O_5_v1</v>
          </cell>
        </row>
        <row r="1277">
          <cell r="A1277" t="str">
            <v>V_CatB&amp;O_6_v1</v>
          </cell>
        </row>
        <row r="1278">
          <cell r="A1278" t="str">
            <v>V_CatC&amp;O_2.1_v1</v>
          </cell>
        </row>
        <row r="1279">
          <cell r="A1279" t="str">
            <v>V_CatC&amp;O_2.2_v1</v>
          </cell>
        </row>
        <row r="1280">
          <cell r="A1280" t="str">
            <v>V_CatC&amp;O_2.3_v1</v>
          </cell>
        </row>
        <row r="1281">
          <cell r="A1281" t="str">
            <v>V_CatC&amp;O_2.5_v1</v>
          </cell>
        </row>
        <row r="1282">
          <cell r="A1282" t="str">
            <v>V_CatC&amp;O_2.6_v1</v>
          </cell>
        </row>
        <row r="1283">
          <cell r="A1283" t="str">
            <v>V_CatC&amp;O_2.7_v1</v>
          </cell>
        </row>
        <row r="1284">
          <cell r="A1284" t="str">
            <v>V_CatC&amp;YO_2_v1</v>
          </cell>
        </row>
        <row r="1285">
          <cell r="A1285" t="str">
            <v>V_CatC&amp;YO_3_v1</v>
          </cell>
        </row>
        <row r="1286">
          <cell r="A1286" t="str">
            <v>V_CatC&amp;YO_4_v1</v>
          </cell>
        </row>
        <row r="1287">
          <cell r="A1287" t="str">
            <v>V_CatC&amp;YO_5_v1</v>
          </cell>
        </row>
        <row r="1288">
          <cell r="A1288" t="str">
            <v>V_CatC&amp;YO_6_v1</v>
          </cell>
        </row>
        <row r="1289">
          <cell r="A1289" t="str">
            <v>V_CatC&amp;YO_7_v1</v>
          </cell>
        </row>
        <row r="1290">
          <cell r="A1290" t="str">
            <v>V_CatC&amp;YO_8_v1</v>
          </cell>
        </row>
        <row r="1291">
          <cell r="A1291" t="str">
            <v>V_HE_2</v>
          </cell>
        </row>
        <row r="1292">
          <cell r="A1292" t="str">
            <v>V_HE_3</v>
          </cell>
        </row>
        <row r="1293">
          <cell r="A1293" t="str">
            <v>V_HE_4_v1</v>
          </cell>
        </row>
        <row r="1294">
          <cell r="A1294" t="str">
            <v>V_IOW_1</v>
          </cell>
        </row>
        <row r="1295">
          <cell r="A1295" t="str">
            <v>V_IOW_2</v>
          </cell>
        </row>
        <row r="1296">
          <cell r="A1296" t="str">
            <v>V_SHEPPEY_1</v>
          </cell>
        </row>
        <row r="1297">
          <cell r="A1297" t="str">
            <v>V_SHEPPEY_2</v>
          </cell>
        </row>
        <row r="1298">
          <cell r="A1298" t="str">
            <v>V_SHEPPEY_3</v>
          </cell>
        </row>
        <row r="1299">
          <cell r="A1299" t="str">
            <v>V_SHEP_5_v1</v>
          </cell>
        </row>
        <row r="1300">
          <cell r="A1300" t="str">
            <v>V_YO&amp;JU_1_v1</v>
          </cell>
        </row>
        <row r="1301">
          <cell r="A1301" t="str">
            <v>V_YO&amp;JU_2_v1</v>
          </cell>
        </row>
        <row r="1302">
          <cell r="A1302" t="str">
            <v>V_YO&amp;JU_3_v1</v>
          </cell>
        </row>
        <row r="1303">
          <cell r="A1303" t="str">
            <v>V_YO&amp;JU_4_v1</v>
          </cell>
        </row>
        <row r="1304">
          <cell r="A1304" t="str">
            <v>V_YO&amp;JU_5_v1</v>
          </cell>
        </row>
        <row r="1305">
          <cell r="A1305" t="str">
            <v>V_YO&amp;JU_6_v1</v>
          </cell>
        </row>
        <row r="1306">
          <cell r="A1306" t="str">
            <v>Verne</v>
          </cell>
        </row>
        <row r="1307">
          <cell r="A1307" t="str">
            <v>Wakefield</v>
          </cell>
        </row>
        <row r="1308">
          <cell r="A1308" t="str">
            <v>Wandsworth</v>
          </cell>
        </row>
        <row r="1309">
          <cell r="A1309" t="str">
            <v>Warren Hill</v>
          </cell>
        </row>
        <row r="1310">
          <cell r="A1310" t="str">
            <v>Wayland</v>
          </cell>
        </row>
        <row r="1311">
          <cell r="A1311" t="str">
            <v>Wealstun</v>
          </cell>
        </row>
        <row r="1312">
          <cell r="A1312" t="str">
            <v>Wellingborough</v>
          </cell>
        </row>
        <row r="1313">
          <cell r="A1313" t="str">
            <v>Werrington</v>
          </cell>
        </row>
        <row r="1314">
          <cell r="A1314" t="str">
            <v>Wetherby</v>
          </cell>
        </row>
        <row r="1315">
          <cell r="A1315" t="str">
            <v>Whatton</v>
          </cell>
        </row>
        <row r="1316">
          <cell r="A1316" t="str">
            <v>Whitemoor</v>
          </cell>
        </row>
        <row r="1317">
          <cell r="A1317" t="str">
            <v>Winchester</v>
          </cell>
        </row>
        <row r="1318">
          <cell r="A1318" t="str">
            <v>Wolds</v>
          </cell>
        </row>
        <row r="1319">
          <cell r="A1319" t="str">
            <v>Woodhill</v>
          </cell>
        </row>
        <row r="1320">
          <cell r="A1320" t="str">
            <v>Wormwood Scrubs</v>
          </cell>
        </row>
        <row r="1321">
          <cell r="A1321" t="str">
            <v>Wymott</v>
          </cell>
        </row>
        <row r="1322">
          <cell r="A1322" t="str">
            <v>Altcourse</v>
          </cell>
        </row>
        <row r="1323">
          <cell r="A1323" t="str">
            <v>Ashfield</v>
          </cell>
        </row>
        <row r="1324">
          <cell r="A1324" t="str">
            <v>Askham Grange</v>
          </cell>
        </row>
        <row r="1325">
          <cell r="A1325" t="str">
            <v>Aylesbury</v>
          </cell>
        </row>
        <row r="1326">
          <cell r="A1326" t="str">
            <v>Bedford</v>
          </cell>
        </row>
        <row r="1327">
          <cell r="A1327" t="str">
            <v>Belmarsh</v>
          </cell>
        </row>
        <row r="1328">
          <cell r="A1328" t="str">
            <v>Birmingham</v>
          </cell>
        </row>
        <row r="1329">
          <cell r="A1329" t="str">
            <v>Blantyre House</v>
          </cell>
        </row>
        <row r="1330">
          <cell r="A1330" t="str">
            <v>Blundeston</v>
          </cell>
        </row>
        <row r="1331">
          <cell r="A1331" t="str">
            <v>Brinsford</v>
          </cell>
        </row>
        <row r="1332">
          <cell r="A1332" t="str">
            <v>Bristol</v>
          </cell>
        </row>
        <row r="1333">
          <cell r="A1333" t="str">
            <v>Brixton</v>
          </cell>
        </row>
        <row r="1334">
          <cell r="A1334" t="str">
            <v>Bronzefield</v>
          </cell>
        </row>
        <row r="1335">
          <cell r="A1335" t="str">
            <v>Buckley Hall</v>
          </cell>
        </row>
        <row r="1336">
          <cell r="A1336" t="str">
            <v>Bullingdon</v>
          </cell>
        </row>
        <row r="1337">
          <cell r="A1337" t="str">
            <v>Bullwood Hall</v>
          </cell>
        </row>
        <row r="1338">
          <cell r="A1338" t="str">
            <v>Bure</v>
          </cell>
        </row>
        <row r="1339">
          <cell r="A1339" t="str">
            <v>Canterbury</v>
          </cell>
        </row>
        <row r="1340">
          <cell r="A1340" t="str">
            <v>Cardiff</v>
          </cell>
        </row>
        <row r="1341">
          <cell r="A1341" t="str">
            <v>Channings Wood</v>
          </cell>
        </row>
        <row r="1342">
          <cell r="A1342" t="str">
            <v>Chelmsford</v>
          </cell>
        </row>
        <row r="1343">
          <cell r="A1343" t="str">
            <v>Coldingley</v>
          </cell>
        </row>
        <row r="1344">
          <cell r="A1344" t="str">
            <v>Cookham Wood</v>
          </cell>
        </row>
        <row r="1345">
          <cell r="A1345" t="str">
            <v>Dartmoor</v>
          </cell>
        </row>
        <row r="1346">
          <cell r="A1346" t="str">
            <v>Deerbolt</v>
          </cell>
        </row>
        <row r="1347">
          <cell r="A1347" t="str">
            <v>Doncaster</v>
          </cell>
        </row>
        <row r="1348">
          <cell r="A1348" t="str">
            <v>Dorchester</v>
          </cell>
        </row>
        <row r="1349">
          <cell r="A1349" t="str">
            <v>Dovegate</v>
          </cell>
        </row>
        <row r="1350">
          <cell r="A1350" t="str">
            <v>Downview</v>
          </cell>
        </row>
        <row r="1351">
          <cell r="A1351" t="str">
            <v>Drake Hall</v>
          </cell>
        </row>
        <row r="1352">
          <cell r="A1352" t="str">
            <v>Durham</v>
          </cell>
        </row>
        <row r="1353">
          <cell r="A1353" t="str">
            <v>East Sutton Park</v>
          </cell>
        </row>
        <row r="1354">
          <cell r="A1354" t="str">
            <v>Eastwood Park</v>
          </cell>
        </row>
        <row r="1355">
          <cell r="A1355" t="str">
            <v>Erlestoke</v>
          </cell>
        </row>
        <row r="1356">
          <cell r="A1356" t="str">
            <v>Everthorpe</v>
          </cell>
        </row>
        <row r="1357">
          <cell r="A1357" t="str">
            <v>Exeter</v>
          </cell>
        </row>
        <row r="1358">
          <cell r="A1358" t="str">
            <v>Featherstone</v>
          </cell>
        </row>
        <row r="1359">
          <cell r="A1359" t="str">
            <v>Feltham</v>
          </cell>
        </row>
        <row r="1360">
          <cell r="A1360" t="str">
            <v>Ford</v>
          </cell>
        </row>
        <row r="1361">
          <cell r="A1361" t="str">
            <v>Forest Bank</v>
          </cell>
        </row>
        <row r="1362">
          <cell r="A1362" t="str">
            <v>Foston Hall</v>
          </cell>
        </row>
        <row r="1363">
          <cell r="A1363" t="str">
            <v>Frankland</v>
          </cell>
        </row>
        <row r="1364">
          <cell r="A1364" t="str">
            <v>Full Sutton</v>
          </cell>
        </row>
        <row r="1365">
          <cell r="A1365" t="str">
            <v>Garth</v>
          </cell>
        </row>
        <row r="1366">
          <cell r="A1366" t="str">
            <v>Gartree</v>
          </cell>
        </row>
        <row r="1367">
          <cell r="A1367" t="str">
            <v>Glen Parva</v>
          </cell>
        </row>
        <row r="1368">
          <cell r="A1368" t="str">
            <v>Gloucester</v>
          </cell>
        </row>
        <row r="1369">
          <cell r="A1369" t="str">
            <v>Grendon</v>
          </cell>
        </row>
        <row r="1370">
          <cell r="A1370" t="str">
            <v>Guys Marsh</v>
          </cell>
        </row>
        <row r="1371">
          <cell r="A1371" t="str">
            <v>Hatfield</v>
          </cell>
        </row>
        <row r="1372">
          <cell r="A1372" t="str">
            <v>Haverigg</v>
          </cell>
        </row>
        <row r="1373">
          <cell r="A1373" t="str">
            <v>Hewell</v>
          </cell>
        </row>
        <row r="1374">
          <cell r="A1374" t="str">
            <v>High Down</v>
          </cell>
        </row>
        <row r="1375">
          <cell r="A1375" t="str">
            <v>Highpoint</v>
          </cell>
        </row>
        <row r="1376">
          <cell r="A1376" t="str">
            <v>Hindley</v>
          </cell>
        </row>
        <row r="1377">
          <cell r="A1377" t="str">
            <v>Hollesley Bay</v>
          </cell>
        </row>
        <row r="1378">
          <cell r="A1378" t="str">
            <v>Holloway</v>
          </cell>
        </row>
        <row r="1379">
          <cell r="A1379" t="str">
            <v>Holme House</v>
          </cell>
        </row>
        <row r="1380">
          <cell r="A1380" t="str">
            <v>Hull</v>
          </cell>
        </row>
        <row r="1381">
          <cell r="A1381" t="str">
            <v>Huntercombe</v>
          </cell>
        </row>
        <row r="1382">
          <cell r="A1382" t="str">
            <v>Isis</v>
          </cell>
        </row>
        <row r="1383">
          <cell r="A1383" t="str">
            <v>Isle of Wight</v>
          </cell>
        </row>
        <row r="1384">
          <cell r="A1384" t="str">
            <v>Kennet</v>
          </cell>
        </row>
        <row r="1385">
          <cell r="A1385" t="str">
            <v>Kingston</v>
          </cell>
        </row>
        <row r="1386">
          <cell r="A1386" t="str">
            <v>Kirkham</v>
          </cell>
        </row>
        <row r="1387">
          <cell r="A1387" t="str">
            <v>Kirklevington</v>
          </cell>
        </row>
        <row r="1388">
          <cell r="A1388" t="str">
            <v>Lancaster Farms</v>
          </cell>
        </row>
        <row r="1389">
          <cell r="A1389" t="str">
            <v>Latchmere House</v>
          </cell>
        </row>
        <row r="1390">
          <cell r="A1390" t="str">
            <v>Leeds</v>
          </cell>
        </row>
        <row r="1391">
          <cell r="A1391" t="str">
            <v>Leicester</v>
          </cell>
        </row>
        <row r="1392">
          <cell r="A1392" t="str">
            <v>Lewes</v>
          </cell>
        </row>
        <row r="1393">
          <cell r="A1393" t="str">
            <v>Leyhill</v>
          </cell>
        </row>
        <row r="1394">
          <cell r="A1394" t="str">
            <v>Lincoln</v>
          </cell>
        </row>
        <row r="1395">
          <cell r="A1395" t="str">
            <v>Lindholme</v>
          </cell>
        </row>
        <row r="1396">
          <cell r="A1396" t="str">
            <v>Littlehey</v>
          </cell>
        </row>
        <row r="1397">
          <cell r="A1397" t="str">
            <v>Liverpool</v>
          </cell>
        </row>
        <row r="1398">
          <cell r="A1398" t="str">
            <v>Long Lartin</v>
          </cell>
        </row>
        <row r="1399">
          <cell r="A1399" t="str">
            <v>Low Newton</v>
          </cell>
        </row>
        <row r="1400">
          <cell r="A1400" t="str">
            <v>Lowdham Grange</v>
          </cell>
        </row>
        <row r="1401">
          <cell r="A1401" t="str">
            <v>Maidstone</v>
          </cell>
        </row>
        <row r="1402">
          <cell r="A1402" t="str">
            <v>Manchester</v>
          </cell>
        </row>
        <row r="1403">
          <cell r="A1403" t="str">
            <v>Moorland - Closed</v>
          </cell>
        </row>
        <row r="1404">
          <cell r="A1404" t="str">
            <v>Mount</v>
          </cell>
        </row>
        <row r="1405">
          <cell r="A1405" t="str">
            <v>New Hall</v>
          </cell>
        </row>
        <row r="1406">
          <cell r="A1406" t="str">
            <v>North Sea Camp</v>
          </cell>
        </row>
        <row r="1407">
          <cell r="A1407" t="str">
            <v>Northallerton</v>
          </cell>
        </row>
        <row r="1408">
          <cell r="A1408" t="str">
            <v>Northumberland</v>
          </cell>
        </row>
        <row r="1409">
          <cell r="A1409" t="str">
            <v>Norwich</v>
          </cell>
        </row>
        <row r="1410">
          <cell r="A1410" t="str">
            <v>Nottingham</v>
          </cell>
        </row>
        <row r="1411">
          <cell r="A1411" t="str">
            <v>Onley</v>
          </cell>
        </row>
        <row r="1412">
          <cell r="A1412" t="str">
            <v>Parc</v>
          </cell>
        </row>
        <row r="1413">
          <cell r="A1413" t="str">
            <v>Pentonville</v>
          </cell>
        </row>
        <row r="1414">
          <cell r="A1414" t="str">
            <v>Peterborough - Female</v>
          </cell>
        </row>
        <row r="1415">
          <cell r="A1415" t="str">
            <v>Peterborough - Male</v>
          </cell>
        </row>
        <row r="1416">
          <cell r="A1416" t="str">
            <v>Portland</v>
          </cell>
        </row>
        <row r="1417">
          <cell r="A1417" t="str">
            <v>Preston</v>
          </cell>
        </row>
        <row r="1418">
          <cell r="A1418" t="str">
            <v>Ranby</v>
          </cell>
        </row>
        <row r="1419">
          <cell r="A1419" t="str">
            <v>Reading</v>
          </cell>
        </row>
        <row r="1420">
          <cell r="A1420" t="str">
            <v>Risley</v>
          </cell>
        </row>
        <row r="1421">
          <cell r="A1421" t="str">
            <v>Rochester</v>
          </cell>
        </row>
        <row r="1422">
          <cell r="A1422" t="str">
            <v>Rye Hill</v>
          </cell>
        </row>
        <row r="1423">
          <cell r="A1423" t="str">
            <v>Send</v>
          </cell>
        </row>
        <row r="1424">
          <cell r="A1424" t="str">
            <v>Sheppey Cluster</v>
          </cell>
        </row>
        <row r="1425">
          <cell r="A1425" t="str">
            <v>Shepton Mallet</v>
          </cell>
        </row>
        <row r="1426">
          <cell r="A1426" t="str">
            <v>Shrewsbury</v>
          </cell>
        </row>
        <row r="1427">
          <cell r="A1427" t="str">
            <v>Stafford</v>
          </cell>
        </row>
        <row r="1428">
          <cell r="A1428" t="str">
            <v>Stocken</v>
          </cell>
        </row>
        <row r="1429">
          <cell r="A1429" t="str">
            <v>Stoke Heath</v>
          </cell>
        </row>
        <row r="1430">
          <cell r="A1430" t="str">
            <v>Styal</v>
          </cell>
        </row>
        <row r="1431">
          <cell r="A1431" t="str">
            <v>Sudbury</v>
          </cell>
        </row>
        <row r="1432">
          <cell r="A1432" t="str">
            <v>Swansea</v>
          </cell>
        </row>
        <row r="1433">
          <cell r="A1433" t="str">
            <v>Swinfen Hall</v>
          </cell>
        </row>
        <row r="1434">
          <cell r="A1434" t="str">
            <v>Thorn Cross</v>
          </cell>
        </row>
        <row r="1435">
          <cell r="A1435" t="str">
            <v>Usk\Prescoed</v>
          </cell>
        </row>
        <row r="1436">
          <cell r="A1436" t="str">
            <v>V_CatB&amp;O_1_v1</v>
          </cell>
        </row>
        <row r="1437">
          <cell r="A1437" t="str">
            <v>V_CatB&amp;O_2_v1</v>
          </cell>
        </row>
        <row r="1438">
          <cell r="A1438" t="str">
            <v>V_CatB&amp;O_4_v1</v>
          </cell>
        </row>
        <row r="1439">
          <cell r="A1439" t="str">
            <v>V_CatB&amp;O_5_v1</v>
          </cell>
        </row>
        <row r="1440">
          <cell r="A1440" t="str">
            <v>V_CatB&amp;O_6_v1</v>
          </cell>
        </row>
        <row r="1441">
          <cell r="A1441" t="str">
            <v>V_CatC&amp;O_2.1_v1</v>
          </cell>
        </row>
        <row r="1442">
          <cell r="A1442" t="str">
            <v>V_CatC&amp;O_2.2_v1</v>
          </cell>
        </row>
        <row r="1443">
          <cell r="A1443" t="str">
            <v>V_CatC&amp;O_2.3_v1</v>
          </cell>
        </row>
        <row r="1444">
          <cell r="A1444" t="str">
            <v>V_CatC&amp;O_2.5_v1</v>
          </cell>
        </row>
        <row r="1445">
          <cell r="A1445" t="str">
            <v>V_CatC&amp;O_2.6_v1</v>
          </cell>
        </row>
        <row r="1446">
          <cell r="A1446" t="str">
            <v>V_CatC&amp;O_2.7_v1</v>
          </cell>
        </row>
        <row r="1447">
          <cell r="A1447" t="str">
            <v>V_CatC&amp;YO_2_v1</v>
          </cell>
        </row>
        <row r="1448">
          <cell r="A1448" t="str">
            <v>V_CatC&amp;YO_3_v1</v>
          </cell>
        </row>
        <row r="1449">
          <cell r="A1449" t="str">
            <v>V_CatC&amp;YO_4_v1</v>
          </cell>
        </row>
        <row r="1450">
          <cell r="A1450" t="str">
            <v>V_CatC&amp;YO_5_v1</v>
          </cell>
        </row>
        <row r="1451">
          <cell r="A1451" t="str">
            <v>V_CatC&amp;YO_6_v1</v>
          </cell>
        </row>
        <row r="1452">
          <cell r="A1452" t="str">
            <v>V_CatC&amp;YO_7_v1</v>
          </cell>
        </row>
        <row r="1453">
          <cell r="A1453" t="str">
            <v>V_CatC&amp;YO_8_v1</v>
          </cell>
        </row>
        <row r="1454">
          <cell r="A1454" t="str">
            <v>V_HE_2</v>
          </cell>
        </row>
        <row r="1455">
          <cell r="A1455" t="str">
            <v>V_HE_3</v>
          </cell>
        </row>
        <row r="1456">
          <cell r="A1456" t="str">
            <v>V_HE_4_v1</v>
          </cell>
        </row>
        <row r="1457">
          <cell r="A1457" t="str">
            <v>V_IOW_1</v>
          </cell>
        </row>
        <row r="1458">
          <cell r="A1458" t="str">
            <v>V_IOW_2</v>
          </cell>
        </row>
        <row r="1459">
          <cell r="A1459" t="str">
            <v>V_SHEPPEY_1</v>
          </cell>
        </row>
        <row r="1460">
          <cell r="A1460" t="str">
            <v>V_SHEPPEY_2</v>
          </cell>
        </row>
        <row r="1461">
          <cell r="A1461" t="str">
            <v>V_SHEPPEY_3</v>
          </cell>
        </row>
        <row r="1462">
          <cell r="A1462" t="str">
            <v>V_SHEP_5_v1</v>
          </cell>
        </row>
        <row r="1463">
          <cell r="A1463" t="str">
            <v>V_YO&amp;JU_1_v1</v>
          </cell>
        </row>
        <row r="1464">
          <cell r="A1464" t="str">
            <v>V_YO&amp;JU_2_v1</v>
          </cell>
        </row>
        <row r="1465">
          <cell r="A1465" t="str">
            <v>V_YO&amp;JU_3_v1</v>
          </cell>
        </row>
        <row r="1466">
          <cell r="A1466" t="str">
            <v>V_YO&amp;JU_4_v1</v>
          </cell>
        </row>
        <row r="1467">
          <cell r="A1467" t="str">
            <v>V_YO&amp;JU_5_v1</v>
          </cell>
        </row>
        <row r="1468">
          <cell r="A1468" t="str">
            <v>V_YO&amp;JU_6_v1</v>
          </cell>
        </row>
        <row r="1469">
          <cell r="A1469" t="str">
            <v>Verne</v>
          </cell>
        </row>
        <row r="1470">
          <cell r="A1470" t="str">
            <v>Wakefield</v>
          </cell>
        </row>
        <row r="1471">
          <cell r="A1471" t="str">
            <v>Wandsworth</v>
          </cell>
        </row>
        <row r="1472">
          <cell r="A1472" t="str">
            <v>Warren Hill</v>
          </cell>
        </row>
        <row r="1473">
          <cell r="A1473" t="str">
            <v>Wayland</v>
          </cell>
        </row>
        <row r="1474">
          <cell r="A1474" t="str">
            <v>Wealstun</v>
          </cell>
        </row>
        <row r="1475">
          <cell r="A1475" t="str">
            <v>Wellingborough</v>
          </cell>
        </row>
        <row r="1476">
          <cell r="A1476" t="str">
            <v>Werrington</v>
          </cell>
        </row>
        <row r="1477">
          <cell r="A1477" t="str">
            <v>Wetherby</v>
          </cell>
        </row>
        <row r="1478">
          <cell r="A1478" t="str">
            <v>Whatton</v>
          </cell>
        </row>
        <row r="1479">
          <cell r="A1479" t="str">
            <v>Whitemoor</v>
          </cell>
        </row>
        <row r="1480">
          <cell r="A1480" t="str">
            <v>Winchester</v>
          </cell>
        </row>
        <row r="1481">
          <cell r="A1481" t="str">
            <v>Wolds</v>
          </cell>
        </row>
        <row r="1482">
          <cell r="A1482" t="str">
            <v>Woodhill</v>
          </cell>
        </row>
        <row r="1483">
          <cell r="A1483" t="str">
            <v>Wormwood Scrubs</v>
          </cell>
        </row>
        <row r="1484">
          <cell r="A1484"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2300</v>
          </cell>
          <cell r="X11">
            <v>2310</v>
          </cell>
          <cell r="Y11">
            <v>2500</v>
          </cell>
          <cell r="Z11">
            <v>2510</v>
          </cell>
          <cell r="AA11">
            <v>2520</v>
          </cell>
          <cell r="AB11">
            <v>2530</v>
          </cell>
          <cell r="AC11">
            <v>2540</v>
          </cell>
          <cell r="AD11">
            <v>2600</v>
          </cell>
          <cell r="AE11">
            <v>2610</v>
          </cell>
          <cell r="AF11">
            <v>2700</v>
          </cell>
          <cell r="AG11">
            <v>2710</v>
          </cell>
          <cell r="AH11">
            <v>3000</v>
          </cell>
          <cell r="AI11">
            <v>3100</v>
          </cell>
          <cell r="AJ11">
            <v>3130</v>
          </cell>
          <cell r="AK11">
            <v>3200</v>
          </cell>
          <cell r="AL11">
            <v>3210</v>
          </cell>
          <cell r="AM11">
            <v>3300</v>
          </cell>
          <cell r="AN11">
            <v>3320</v>
          </cell>
          <cell r="AO11">
            <v>3330</v>
          </cell>
          <cell r="AP11">
            <v>3400</v>
          </cell>
          <cell r="AQ11">
            <v>3410</v>
          </cell>
          <cell r="AR11">
            <v>3500</v>
          </cell>
          <cell r="AS11">
            <v>3520</v>
          </cell>
          <cell r="AT11">
            <v>3600</v>
          </cell>
          <cell r="AU11">
            <v>3620</v>
          </cell>
          <cell r="AV11">
            <v>3700</v>
          </cell>
          <cell r="AW11">
            <v>3710</v>
          </cell>
          <cell r="AX11">
            <v>3800</v>
          </cell>
          <cell r="AY11">
            <v>3810</v>
          </cell>
          <cell r="AZ11">
            <v>4000</v>
          </cell>
          <cell r="BA11">
            <v>4100</v>
          </cell>
          <cell r="BB11">
            <v>4400</v>
          </cell>
          <cell r="BC11">
            <v>4410</v>
          </cell>
          <cell r="BD11">
            <v>4500</v>
          </cell>
          <cell r="BE11">
            <v>4510</v>
          </cell>
          <cell r="BF11">
            <v>4600</v>
          </cell>
          <cell r="BG11">
            <v>4610</v>
          </cell>
          <cell r="BH11">
            <v>4620</v>
          </cell>
          <cell r="BI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Northumberland</v>
          </cell>
        </row>
        <row r="143">
          <cell r="A143" t="str">
            <v>Altcourse</v>
          </cell>
        </row>
        <row r="144">
          <cell r="A144" t="str">
            <v>Ashfield</v>
          </cell>
        </row>
        <row r="145">
          <cell r="A145" t="str">
            <v>Askham Grange</v>
          </cell>
        </row>
        <row r="146">
          <cell r="A146" t="str">
            <v>Aylesbury</v>
          </cell>
        </row>
        <row r="147">
          <cell r="A147" t="str">
            <v>Bedford</v>
          </cell>
        </row>
        <row r="148">
          <cell r="A148" t="str">
            <v>Belmarsh</v>
          </cell>
        </row>
        <row r="149">
          <cell r="A149" t="str">
            <v>Birmingham</v>
          </cell>
        </row>
        <row r="150">
          <cell r="A150" t="str">
            <v>Blantyre House</v>
          </cell>
        </row>
        <row r="151">
          <cell r="A151" t="str">
            <v>Blundeston</v>
          </cell>
        </row>
        <row r="152">
          <cell r="A152" t="str">
            <v>Brinsford</v>
          </cell>
        </row>
        <row r="153">
          <cell r="A153" t="str">
            <v>Bristol</v>
          </cell>
        </row>
        <row r="154">
          <cell r="A154" t="str">
            <v>Brixton</v>
          </cell>
        </row>
        <row r="155">
          <cell r="A155" t="str">
            <v>Bronzefield</v>
          </cell>
        </row>
        <row r="156">
          <cell r="A156" t="str">
            <v>Buckley Hall</v>
          </cell>
        </row>
        <row r="157">
          <cell r="A157" t="str">
            <v>Bullingdon</v>
          </cell>
        </row>
        <row r="158">
          <cell r="A158" t="str">
            <v>Bullwood Hall</v>
          </cell>
        </row>
        <row r="159">
          <cell r="A159" t="str">
            <v>Bure</v>
          </cell>
        </row>
        <row r="160">
          <cell r="A160" t="str">
            <v>Canterbury</v>
          </cell>
        </row>
        <row r="161">
          <cell r="A161" t="str">
            <v>Cardiff</v>
          </cell>
        </row>
        <row r="162">
          <cell r="A162" t="str">
            <v>Channings Wood</v>
          </cell>
        </row>
        <row r="163">
          <cell r="A163" t="str">
            <v>Chelmsford</v>
          </cell>
        </row>
        <row r="164">
          <cell r="A164" t="str">
            <v>Coldingley</v>
          </cell>
        </row>
        <row r="165">
          <cell r="A165" t="str">
            <v>Cookham Wood</v>
          </cell>
        </row>
        <row r="166">
          <cell r="A166" t="str">
            <v>Dartmoor</v>
          </cell>
        </row>
        <row r="167">
          <cell r="A167" t="str">
            <v>Deerbolt</v>
          </cell>
        </row>
        <row r="168">
          <cell r="A168" t="str">
            <v>Doncaster</v>
          </cell>
        </row>
        <row r="169">
          <cell r="A169" t="str">
            <v>Dorchester</v>
          </cell>
        </row>
        <row r="170">
          <cell r="A170" t="str">
            <v>Dovegate</v>
          </cell>
        </row>
        <row r="171">
          <cell r="A171" t="str">
            <v>Downview</v>
          </cell>
        </row>
        <row r="172">
          <cell r="A172" t="str">
            <v>Drake Hall</v>
          </cell>
        </row>
        <row r="173">
          <cell r="A173" t="str">
            <v>Durham</v>
          </cell>
        </row>
        <row r="174">
          <cell r="A174" t="str">
            <v>East Sutton Park</v>
          </cell>
        </row>
        <row r="175">
          <cell r="A175" t="str">
            <v>Eastwood Park</v>
          </cell>
        </row>
        <row r="176">
          <cell r="A176" t="str">
            <v>Erlestoke</v>
          </cell>
        </row>
        <row r="177">
          <cell r="A177" t="str">
            <v>Everthorpe</v>
          </cell>
        </row>
        <row r="178">
          <cell r="A178" t="str">
            <v>Exeter</v>
          </cell>
        </row>
        <row r="179">
          <cell r="A179" t="str">
            <v>Featherstone</v>
          </cell>
        </row>
        <row r="180">
          <cell r="A180" t="str">
            <v>Feltham</v>
          </cell>
        </row>
        <row r="181">
          <cell r="A181" t="str">
            <v>Ford</v>
          </cell>
        </row>
        <row r="182">
          <cell r="A182" t="str">
            <v>Forest Bank</v>
          </cell>
        </row>
        <row r="183">
          <cell r="A183" t="str">
            <v>Foston Hall</v>
          </cell>
        </row>
        <row r="184">
          <cell r="A184" t="str">
            <v>Frankland</v>
          </cell>
        </row>
        <row r="185">
          <cell r="A185" t="str">
            <v>Full Sutton</v>
          </cell>
        </row>
        <row r="186">
          <cell r="A186" t="str">
            <v>Garth</v>
          </cell>
        </row>
        <row r="187">
          <cell r="A187" t="str">
            <v>Gartree</v>
          </cell>
        </row>
        <row r="188">
          <cell r="A188" t="str">
            <v>Glen Parva</v>
          </cell>
        </row>
        <row r="189">
          <cell r="A189" t="str">
            <v>Gloucester</v>
          </cell>
        </row>
        <row r="190">
          <cell r="A190" t="str">
            <v>Grendon</v>
          </cell>
        </row>
        <row r="191">
          <cell r="A191" t="str">
            <v>Guys Marsh</v>
          </cell>
        </row>
        <row r="192">
          <cell r="A192" t="str">
            <v>Hatfield</v>
          </cell>
        </row>
        <row r="193">
          <cell r="A193" t="str">
            <v>Haverigg</v>
          </cell>
        </row>
        <row r="194">
          <cell r="A194" t="str">
            <v>Hewell</v>
          </cell>
        </row>
        <row r="195">
          <cell r="A195" t="str">
            <v>High Down</v>
          </cell>
        </row>
        <row r="196">
          <cell r="A196" t="str">
            <v>Highpoint</v>
          </cell>
        </row>
        <row r="197">
          <cell r="A197" t="str">
            <v>Hindley</v>
          </cell>
        </row>
        <row r="198">
          <cell r="A198" t="str">
            <v>Hollesley Bay</v>
          </cell>
        </row>
        <row r="199">
          <cell r="A199" t="str">
            <v>Holloway</v>
          </cell>
        </row>
        <row r="200">
          <cell r="A200" t="str">
            <v>Holme House</v>
          </cell>
        </row>
        <row r="201">
          <cell r="A201" t="str">
            <v>Hull</v>
          </cell>
        </row>
        <row r="202">
          <cell r="A202" t="str">
            <v>Huntercombe</v>
          </cell>
        </row>
        <row r="203">
          <cell r="A203" t="str">
            <v>Isis</v>
          </cell>
        </row>
        <row r="204">
          <cell r="A204" t="str">
            <v>Isle of Wight</v>
          </cell>
        </row>
        <row r="205">
          <cell r="A205" t="str">
            <v>Kennet</v>
          </cell>
        </row>
        <row r="206">
          <cell r="A206" t="str">
            <v>Kingston</v>
          </cell>
        </row>
        <row r="207">
          <cell r="A207" t="str">
            <v>Kirkham</v>
          </cell>
        </row>
        <row r="208">
          <cell r="A208" t="str">
            <v>Kirklevington</v>
          </cell>
        </row>
        <row r="209">
          <cell r="A209" t="str">
            <v>Lancaster Farms</v>
          </cell>
        </row>
        <row r="210">
          <cell r="A210" t="str">
            <v>Latchmere House</v>
          </cell>
        </row>
        <row r="211">
          <cell r="A211" t="str">
            <v>Leeds</v>
          </cell>
        </row>
        <row r="212">
          <cell r="A212" t="str">
            <v>Leicester</v>
          </cell>
        </row>
        <row r="213">
          <cell r="A213" t="str">
            <v>Lewes</v>
          </cell>
        </row>
        <row r="214">
          <cell r="A214" t="str">
            <v>Leyhill</v>
          </cell>
        </row>
        <row r="215">
          <cell r="A215" t="str">
            <v>Lincoln</v>
          </cell>
        </row>
        <row r="216">
          <cell r="A216" t="str">
            <v>Lindholme</v>
          </cell>
        </row>
        <row r="217">
          <cell r="A217" t="str">
            <v>Littlehey</v>
          </cell>
        </row>
        <row r="218">
          <cell r="A218" t="str">
            <v>Liverpool</v>
          </cell>
        </row>
        <row r="219">
          <cell r="A219" t="str">
            <v>Long Lartin</v>
          </cell>
        </row>
        <row r="220">
          <cell r="A220" t="str">
            <v>Low Newton</v>
          </cell>
        </row>
        <row r="221">
          <cell r="A221" t="str">
            <v>Lowdham Grange</v>
          </cell>
        </row>
        <row r="222">
          <cell r="A222" t="str">
            <v>Maidstone</v>
          </cell>
        </row>
        <row r="223">
          <cell r="A223" t="str">
            <v>Manchester</v>
          </cell>
        </row>
        <row r="224">
          <cell r="A224" t="str">
            <v>Moorland - Closed</v>
          </cell>
        </row>
        <row r="225">
          <cell r="A225" t="str">
            <v>New Hall</v>
          </cell>
        </row>
        <row r="226">
          <cell r="A226" t="str">
            <v>North Sea Camp</v>
          </cell>
        </row>
        <row r="227">
          <cell r="A227" t="str">
            <v>Northallerton</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Cookham Wood</v>
          </cell>
        </row>
        <row r="295">
          <cell r="A295" t="str">
            <v>Coldingley</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row r="402">
          <cell r="A402" t="str">
            <v>Acklington</v>
          </cell>
        </row>
        <row r="403">
          <cell r="A403" t="str">
            <v>Altcourse</v>
          </cell>
        </row>
        <row r="404">
          <cell r="A404" t="str">
            <v>Ashfield</v>
          </cell>
        </row>
        <row r="405">
          <cell r="A405" t="str">
            <v>Askham Grange</v>
          </cell>
        </row>
        <row r="406">
          <cell r="A406" t="str">
            <v>Aylesbury</v>
          </cell>
        </row>
        <row r="407">
          <cell r="A407" t="str">
            <v>Bedford</v>
          </cell>
        </row>
        <row r="408">
          <cell r="A408" t="str">
            <v>Belmarsh</v>
          </cell>
        </row>
        <row r="409">
          <cell r="A409" t="str">
            <v>Birmingham</v>
          </cell>
        </row>
        <row r="410">
          <cell r="A410" t="str">
            <v>Blantyre House</v>
          </cell>
        </row>
        <row r="411">
          <cell r="A411" t="str">
            <v>Blundeston</v>
          </cell>
        </row>
        <row r="412">
          <cell r="A412" t="str">
            <v>Brinsford</v>
          </cell>
        </row>
        <row r="413">
          <cell r="A413" t="str">
            <v>Bristol</v>
          </cell>
        </row>
        <row r="414">
          <cell r="A414" t="str">
            <v>Brixton</v>
          </cell>
        </row>
        <row r="415">
          <cell r="A415" t="str">
            <v>Bronzefield</v>
          </cell>
        </row>
        <row r="416">
          <cell r="A416" t="str">
            <v>Buckley Hall</v>
          </cell>
        </row>
        <row r="417">
          <cell r="A417" t="str">
            <v>Bullingdon</v>
          </cell>
        </row>
        <row r="418">
          <cell r="A418" t="str">
            <v>Bullwood Hall</v>
          </cell>
        </row>
        <row r="419">
          <cell r="A419" t="str">
            <v>Bure</v>
          </cell>
        </row>
        <row r="420">
          <cell r="A420" t="str">
            <v>Canterbury</v>
          </cell>
        </row>
        <row r="421">
          <cell r="A421" t="str">
            <v>Cardiff</v>
          </cell>
        </row>
        <row r="422">
          <cell r="A422" t="str">
            <v>Channings Wood</v>
          </cell>
        </row>
        <row r="423">
          <cell r="A423" t="str">
            <v>Chelmsford</v>
          </cell>
        </row>
        <row r="424">
          <cell r="A424" t="str">
            <v>Cookham Wood</v>
          </cell>
        </row>
        <row r="425">
          <cell r="A425" t="str">
            <v>Coldingley</v>
          </cell>
        </row>
        <row r="426">
          <cell r="A426" t="str">
            <v>Dartmoor</v>
          </cell>
        </row>
        <row r="427">
          <cell r="A427" t="str">
            <v>Deerbolt</v>
          </cell>
        </row>
        <row r="428">
          <cell r="A428" t="str">
            <v>Doncaster</v>
          </cell>
        </row>
        <row r="429">
          <cell r="A429" t="str">
            <v>Dorchester</v>
          </cell>
        </row>
        <row r="430">
          <cell r="A430" t="str">
            <v>Dovegate</v>
          </cell>
        </row>
        <row r="431">
          <cell r="A431" t="str">
            <v>Downview</v>
          </cell>
        </row>
        <row r="432">
          <cell r="A432" t="str">
            <v>Drake Hall</v>
          </cell>
        </row>
        <row r="433">
          <cell r="A433" t="str">
            <v>Durham</v>
          </cell>
        </row>
        <row r="434">
          <cell r="A434" t="str">
            <v>East Sutton Park</v>
          </cell>
        </row>
        <row r="435">
          <cell r="A435" t="str">
            <v>Eastwood Park</v>
          </cell>
        </row>
        <row r="436">
          <cell r="A436" t="str">
            <v>Erlestoke</v>
          </cell>
        </row>
        <row r="437">
          <cell r="A437" t="str">
            <v>Everthorpe</v>
          </cell>
        </row>
        <row r="438">
          <cell r="A438" t="str">
            <v>Exeter</v>
          </cell>
        </row>
        <row r="439">
          <cell r="A439" t="str">
            <v>Featherstone</v>
          </cell>
        </row>
        <row r="440">
          <cell r="A440" t="str">
            <v>Feltham</v>
          </cell>
        </row>
        <row r="441">
          <cell r="A441" t="str">
            <v>Ford</v>
          </cell>
        </row>
        <row r="442">
          <cell r="A442" t="str">
            <v>Forest Bank</v>
          </cell>
        </row>
        <row r="443">
          <cell r="A443" t="str">
            <v>Foston Hall</v>
          </cell>
        </row>
        <row r="444">
          <cell r="A444" t="str">
            <v>Frankland</v>
          </cell>
        </row>
        <row r="445">
          <cell r="A445" t="str">
            <v>Full Sutton</v>
          </cell>
        </row>
        <row r="446">
          <cell r="A446" t="str">
            <v>Garth</v>
          </cell>
        </row>
        <row r="447">
          <cell r="A447" t="str">
            <v>Gartree</v>
          </cell>
        </row>
        <row r="448">
          <cell r="A448" t="str">
            <v>Glen Parva</v>
          </cell>
        </row>
        <row r="449">
          <cell r="A449" t="str">
            <v>Gloucester</v>
          </cell>
        </row>
        <row r="450">
          <cell r="A450" t="str">
            <v>Grendon</v>
          </cell>
        </row>
        <row r="451">
          <cell r="A451" t="str">
            <v>Guys Marsh</v>
          </cell>
        </row>
        <row r="452">
          <cell r="A452" t="str">
            <v>Hatfield</v>
          </cell>
        </row>
        <row r="453">
          <cell r="A453" t="str">
            <v>Haverigg</v>
          </cell>
        </row>
        <row r="454">
          <cell r="A454" t="str">
            <v>Hewell</v>
          </cell>
        </row>
        <row r="455">
          <cell r="A455" t="str">
            <v>High Down</v>
          </cell>
        </row>
        <row r="456">
          <cell r="A456" t="str">
            <v>Highpoint</v>
          </cell>
        </row>
        <row r="457">
          <cell r="A457" t="str">
            <v>Hindley</v>
          </cell>
        </row>
        <row r="458">
          <cell r="A458" t="str">
            <v>Hollesley Bay</v>
          </cell>
        </row>
        <row r="459">
          <cell r="A459" t="str">
            <v>Holloway</v>
          </cell>
        </row>
        <row r="460">
          <cell r="A460" t="str">
            <v>Holme House</v>
          </cell>
        </row>
        <row r="461">
          <cell r="A461" t="str">
            <v>Hull</v>
          </cell>
        </row>
        <row r="462">
          <cell r="A462" t="str">
            <v>Huntercombe</v>
          </cell>
        </row>
        <row r="463">
          <cell r="A463" t="str">
            <v>Isis</v>
          </cell>
        </row>
        <row r="464">
          <cell r="A464" t="str">
            <v>Isle of Wight</v>
          </cell>
        </row>
        <row r="465">
          <cell r="A465" t="str">
            <v>Kennet</v>
          </cell>
        </row>
        <row r="466">
          <cell r="A466" t="str">
            <v>Kingston</v>
          </cell>
        </row>
        <row r="467">
          <cell r="A467" t="str">
            <v>Kirkham</v>
          </cell>
        </row>
        <row r="468">
          <cell r="A468" t="str">
            <v>Kirklevington</v>
          </cell>
        </row>
        <row r="469">
          <cell r="A469" t="str">
            <v>Lancaster Farms</v>
          </cell>
        </row>
        <row r="470">
          <cell r="A470" t="str">
            <v>Latchmere House</v>
          </cell>
        </row>
        <row r="471">
          <cell r="A471" t="str">
            <v>Leeds</v>
          </cell>
        </row>
        <row r="472">
          <cell r="A472" t="str">
            <v>Leicester</v>
          </cell>
        </row>
        <row r="473">
          <cell r="A473" t="str">
            <v>Lewes</v>
          </cell>
        </row>
        <row r="474">
          <cell r="A474" t="str">
            <v>Leyhill</v>
          </cell>
        </row>
        <row r="475">
          <cell r="A475" t="str">
            <v>Lincoln</v>
          </cell>
        </row>
        <row r="476">
          <cell r="A476" t="str">
            <v>Lindholme</v>
          </cell>
        </row>
        <row r="477">
          <cell r="A477" t="str">
            <v>Littlehey</v>
          </cell>
        </row>
        <row r="478">
          <cell r="A478" t="str">
            <v>Liverpool</v>
          </cell>
        </row>
        <row r="479">
          <cell r="A479" t="str">
            <v>Long Lartin</v>
          </cell>
        </row>
        <row r="480">
          <cell r="A480" t="str">
            <v>Low Newton</v>
          </cell>
        </row>
        <row r="481">
          <cell r="A481" t="str">
            <v>Lowdham Grange</v>
          </cell>
        </row>
        <row r="482">
          <cell r="A482" t="str">
            <v>Maidstone</v>
          </cell>
        </row>
        <row r="483">
          <cell r="A483" t="str">
            <v>Manchester</v>
          </cell>
        </row>
        <row r="484">
          <cell r="A484" t="str">
            <v>Moorland</v>
          </cell>
        </row>
        <row r="485">
          <cell r="A485" t="str">
            <v>New Hall</v>
          </cell>
        </row>
        <row r="486">
          <cell r="A486" t="str">
            <v>North Sea Camp</v>
          </cell>
        </row>
        <row r="487">
          <cell r="A487" t="str">
            <v>Northallerton</v>
          </cell>
        </row>
        <row r="488">
          <cell r="A488" t="str">
            <v>Norwich</v>
          </cell>
        </row>
        <row r="489">
          <cell r="A489" t="str">
            <v>Nottingham</v>
          </cell>
        </row>
        <row r="490">
          <cell r="A490" t="str">
            <v>Onley</v>
          </cell>
        </row>
        <row r="491">
          <cell r="A491" t="str">
            <v>Parc</v>
          </cell>
        </row>
        <row r="492">
          <cell r="A492" t="str">
            <v>Pentonville</v>
          </cell>
        </row>
        <row r="493">
          <cell r="A493" t="str">
            <v>Peterborough - Female</v>
          </cell>
        </row>
        <row r="494">
          <cell r="A494" t="str">
            <v>Peterborough - Male</v>
          </cell>
        </row>
        <row r="495">
          <cell r="A495" t="str">
            <v>Portland</v>
          </cell>
        </row>
        <row r="496">
          <cell r="A496" t="str">
            <v>Preston</v>
          </cell>
        </row>
        <row r="497">
          <cell r="A497" t="str">
            <v>Ranby</v>
          </cell>
        </row>
        <row r="498">
          <cell r="A498" t="str">
            <v>Reading</v>
          </cell>
        </row>
        <row r="499">
          <cell r="A499" t="str">
            <v>Risley</v>
          </cell>
        </row>
        <row r="500">
          <cell r="A500" t="str">
            <v>Rochester</v>
          </cell>
        </row>
        <row r="501">
          <cell r="A501" t="str">
            <v>Rye Hill</v>
          </cell>
        </row>
        <row r="502">
          <cell r="A502" t="str">
            <v>Send</v>
          </cell>
        </row>
        <row r="503">
          <cell r="A503" t="str">
            <v>Sheppey Cluster</v>
          </cell>
        </row>
        <row r="504">
          <cell r="A504" t="str">
            <v>Shepton Mallet</v>
          </cell>
        </row>
        <row r="505">
          <cell r="A505" t="str">
            <v>Shrewsbury</v>
          </cell>
        </row>
        <row r="506">
          <cell r="A506" t="str">
            <v>Stafford</v>
          </cell>
        </row>
        <row r="507">
          <cell r="A507" t="str">
            <v>Stocken</v>
          </cell>
        </row>
        <row r="508">
          <cell r="A508" t="str">
            <v>Stoke Heath</v>
          </cell>
        </row>
        <row r="509">
          <cell r="A509" t="str">
            <v>Styal</v>
          </cell>
        </row>
        <row r="510">
          <cell r="A510" t="str">
            <v>Sudbury</v>
          </cell>
        </row>
        <row r="511">
          <cell r="A511" t="str">
            <v>Swansea</v>
          </cell>
        </row>
        <row r="512">
          <cell r="A512" t="str">
            <v>Swinfen Hall</v>
          </cell>
        </row>
        <row r="513">
          <cell r="A513" t="str">
            <v>Mount</v>
          </cell>
        </row>
        <row r="514">
          <cell r="A514" t="str">
            <v>Verne</v>
          </cell>
        </row>
        <row r="515">
          <cell r="A515" t="str">
            <v>Thorn Cross</v>
          </cell>
        </row>
        <row r="516">
          <cell r="A516" t="str">
            <v>Usk\Prescoed</v>
          </cell>
        </row>
        <row r="517">
          <cell r="A517" t="str">
            <v>Wakefield</v>
          </cell>
        </row>
        <row r="518">
          <cell r="A518" t="str">
            <v>Wandsworth</v>
          </cell>
        </row>
        <row r="519">
          <cell r="A519" t="str">
            <v>Warren Hill</v>
          </cell>
        </row>
        <row r="520">
          <cell r="A520" t="str">
            <v>Wayland</v>
          </cell>
        </row>
        <row r="521">
          <cell r="A521" t="str">
            <v>Wealstun</v>
          </cell>
        </row>
        <row r="522">
          <cell r="A522" t="str">
            <v>Wellingborough</v>
          </cell>
        </row>
        <row r="523">
          <cell r="A523" t="str">
            <v>Werrington</v>
          </cell>
        </row>
        <row r="524">
          <cell r="A524" t="str">
            <v>Wetherby</v>
          </cell>
        </row>
        <row r="525">
          <cell r="A525" t="str">
            <v>Whatton</v>
          </cell>
        </row>
        <row r="526">
          <cell r="A526" t="str">
            <v>Whitemoor</v>
          </cell>
        </row>
        <row r="527">
          <cell r="A527" t="str">
            <v>Winchester</v>
          </cell>
        </row>
        <row r="528">
          <cell r="A528" t="str">
            <v>Wolds</v>
          </cell>
        </row>
        <row r="529">
          <cell r="A529" t="str">
            <v>Woodhill</v>
          </cell>
        </row>
        <row r="530">
          <cell r="A530" t="str">
            <v>Wormwood Scrubs</v>
          </cell>
        </row>
        <row r="531">
          <cell r="A531" t="str">
            <v>Wymott</v>
          </cell>
        </row>
        <row r="532">
          <cell r="A532" t="str">
            <v>Acklington</v>
          </cell>
        </row>
        <row r="533">
          <cell r="A533" t="str">
            <v>Altcourse</v>
          </cell>
        </row>
        <row r="534">
          <cell r="A534" t="str">
            <v>Ashfield</v>
          </cell>
        </row>
        <row r="535">
          <cell r="A535" t="str">
            <v>Ashwell</v>
          </cell>
        </row>
        <row r="536">
          <cell r="A536" t="str">
            <v>Askham Grange</v>
          </cell>
        </row>
        <row r="537">
          <cell r="A537" t="str">
            <v>Aylesbury</v>
          </cell>
        </row>
        <row r="538">
          <cell r="A538" t="str">
            <v>Bedford</v>
          </cell>
        </row>
        <row r="539">
          <cell r="A539" t="str">
            <v>Belmarsh</v>
          </cell>
        </row>
        <row r="540">
          <cell r="A540" t="str">
            <v>Birmingham</v>
          </cell>
        </row>
        <row r="541">
          <cell r="A541" t="str">
            <v>Blantyre House</v>
          </cell>
        </row>
        <row r="542">
          <cell r="A542" t="str">
            <v>Blundeston</v>
          </cell>
        </row>
        <row r="543">
          <cell r="A543" t="str">
            <v>Brinsford</v>
          </cell>
        </row>
        <row r="544">
          <cell r="A544" t="str">
            <v>Bristol</v>
          </cell>
        </row>
        <row r="545">
          <cell r="A545" t="str">
            <v>Brixton</v>
          </cell>
        </row>
        <row r="546">
          <cell r="A546" t="str">
            <v>Bronzefield</v>
          </cell>
        </row>
        <row r="547">
          <cell r="A547" t="str">
            <v>Buckley Hall</v>
          </cell>
        </row>
        <row r="548">
          <cell r="A548" t="str">
            <v>Bullingdon</v>
          </cell>
        </row>
        <row r="549">
          <cell r="A549" t="str">
            <v>Bullwood Hall</v>
          </cell>
        </row>
        <row r="550">
          <cell r="A550" t="str">
            <v>Bure</v>
          </cell>
        </row>
        <row r="551">
          <cell r="A551" t="str">
            <v>Canterbury</v>
          </cell>
        </row>
        <row r="552">
          <cell r="A552" t="str">
            <v>Cardiff</v>
          </cell>
        </row>
        <row r="553">
          <cell r="A553" t="str">
            <v>Channings Wood</v>
          </cell>
        </row>
        <row r="554">
          <cell r="A554" t="str">
            <v>Chelmsford</v>
          </cell>
        </row>
        <row r="555">
          <cell r="A555" t="str">
            <v>Cookham Wood</v>
          </cell>
        </row>
        <row r="556">
          <cell r="A556" t="str">
            <v>Coldingley</v>
          </cell>
        </row>
        <row r="557">
          <cell r="A557" t="str">
            <v>Dartmoor</v>
          </cell>
        </row>
        <row r="558">
          <cell r="A558" t="str">
            <v>Deerbolt</v>
          </cell>
        </row>
        <row r="559">
          <cell r="A559" t="str">
            <v>Doncaster</v>
          </cell>
        </row>
        <row r="560">
          <cell r="A560" t="str">
            <v>Dorchester</v>
          </cell>
        </row>
        <row r="561">
          <cell r="A561" t="str">
            <v>Dovegate</v>
          </cell>
        </row>
        <row r="562">
          <cell r="A562" t="str">
            <v>Downview</v>
          </cell>
        </row>
        <row r="563">
          <cell r="A563" t="str">
            <v>Drake Hall</v>
          </cell>
        </row>
        <row r="564">
          <cell r="A564" t="str">
            <v>Durham</v>
          </cell>
        </row>
        <row r="565">
          <cell r="A565" t="str">
            <v>East Sutton Park</v>
          </cell>
        </row>
        <row r="566">
          <cell r="A566" t="str">
            <v>Eastwood Park</v>
          </cell>
        </row>
        <row r="567">
          <cell r="A567" t="str">
            <v>Erlestoke</v>
          </cell>
        </row>
        <row r="568">
          <cell r="A568" t="str">
            <v>Everthorpe</v>
          </cell>
        </row>
        <row r="569">
          <cell r="A569" t="str">
            <v>Exeter</v>
          </cell>
        </row>
        <row r="570">
          <cell r="A570" t="str">
            <v>Featherstone</v>
          </cell>
        </row>
        <row r="571">
          <cell r="A571" t="str">
            <v>Feltham</v>
          </cell>
        </row>
        <row r="572">
          <cell r="A572" t="str">
            <v>Ford</v>
          </cell>
        </row>
        <row r="573">
          <cell r="A573" t="str">
            <v>Forest Bank</v>
          </cell>
        </row>
        <row r="574">
          <cell r="A574" t="str">
            <v>Foston Hall</v>
          </cell>
        </row>
        <row r="575">
          <cell r="A575" t="str">
            <v>Frankland</v>
          </cell>
        </row>
        <row r="576">
          <cell r="A576" t="str">
            <v>Full Sutton</v>
          </cell>
        </row>
        <row r="577">
          <cell r="A577" t="str">
            <v>Garth</v>
          </cell>
        </row>
        <row r="578">
          <cell r="A578" t="str">
            <v>Gartree</v>
          </cell>
        </row>
        <row r="579">
          <cell r="A579" t="str">
            <v>Glen Parva</v>
          </cell>
        </row>
        <row r="580">
          <cell r="A580" t="str">
            <v>Gloucester</v>
          </cell>
        </row>
        <row r="581">
          <cell r="A581" t="str">
            <v>Grendon</v>
          </cell>
        </row>
        <row r="582">
          <cell r="A582" t="str">
            <v>Guys Marsh</v>
          </cell>
        </row>
        <row r="583">
          <cell r="A583" t="str">
            <v>Haverigg</v>
          </cell>
        </row>
        <row r="584">
          <cell r="A584" t="str">
            <v>Hewell</v>
          </cell>
        </row>
        <row r="585">
          <cell r="A585" t="str">
            <v>High Down</v>
          </cell>
        </row>
        <row r="586">
          <cell r="A586" t="str">
            <v>Highpoint</v>
          </cell>
        </row>
        <row r="587">
          <cell r="A587" t="str">
            <v>Hindley</v>
          </cell>
        </row>
        <row r="588">
          <cell r="A588" t="str">
            <v>Hollesley Bay</v>
          </cell>
        </row>
        <row r="589">
          <cell r="A589" t="str">
            <v>Holloway</v>
          </cell>
        </row>
        <row r="590">
          <cell r="A590" t="str">
            <v>Holme House</v>
          </cell>
        </row>
        <row r="591">
          <cell r="A591" t="str">
            <v>Hull</v>
          </cell>
        </row>
        <row r="592">
          <cell r="A592" t="str">
            <v>Huntercombe</v>
          </cell>
        </row>
        <row r="593">
          <cell r="A593" t="str">
            <v>Isis</v>
          </cell>
        </row>
        <row r="594">
          <cell r="A594" t="str">
            <v>Isle of Wight</v>
          </cell>
        </row>
        <row r="595">
          <cell r="A595" t="str">
            <v>Kennet</v>
          </cell>
        </row>
        <row r="596">
          <cell r="A596" t="str">
            <v>Kingston</v>
          </cell>
        </row>
        <row r="597">
          <cell r="A597" t="str">
            <v>Kirkham</v>
          </cell>
        </row>
        <row r="598">
          <cell r="A598" t="str">
            <v>Kirklevington</v>
          </cell>
        </row>
        <row r="599">
          <cell r="A599" t="str">
            <v>Lancaster Farms</v>
          </cell>
        </row>
        <row r="600">
          <cell r="A600" t="str">
            <v>Latchmere House</v>
          </cell>
        </row>
        <row r="601">
          <cell r="A601" t="str">
            <v>Leeds</v>
          </cell>
        </row>
        <row r="602">
          <cell r="A602" t="str">
            <v>Leicester</v>
          </cell>
        </row>
        <row r="603">
          <cell r="A603" t="str">
            <v>Lewes</v>
          </cell>
        </row>
        <row r="604">
          <cell r="A604" t="str">
            <v>Leyhill</v>
          </cell>
        </row>
        <row r="605">
          <cell r="A605" t="str">
            <v>Lincoln</v>
          </cell>
        </row>
        <row r="606">
          <cell r="A606" t="str">
            <v>Lindholme</v>
          </cell>
        </row>
        <row r="607">
          <cell r="A607" t="str">
            <v>Littlehey</v>
          </cell>
        </row>
        <row r="608">
          <cell r="A608" t="str">
            <v>Liverpool</v>
          </cell>
        </row>
        <row r="609">
          <cell r="A609" t="str">
            <v>Long Lartin</v>
          </cell>
        </row>
        <row r="610">
          <cell r="A610" t="str">
            <v>Low Newton</v>
          </cell>
        </row>
        <row r="611">
          <cell r="A611" t="str">
            <v>Lowdham Grange</v>
          </cell>
        </row>
        <row r="612">
          <cell r="A612" t="str">
            <v>Maidstone</v>
          </cell>
        </row>
        <row r="613">
          <cell r="A613" t="str">
            <v>Manchester</v>
          </cell>
        </row>
        <row r="614">
          <cell r="A614" t="str">
            <v>Moorland</v>
          </cell>
        </row>
        <row r="615">
          <cell r="A615" t="str">
            <v>New Hall</v>
          </cell>
        </row>
        <row r="616">
          <cell r="A616" t="str">
            <v>North Sea Camp</v>
          </cell>
        </row>
        <row r="617">
          <cell r="A617" t="str">
            <v>Northallerton</v>
          </cell>
        </row>
        <row r="618">
          <cell r="A618" t="str">
            <v>Norwich</v>
          </cell>
        </row>
        <row r="619">
          <cell r="A619" t="str">
            <v>Nottingham</v>
          </cell>
        </row>
        <row r="620">
          <cell r="A620" t="str">
            <v>Onley</v>
          </cell>
        </row>
        <row r="621">
          <cell r="A621" t="str">
            <v>Parc</v>
          </cell>
        </row>
        <row r="622">
          <cell r="A622" t="str">
            <v>Pentonville</v>
          </cell>
        </row>
        <row r="623">
          <cell r="A623" t="str">
            <v>Peterborough - Male</v>
          </cell>
        </row>
        <row r="624">
          <cell r="A624" t="str">
            <v>Peterborough - Female</v>
          </cell>
        </row>
        <row r="625">
          <cell r="A625" t="str">
            <v>Portland</v>
          </cell>
        </row>
        <row r="626">
          <cell r="A626" t="str">
            <v>Preston</v>
          </cell>
        </row>
        <row r="627">
          <cell r="A627" t="str">
            <v>Ranby</v>
          </cell>
        </row>
        <row r="628">
          <cell r="A628" t="str">
            <v>Reading</v>
          </cell>
        </row>
        <row r="629">
          <cell r="A629" t="str">
            <v>Risley</v>
          </cell>
        </row>
        <row r="630">
          <cell r="A630" t="str">
            <v>Rochester</v>
          </cell>
        </row>
        <row r="631">
          <cell r="A631" t="str">
            <v>Rye Hill</v>
          </cell>
        </row>
        <row r="632">
          <cell r="A632" t="str">
            <v>Send</v>
          </cell>
        </row>
        <row r="633">
          <cell r="A633" t="str">
            <v>Sheppey Cluster</v>
          </cell>
        </row>
        <row r="634">
          <cell r="A634" t="str">
            <v>Shepton Mallet</v>
          </cell>
        </row>
        <row r="635">
          <cell r="A635" t="str">
            <v>Shrewsbury</v>
          </cell>
        </row>
        <row r="636">
          <cell r="A636" t="str">
            <v>Stafford</v>
          </cell>
        </row>
        <row r="637">
          <cell r="A637" t="str">
            <v>Stocken</v>
          </cell>
        </row>
        <row r="638">
          <cell r="A638" t="str">
            <v>Stoke Heath</v>
          </cell>
        </row>
        <row r="639">
          <cell r="A639" t="str">
            <v>Styal</v>
          </cell>
        </row>
        <row r="640">
          <cell r="A640" t="str">
            <v>Sudbury</v>
          </cell>
        </row>
        <row r="641">
          <cell r="A641" t="str">
            <v>Swansea</v>
          </cell>
        </row>
        <row r="642">
          <cell r="A642" t="str">
            <v>Swinfen Hall</v>
          </cell>
        </row>
        <row r="643">
          <cell r="A643" t="str">
            <v>Mount</v>
          </cell>
        </row>
        <row r="644">
          <cell r="A644" t="str">
            <v>Verne</v>
          </cell>
        </row>
        <row r="645">
          <cell r="A645" t="str">
            <v>Thorn Cross</v>
          </cell>
        </row>
        <row r="646">
          <cell r="A646" t="str">
            <v>Usk\Prescoed</v>
          </cell>
        </row>
        <row r="647">
          <cell r="A647" t="str">
            <v>Wakefield</v>
          </cell>
        </row>
        <row r="648">
          <cell r="A648" t="str">
            <v>Wandsworth</v>
          </cell>
        </row>
        <row r="649">
          <cell r="A649" t="str">
            <v>Warren Hill</v>
          </cell>
        </row>
        <row r="650">
          <cell r="A650" t="str">
            <v>Wayland</v>
          </cell>
        </row>
        <row r="651">
          <cell r="A651" t="str">
            <v>Wealstun</v>
          </cell>
        </row>
        <row r="652">
          <cell r="A652" t="str">
            <v>Wellingborough</v>
          </cell>
        </row>
        <row r="653">
          <cell r="A653" t="str">
            <v>Werrington</v>
          </cell>
        </row>
        <row r="654">
          <cell r="A654" t="str">
            <v>Wetherby</v>
          </cell>
        </row>
        <row r="655">
          <cell r="A655" t="str">
            <v>Whatton</v>
          </cell>
        </row>
        <row r="656">
          <cell r="A656" t="str">
            <v>Whitemoor</v>
          </cell>
        </row>
        <row r="657">
          <cell r="A657" t="str">
            <v>Winchester</v>
          </cell>
        </row>
        <row r="658">
          <cell r="A658" t="str">
            <v>Wolds</v>
          </cell>
        </row>
        <row r="659">
          <cell r="A659" t="str">
            <v>Woodhill</v>
          </cell>
        </row>
        <row r="660">
          <cell r="A660" t="str">
            <v>Wormwood Scrubs</v>
          </cell>
        </row>
        <row r="661">
          <cell r="A661" t="str">
            <v>Wymott</v>
          </cell>
        </row>
        <row r="662">
          <cell r="A662" t="str">
            <v>Acklington</v>
          </cell>
        </row>
        <row r="663">
          <cell r="A663" t="str">
            <v>Altcourse</v>
          </cell>
        </row>
        <row r="664">
          <cell r="A664" t="str">
            <v>Ashfield</v>
          </cell>
        </row>
        <row r="665">
          <cell r="A665" t="str">
            <v>Ashwell</v>
          </cell>
        </row>
        <row r="666">
          <cell r="A666" t="str">
            <v>Askham Grange</v>
          </cell>
        </row>
        <row r="667">
          <cell r="A667" t="str">
            <v>Aylesbury</v>
          </cell>
        </row>
        <row r="668">
          <cell r="A668" t="str">
            <v>Bedford</v>
          </cell>
        </row>
        <row r="669">
          <cell r="A669" t="str">
            <v>Belmarsh</v>
          </cell>
        </row>
        <row r="670">
          <cell r="A670" t="str">
            <v>Birmingham</v>
          </cell>
        </row>
        <row r="671">
          <cell r="A671" t="str">
            <v>Blantyre House</v>
          </cell>
        </row>
        <row r="672">
          <cell r="A672" t="str">
            <v>Blundeston</v>
          </cell>
        </row>
        <row r="673">
          <cell r="A673" t="str">
            <v>Brinsford</v>
          </cell>
        </row>
        <row r="674">
          <cell r="A674" t="str">
            <v>Bristol</v>
          </cell>
        </row>
        <row r="675">
          <cell r="A675" t="str">
            <v>Brixton</v>
          </cell>
        </row>
        <row r="676">
          <cell r="A676" t="str">
            <v>Bronzefield</v>
          </cell>
        </row>
        <row r="677">
          <cell r="A677" t="str">
            <v>Buckley Hall</v>
          </cell>
        </row>
        <row r="678">
          <cell r="A678" t="str">
            <v>Bullingdon</v>
          </cell>
        </row>
        <row r="679">
          <cell r="A679" t="str">
            <v>Bullwood Hall</v>
          </cell>
        </row>
        <row r="680">
          <cell r="A680" t="str">
            <v>Canterbury</v>
          </cell>
        </row>
        <row r="681">
          <cell r="A681" t="str">
            <v>Cardiff</v>
          </cell>
        </row>
        <row r="682">
          <cell r="A682" t="str">
            <v>Castington</v>
          </cell>
        </row>
        <row r="683">
          <cell r="A683" t="str">
            <v>Channings Wood</v>
          </cell>
        </row>
        <row r="684">
          <cell r="A684" t="str">
            <v>Chelmsford</v>
          </cell>
        </row>
        <row r="685">
          <cell r="A685" t="str">
            <v>Cookham Wood</v>
          </cell>
        </row>
        <row r="686">
          <cell r="A686" t="str">
            <v>Coldingley</v>
          </cell>
        </row>
        <row r="687">
          <cell r="A687" t="str">
            <v>Dartmoor</v>
          </cell>
        </row>
        <row r="688">
          <cell r="A688" t="str">
            <v>Deerbolt</v>
          </cell>
        </row>
        <row r="689">
          <cell r="A689" t="str">
            <v>Doncaster</v>
          </cell>
        </row>
        <row r="690">
          <cell r="A690" t="str">
            <v>Dorchester</v>
          </cell>
        </row>
        <row r="691">
          <cell r="A691" t="str">
            <v>Dovegate</v>
          </cell>
        </row>
        <row r="692">
          <cell r="A692" t="str">
            <v>Downview</v>
          </cell>
        </row>
        <row r="693">
          <cell r="A693" t="str">
            <v>Drake Hall</v>
          </cell>
        </row>
        <row r="694">
          <cell r="A694" t="str">
            <v>Durham</v>
          </cell>
        </row>
        <row r="695">
          <cell r="A695" t="str">
            <v>East Sutton Park</v>
          </cell>
        </row>
        <row r="696">
          <cell r="A696" t="str">
            <v>Eastwood Park</v>
          </cell>
        </row>
        <row r="697">
          <cell r="A697" t="str">
            <v>Erlestoke</v>
          </cell>
        </row>
        <row r="698">
          <cell r="A698" t="str">
            <v>Everthorpe</v>
          </cell>
        </row>
        <row r="699">
          <cell r="A699" t="str">
            <v>Exeter</v>
          </cell>
        </row>
        <row r="700">
          <cell r="A700" t="str">
            <v>Featherstone</v>
          </cell>
        </row>
        <row r="701">
          <cell r="A701" t="str">
            <v>Feltham</v>
          </cell>
        </row>
        <row r="702">
          <cell r="A702" t="str">
            <v>Ford</v>
          </cell>
        </row>
        <row r="703">
          <cell r="A703" t="str">
            <v>Forest Bank</v>
          </cell>
        </row>
        <row r="704">
          <cell r="A704" t="str">
            <v>Foston Hall</v>
          </cell>
        </row>
        <row r="705">
          <cell r="A705" t="str">
            <v>Frankland</v>
          </cell>
        </row>
        <row r="706">
          <cell r="A706" t="str">
            <v>Full Sutton</v>
          </cell>
        </row>
        <row r="707">
          <cell r="A707" t="str">
            <v>Garth</v>
          </cell>
        </row>
        <row r="708">
          <cell r="A708" t="str">
            <v>Gartree</v>
          </cell>
        </row>
        <row r="709">
          <cell r="A709" t="str">
            <v>Glen Parva</v>
          </cell>
        </row>
        <row r="710">
          <cell r="A710" t="str">
            <v>Gloucester</v>
          </cell>
        </row>
        <row r="711">
          <cell r="A711" t="str">
            <v>Grendon</v>
          </cell>
        </row>
        <row r="712">
          <cell r="A712" t="str">
            <v>Guys Marsh</v>
          </cell>
        </row>
        <row r="713">
          <cell r="A713" t="str">
            <v>Haverigg</v>
          </cell>
        </row>
        <row r="714">
          <cell r="A714" t="str">
            <v>Hewell</v>
          </cell>
        </row>
        <row r="715">
          <cell r="A715" t="str">
            <v>High Down</v>
          </cell>
        </row>
        <row r="716">
          <cell r="A716" t="str">
            <v>Highpoint</v>
          </cell>
        </row>
        <row r="717">
          <cell r="A717" t="str">
            <v>Hindley</v>
          </cell>
        </row>
        <row r="718">
          <cell r="A718" t="str">
            <v>Hollesley Bay</v>
          </cell>
        </row>
        <row r="719">
          <cell r="A719" t="str">
            <v>Holloway</v>
          </cell>
        </row>
        <row r="720">
          <cell r="A720" t="str">
            <v>Holme House</v>
          </cell>
        </row>
        <row r="721">
          <cell r="A721" t="str">
            <v>Hull</v>
          </cell>
        </row>
        <row r="722">
          <cell r="A722" t="str">
            <v>Huntercombe</v>
          </cell>
        </row>
        <row r="723">
          <cell r="A723" t="str">
            <v>Isle of Wight</v>
          </cell>
        </row>
        <row r="724">
          <cell r="A724" t="str">
            <v>Kennet</v>
          </cell>
        </row>
        <row r="725">
          <cell r="A725" t="str">
            <v>Kingston</v>
          </cell>
        </row>
        <row r="726">
          <cell r="A726" t="str">
            <v>Kirkham</v>
          </cell>
        </row>
        <row r="727">
          <cell r="A727" t="str">
            <v>Kirklevington</v>
          </cell>
        </row>
        <row r="728">
          <cell r="A728" t="str">
            <v>Lancaster</v>
          </cell>
        </row>
        <row r="729">
          <cell r="A729" t="str">
            <v>Lancaster Farms</v>
          </cell>
        </row>
        <row r="730">
          <cell r="A730" t="str">
            <v>Latchmere House</v>
          </cell>
        </row>
        <row r="731">
          <cell r="A731" t="str">
            <v>Leeds</v>
          </cell>
        </row>
        <row r="732">
          <cell r="A732" t="str">
            <v>Leicester</v>
          </cell>
        </row>
        <row r="733">
          <cell r="A733" t="str">
            <v>Lewes</v>
          </cell>
        </row>
        <row r="734">
          <cell r="A734" t="str">
            <v>Leyhill</v>
          </cell>
        </row>
        <row r="735">
          <cell r="A735" t="str">
            <v>Lincoln</v>
          </cell>
        </row>
        <row r="736">
          <cell r="A736" t="str">
            <v>Lindholme</v>
          </cell>
        </row>
        <row r="737">
          <cell r="A737" t="str">
            <v>Littlehey</v>
          </cell>
        </row>
        <row r="738">
          <cell r="A738" t="str">
            <v>Liverpool</v>
          </cell>
        </row>
        <row r="739">
          <cell r="A739" t="str">
            <v>Long Lartin</v>
          </cell>
        </row>
        <row r="740">
          <cell r="A740" t="str">
            <v>Low Newton</v>
          </cell>
        </row>
        <row r="741">
          <cell r="A741" t="str">
            <v>Lowdham Grange</v>
          </cell>
        </row>
        <row r="742">
          <cell r="A742" t="str">
            <v>Maidstone</v>
          </cell>
        </row>
        <row r="743">
          <cell r="A743" t="str">
            <v>Manchester</v>
          </cell>
        </row>
        <row r="744">
          <cell r="A744" t="str">
            <v>Moorland</v>
          </cell>
        </row>
        <row r="745">
          <cell r="A745" t="str">
            <v>Morton Hall</v>
          </cell>
        </row>
        <row r="746">
          <cell r="A746" t="str">
            <v>New Hall</v>
          </cell>
        </row>
        <row r="747">
          <cell r="A747" t="str">
            <v>North Sea Camp</v>
          </cell>
        </row>
        <row r="748">
          <cell r="A748" t="str">
            <v>Northallerton</v>
          </cell>
        </row>
        <row r="749">
          <cell r="A749" t="str">
            <v>Norwich</v>
          </cell>
        </row>
        <row r="750">
          <cell r="A750" t="str">
            <v>Nottingham</v>
          </cell>
        </row>
        <row r="751">
          <cell r="A751" t="str">
            <v>Onley</v>
          </cell>
        </row>
        <row r="752">
          <cell r="A752" t="str">
            <v>Parc</v>
          </cell>
        </row>
        <row r="753">
          <cell r="A753" t="str">
            <v>Pentonville</v>
          </cell>
        </row>
        <row r="754">
          <cell r="A754" t="str">
            <v>Peterborough Female</v>
          </cell>
        </row>
        <row r="755">
          <cell r="A755" t="str">
            <v>Peterborough Male</v>
          </cell>
        </row>
        <row r="756">
          <cell r="A756" t="str">
            <v>Portland</v>
          </cell>
        </row>
        <row r="757">
          <cell r="A757" t="str">
            <v>Preston</v>
          </cell>
        </row>
        <row r="758">
          <cell r="A758" t="str">
            <v>Ranby</v>
          </cell>
        </row>
        <row r="759">
          <cell r="A759" t="str">
            <v>Reading</v>
          </cell>
        </row>
        <row r="760">
          <cell r="A760" t="str">
            <v>Risley</v>
          </cell>
        </row>
        <row r="761">
          <cell r="A761" t="str">
            <v>Rochester</v>
          </cell>
        </row>
        <row r="762">
          <cell r="A762" t="str">
            <v>Rye Hill</v>
          </cell>
        </row>
        <row r="763">
          <cell r="A763" t="str">
            <v>Send</v>
          </cell>
        </row>
        <row r="764">
          <cell r="A764" t="str">
            <v>Sheppey Cluster</v>
          </cell>
        </row>
        <row r="765">
          <cell r="A765" t="str">
            <v>Shepton Mallet</v>
          </cell>
        </row>
        <row r="766">
          <cell r="A766" t="str">
            <v>Shrewsbury</v>
          </cell>
        </row>
        <row r="767">
          <cell r="A767" t="str">
            <v>Stafford</v>
          </cell>
        </row>
        <row r="768">
          <cell r="A768" t="str">
            <v>Stocken</v>
          </cell>
        </row>
        <row r="769">
          <cell r="A769" t="str">
            <v>Stoke Heath</v>
          </cell>
        </row>
        <row r="770">
          <cell r="A770" t="str">
            <v>Styal</v>
          </cell>
        </row>
        <row r="771">
          <cell r="A771" t="str">
            <v>Sudbury</v>
          </cell>
        </row>
        <row r="772">
          <cell r="A772" t="str">
            <v>Swansea</v>
          </cell>
        </row>
        <row r="773">
          <cell r="A773" t="str">
            <v>Swinfen Hall</v>
          </cell>
        </row>
        <row r="774">
          <cell r="A774" t="str">
            <v>Mount</v>
          </cell>
        </row>
        <row r="775">
          <cell r="A775" t="str">
            <v>Verne</v>
          </cell>
        </row>
        <row r="776">
          <cell r="A776" t="str">
            <v>Thorn Cross</v>
          </cell>
        </row>
        <row r="777">
          <cell r="A777" t="str">
            <v>Usk\Prescoed</v>
          </cell>
        </row>
        <row r="778">
          <cell r="A778" t="str">
            <v>Wakefield</v>
          </cell>
        </row>
        <row r="779">
          <cell r="A779" t="str">
            <v>Wandsworth</v>
          </cell>
        </row>
        <row r="780">
          <cell r="A780" t="str">
            <v>Warren Hill</v>
          </cell>
        </row>
        <row r="781">
          <cell r="A781" t="str">
            <v>Wayland</v>
          </cell>
        </row>
        <row r="782">
          <cell r="A782" t="str">
            <v>Wealstun</v>
          </cell>
        </row>
        <row r="783">
          <cell r="A783" t="str">
            <v>Wellingborough</v>
          </cell>
        </row>
        <row r="784">
          <cell r="A784" t="str">
            <v>Werrington</v>
          </cell>
        </row>
        <row r="785">
          <cell r="A785" t="str">
            <v>Wetherby</v>
          </cell>
        </row>
        <row r="786">
          <cell r="A786" t="str">
            <v>Whatton</v>
          </cell>
        </row>
        <row r="787">
          <cell r="A787" t="str">
            <v>Whitemoor</v>
          </cell>
        </row>
        <row r="788">
          <cell r="A788" t="str">
            <v>Winchester</v>
          </cell>
        </row>
        <row r="789">
          <cell r="A789" t="str">
            <v>Wolds</v>
          </cell>
        </row>
        <row r="790">
          <cell r="A790" t="str">
            <v>Woodhill</v>
          </cell>
        </row>
        <row r="791">
          <cell r="A791" t="str">
            <v>Wormwood Scrubs</v>
          </cell>
        </row>
        <row r="792">
          <cell r="A792" t="str">
            <v>Wymott</v>
          </cell>
        </row>
        <row r="793">
          <cell r="A793" t="str">
            <v>Acklington</v>
          </cell>
        </row>
        <row r="794">
          <cell r="A794" t="str">
            <v>Altcourse</v>
          </cell>
        </row>
        <row r="795">
          <cell r="A795" t="str">
            <v>Ashfield</v>
          </cell>
        </row>
        <row r="796">
          <cell r="A796" t="str">
            <v>Ashwell</v>
          </cell>
        </row>
        <row r="797">
          <cell r="A797" t="str">
            <v>Askham Grange</v>
          </cell>
        </row>
        <row r="798">
          <cell r="A798" t="str">
            <v>Aylesbury</v>
          </cell>
        </row>
        <row r="799">
          <cell r="A799" t="str">
            <v>Bedford</v>
          </cell>
        </row>
        <row r="800">
          <cell r="A800" t="str">
            <v>Belmarsh</v>
          </cell>
        </row>
        <row r="801">
          <cell r="A801" t="str">
            <v>Birmingham</v>
          </cell>
        </row>
        <row r="802">
          <cell r="A802" t="str">
            <v>Blantyre House</v>
          </cell>
        </row>
        <row r="803">
          <cell r="A803" t="str">
            <v>Blundeston</v>
          </cell>
        </row>
        <row r="804">
          <cell r="A804" t="str">
            <v>Brinsford</v>
          </cell>
        </row>
        <row r="805">
          <cell r="A805" t="str">
            <v>Bristol</v>
          </cell>
        </row>
        <row r="806">
          <cell r="A806" t="str">
            <v>Brixton</v>
          </cell>
        </row>
        <row r="807">
          <cell r="A807" t="str">
            <v>Bronzefield</v>
          </cell>
        </row>
        <row r="808">
          <cell r="A808" t="str">
            <v>Buckley Hall</v>
          </cell>
        </row>
        <row r="809">
          <cell r="A809" t="str">
            <v>Bullingdon</v>
          </cell>
        </row>
        <row r="810">
          <cell r="A810" t="str">
            <v>Bullwood Hall</v>
          </cell>
        </row>
        <row r="811">
          <cell r="A811" t="str">
            <v>Canterbury</v>
          </cell>
        </row>
        <row r="812">
          <cell r="A812" t="str">
            <v>Cardiff</v>
          </cell>
        </row>
        <row r="813">
          <cell r="A813" t="str">
            <v>Castington</v>
          </cell>
        </row>
        <row r="814">
          <cell r="A814" t="str">
            <v>Channings Wood</v>
          </cell>
        </row>
        <row r="815">
          <cell r="A815" t="str">
            <v>Chelmsford</v>
          </cell>
        </row>
        <row r="816">
          <cell r="A816" t="str">
            <v>Cookham Wood</v>
          </cell>
        </row>
        <row r="817">
          <cell r="A817" t="str">
            <v>Coldingley</v>
          </cell>
        </row>
        <row r="818">
          <cell r="A818" t="str">
            <v>Dartmoor</v>
          </cell>
        </row>
        <row r="819">
          <cell r="A819" t="str">
            <v>Deerbolt</v>
          </cell>
        </row>
        <row r="820">
          <cell r="A820" t="str">
            <v>Doncaster</v>
          </cell>
        </row>
        <row r="821">
          <cell r="A821" t="str">
            <v>Dorchester</v>
          </cell>
        </row>
        <row r="822">
          <cell r="A822" t="str">
            <v>Dovegate</v>
          </cell>
        </row>
        <row r="823">
          <cell r="A823" t="str">
            <v>Downview</v>
          </cell>
        </row>
        <row r="824">
          <cell r="A824" t="str">
            <v>Drake Hall</v>
          </cell>
        </row>
        <row r="825">
          <cell r="A825" t="str">
            <v>Durham</v>
          </cell>
        </row>
        <row r="826">
          <cell r="A826" t="str">
            <v>East Sutton Park</v>
          </cell>
        </row>
        <row r="827">
          <cell r="A827" t="str">
            <v>Eastwood Park</v>
          </cell>
        </row>
        <row r="828">
          <cell r="A828" t="str">
            <v>Erlestoke</v>
          </cell>
        </row>
        <row r="829">
          <cell r="A829" t="str">
            <v>Everthorpe</v>
          </cell>
        </row>
        <row r="830">
          <cell r="A830" t="str">
            <v>Exeter</v>
          </cell>
        </row>
        <row r="831">
          <cell r="A831" t="str">
            <v>Featherstone</v>
          </cell>
        </row>
        <row r="832">
          <cell r="A832" t="str">
            <v>Feltham</v>
          </cell>
        </row>
        <row r="833">
          <cell r="A833" t="str">
            <v>Ford</v>
          </cell>
        </row>
        <row r="834">
          <cell r="A834" t="str">
            <v>Forest Bank</v>
          </cell>
        </row>
        <row r="835">
          <cell r="A835" t="str">
            <v>Foston Hall</v>
          </cell>
        </row>
        <row r="836">
          <cell r="A836" t="str">
            <v>Frankland</v>
          </cell>
        </row>
        <row r="837">
          <cell r="A837" t="str">
            <v>Full Sutton</v>
          </cell>
        </row>
        <row r="838">
          <cell r="A838" t="str">
            <v>Garth</v>
          </cell>
        </row>
        <row r="839">
          <cell r="A839" t="str">
            <v>Gartree</v>
          </cell>
        </row>
        <row r="840">
          <cell r="A840" t="str">
            <v>Glen Parva</v>
          </cell>
        </row>
        <row r="841">
          <cell r="A841" t="str">
            <v>Gloucester</v>
          </cell>
        </row>
        <row r="842">
          <cell r="A842" t="str">
            <v>Grendon</v>
          </cell>
        </row>
        <row r="843">
          <cell r="A843" t="str">
            <v>Guys Marsh</v>
          </cell>
        </row>
        <row r="844">
          <cell r="A844" t="str">
            <v>Haverigg</v>
          </cell>
        </row>
        <row r="845">
          <cell r="A845" t="str">
            <v>Hewell</v>
          </cell>
        </row>
        <row r="846">
          <cell r="A846" t="str">
            <v>High Down</v>
          </cell>
        </row>
        <row r="847">
          <cell r="A847" t="str">
            <v>Highpoint</v>
          </cell>
        </row>
        <row r="848">
          <cell r="A848" t="str">
            <v>Hindley</v>
          </cell>
        </row>
        <row r="849">
          <cell r="A849" t="str">
            <v>Hollesley Bay</v>
          </cell>
        </row>
        <row r="850">
          <cell r="A850" t="str">
            <v>Holloway</v>
          </cell>
        </row>
        <row r="851">
          <cell r="A851" t="str">
            <v>Holme House</v>
          </cell>
        </row>
        <row r="852">
          <cell r="A852" t="str">
            <v>Hull</v>
          </cell>
        </row>
        <row r="853">
          <cell r="A853" t="str">
            <v>Huntercombe</v>
          </cell>
        </row>
        <row r="854">
          <cell r="A854" t="str">
            <v>Isle of Wight</v>
          </cell>
        </row>
        <row r="855">
          <cell r="A855" t="str">
            <v>Kennet</v>
          </cell>
        </row>
        <row r="856">
          <cell r="A856" t="str">
            <v>Kingston</v>
          </cell>
        </row>
        <row r="857">
          <cell r="A857" t="str">
            <v>Kirkham</v>
          </cell>
        </row>
        <row r="858">
          <cell r="A858" t="str">
            <v>Kirklevington</v>
          </cell>
        </row>
        <row r="859">
          <cell r="A859" t="str">
            <v>Lancaster</v>
          </cell>
        </row>
        <row r="860">
          <cell r="A860" t="str">
            <v>Lancaster Farms</v>
          </cell>
        </row>
        <row r="861">
          <cell r="A861" t="str">
            <v>Latchmere House</v>
          </cell>
        </row>
        <row r="862">
          <cell r="A862" t="str">
            <v>Leeds</v>
          </cell>
        </row>
        <row r="863">
          <cell r="A863" t="str">
            <v>Leicester</v>
          </cell>
        </row>
        <row r="864">
          <cell r="A864" t="str">
            <v>Lewes</v>
          </cell>
        </row>
        <row r="865">
          <cell r="A865" t="str">
            <v>Leyhill</v>
          </cell>
        </row>
        <row r="866">
          <cell r="A866" t="str">
            <v>Lincoln</v>
          </cell>
        </row>
        <row r="867">
          <cell r="A867" t="str">
            <v>Lindholme</v>
          </cell>
        </row>
        <row r="868">
          <cell r="A868" t="str">
            <v>Littlehey</v>
          </cell>
        </row>
        <row r="869">
          <cell r="A869" t="str">
            <v>Liverpool</v>
          </cell>
        </row>
        <row r="870">
          <cell r="A870" t="str">
            <v>Long Lartin</v>
          </cell>
        </row>
        <row r="871">
          <cell r="A871" t="str">
            <v>Low Newton</v>
          </cell>
        </row>
        <row r="872">
          <cell r="A872" t="str">
            <v>Lowdham Grange</v>
          </cell>
        </row>
        <row r="873">
          <cell r="A873" t="str">
            <v>Maidstone</v>
          </cell>
        </row>
        <row r="874">
          <cell r="A874" t="str">
            <v>Manchester</v>
          </cell>
        </row>
        <row r="875">
          <cell r="A875" t="str">
            <v>Moorland</v>
          </cell>
        </row>
        <row r="876">
          <cell r="A876" t="str">
            <v>Morton Hall</v>
          </cell>
        </row>
        <row r="877">
          <cell r="A877" t="str">
            <v>New Hall</v>
          </cell>
        </row>
        <row r="878">
          <cell r="A878" t="str">
            <v>North Sea Camp</v>
          </cell>
        </row>
        <row r="879">
          <cell r="A879" t="str">
            <v>Northallerton</v>
          </cell>
        </row>
        <row r="880">
          <cell r="A880" t="str">
            <v>Norwich</v>
          </cell>
        </row>
        <row r="881">
          <cell r="A881" t="str">
            <v>Nottingham</v>
          </cell>
        </row>
        <row r="882">
          <cell r="A882" t="str">
            <v>Onley</v>
          </cell>
        </row>
        <row r="883">
          <cell r="A883" t="str">
            <v>Parc</v>
          </cell>
        </row>
        <row r="884">
          <cell r="A884" t="str">
            <v>Pentonville</v>
          </cell>
        </row>
        <row r="885">
          <cell r="A885" t="str">
            <v>Peterborough Female</v>
          </cell>
        </row>
        <row r="886">
          <cell r="A886" t="str">
            <v>Peterborough Male</v>
          </cell>
        </row>
        <row r="887">
          <cell r="A887" t="str">
            <v>Portland</v>
          </cell>
        </row>
        <row r="888">
          <cell r="A888" t="str">
            <v>Preston</v>
          </cell>
        </row>
        <row r="889">
          <cell r="A889" t="str">
            <v>Ranby</v>
          </cell>
        </row>
        <row r="890">
          <cell r="A890" t="str">
            <v>Reading</v>
          </cell>
        </row>
        <row r="891">
          <cell r="A891" t="str">
            <v>Risley</v>
          </cell>
        </row>
        <row r="892">
          <cell r="A892" t="str">
            <v>Rochester</v>
          </cell>
        </row>
        <row r="893">
          <cell r="A893" t="str">
            <v>Rye Hill</v>
          </cell>
        </row>
        <row r="894">
          <cell r="A894" t="str">
            <v>Send</v>
          </cell>
        </row>
        <row r="895">
          <cell r="A895" t="str">
            <v>Sheppey Cluster</v>
          </cell>
        </row>
        <row r="896">
          <cell r="A896" t="str">
            <v>Shepton Mallet</v>
          </cell>
        </row>
        <row r="897">
          <cell r="A897" t="str">
            <v>Shrewsbury</v>
          </cell>
        </row>
        <row r="898">
          <cell r="A898" t="str">
            <v>Stafford</v>
          </cell>
        </row>
        <row r="899">
          <cell r="A899" t="str">
            <v>Stocken</v>
          </cell>
        </row>
        <row r="900">
          <cell r="A900" t="str">
            <v>Stoke Heath</v>
          </cell>
        </row>
        <row r="901">
          <cell r="A901" t="str">
            <v>Styal</v>
          </cell>
        </row>
        <row r="902">
          <cell r="A902" t="str">
            <v>Sudbury</v>
          </cell>
        </row>
        <row r="903">
          <cell r="A903" t="str">
            <v>Swansea</v>
          </cell>
        </row>
        <row r="904">
          <cell r="A904" t="str">
            <v>Swinfen Hall</v>
          </cell>
        </row>
        <row r="905">
          <cell r="A905" t="str">
            <v>Mount</v>
          </cell>
        </row>
        <row r="906">
          <cell r="A906" t="str">
            <v>Verne</v>
          </cell>
        </row>
        <row r="907">
          <cell r="A907" t="str">
            <v>Thorn Cross</v>
          </cell>
        </row>
        <row r="908">
          <cell r="A908" t="str">
            <v>Usk\Prescoed</v>
          </cell>
        </row>
        <row r="909">
          <cell r="A909" t="str">
            <v>Wakefield</v>
          </cell>
        </row>
        <row r="910">
          <cell r="A910" t="str">
            <v>Wandsworth</v>
          </cell>
        </row>
        <row r="911">
          <cell r="A911" t="str">
            <v>Warren Hill</v>
          </cell>
        </row>
        <row r="912">
          <cell r="A912" t="str">
            <v>Wayland</v>
          </cell>
        </row>
        <row r="913">
          <cell r="A913" t="str">
            <v>Wealstun</v>
          </cell>
        </row>
        <row r="914">
          <cell r="A914" t="str">
            <v>Wellingborough</v>
          </cell>
        </row>
        <row r="915">
          <cell r="A915" t="str">
            <v>Werrington</v>
          </cell>
        </row>
        <row r="916">
          <cell r="A916" t="str">
            <v>Wetherby</v>
          </cell>
        </row>
        <row r="917">
          <cell r="A917" t="str">
            <v>Whatton</v>
          </cell>
        </row>
        <row r="918">
          <cell r="A918" t="str">
            <v>Whitemoor</v>
          </cell>
        </row>
        <row r="919">
          <cell r="A919" t="str">
            <v>Winchester</v>
          </cell>
        </row>
        <row r="920">
          <cell r="A920" t="str">
            <v>Wolds</v>
          </cell>
        </row>
        <row r="921">
          <cell r="A921" t="str">
            <v>Woodhill</v>
          </cell>
        </row>
        <row r="922">
          <cell r="A922" t="str">
            <v>Wormwood Scrubs</v>
          </cell>
        </row>
        <row r="923">
          <cell r="A923" t="str">
            <v>Wymott</v>
          </cell>
        </row>
        <row r="924">
          <cell r="A924" t="str">
            <v>Acklington</v>
          </cell>
        </row>
        <row r="925">
          <cell r="A925" t="str">
            <v>Altcourse</v>
          </cell>
        </row>
        <row r="926">
          <cell r="A926" t="str">
            <v>Ashfield</v>
          </cell>
        </row>
        <row r="927">
          <cell r="A927" t="str">
            <v>Ashwell</v>
          </cell>
        </row>
        <row r="928">
          <cell r="A928" t="str">
            <v>Askham Grange</v>
          </cell>
        </row>
        <row r="929">
          <cell r="A929" t="str">
            <v>Aylesbury</v>
          </cell>
        </row>
        <row r="930">
          <cell r="A930" t="str">
            <v>Bedford</v>
          </cell>
        </row>
        <row r="931">
          <cell r="A931" t="str">
            <v>Belmarsh</v>
          </cell>
        </row>
        <row r="932">
          <cell r="A932" t="str">
            <v>Birmingham</v>
          </cell>
        </row>
        <row r="933">
          <cell r="A933" t="str">
            <v>Blantyre House</v>
          </cell>
        </row>
        <row r="934">
          <cell r="A934" t="str">
            <v>Blundeston</v>
          </cell>
        </row>
        <row r="935">
          <cell r="A935" t="str">
            <v>Brinsford</v>
          </cell>
        </row>
        <row r="936">
          <cell r="A936" t="str">
            <v>Bristol</v>
          </cell>
        </row>
        <row r="937">
          <cell r="A937" t="str">
            <v>Brixton</v>
          </cell>
        </row>
        <row r="938">
          <cell r="A938" t="str">
            <v>Bronzefield</v>
          </cell>
        </row>
        <row r="939">
          <cell r="A939" t="str">
            <v>Buckley Hall</v>
          </cell>
        </row>
        <row r="940">
          <cell r="A940" t="str">
            <v>Bullingdon</v>
          </cell>
        </row>
        <row r="941">
          <cell r="A941" t="str">
            <v>Bullwood Hall</v>
          </cell>
        </row>
        <row r="942">
          <cell r="A942" t="str">
            <v>Canterbury</v>
          </cell>
        </row>
        <row r="943">
          <cell r="A943" t="str">
            <v>Cardiff</v>
          </cell>
        </row>
        <row r="944">
          <cell r="A944" t="str">
            <v>Castington</v>
          </cell>
        </row>
        <row r="945">
          <cell r="A945" t="str">
            <v>Channings Wood</v>
          </cell>
        </row>
        <row r="946">
          <cell r="A946" t="str">
            <v>Chelmsford</v>
          </cell>
        </row>
        <row r="947">
          <cell r="A947" t="str">
            <v>Cookham Wood</v>
          </cell>
        </row>
        <row r="948">
          <cell r="A948" t="str">
            <v>Coldingley</v>
          </cell>
        </row>
        <row r="949">
          <cell r="A949" t="str">
            <v>Dartmoor</v>
          </cell>
        </row>
        <row r="950">
          <cell r="A950" t="str">
            <v>Deerbolt</v>
          </cell>
        </row>
        <row r="951">
          <cell r="A951" t="str">
            <v>Doncaster</v>
          </cell>
        </row>
        <row r="952">
          <cell r="A952" t="str">
            <v>Dorchester</v>
          </cell>
        </row>
        <row r="953">
          <cell r="A953" t="str">
            <v>Dovegate</v>
          </cell>
        </row>
        <row r="954">
          <cell r="A954" t="str">
            <v>Downview</v>
          </cell>
        </row>
        <row r="955">
          <cell r="A955" t="str">
            <v>Drake Hall</v>
          </cell>
        </row>
        <row r="956">
          <cell r="A956" t="str">
            <v>Durham</v>
          </cell>
        </row>
        <row r="957">
          <cell r="A957" t="str">
            <v>East Sutton Park</v>
          </cell>
        </row>
        <row r="958">
          <cell r="A958" t="str">
            <v>Eastwood Park</v>
          </cell>
        </row>
        <row r="959">
          <cell r="A959" t="str">
            <v>Erlestoke</v>
          </cell>
        </row>
        <row r="960">
          <cell r="A960" t="str">
            <v>Everthorpe</v>
          </cell>
        </row>
        <row r="961">
          <cell r="A961" t="str">
            <v>Exeter</v>
          </cell>
        </row>
        <row r="962">
          <cell r="A962" t="str">
            <v>Featherstone</v>
          </cell>
        </row>
        <row r="963">
          <cell r="A963" t="str">
            <v>Feltham</v>
          </cell>
        </row>
        <row r="964">
          <cell r="A964" t="str">
            <v>Ford</v>
          </cell>
        </row>
        <row r="965">
          <cell r="A965" t="str">
            <v>Forest Bank</v>
          </cell>
        </row>
        <row r="966">
          <cell r="A966" t="str">
            <v>Foston Hall</v>
          </cell>
        </row>
        <row r="967">
          <cell r="A967" t="str">
            <v>Frankland</v>
          </cell>
        </row>
        <row r="968">
          <cell r="A968" t="str">
            <v>Full Sutton</v>
          </cell>
        </row>
        <row r="969">
          <cell r="A969" t="str">
            <v>Garth</v>
          </cell>
        </row>
        <row r="970">
          <cell r="A970" t="str">
            <v>Gartree</v>
          </cell>
        </row>
        <row r="971">
          <cell r="A971" t="str">
            <v>Glen Parva</v>
          </cell>
        </row>
        <row r="972">
          <cell r="A972" t="str">
            <v>Gloucester</v>
          </cell>
        </row>
        <row r="973">
          <cell r="A973" t="str">
            <v>Grendon</v>
          </cell>
        </row>
        <row r="974">
          <cell r="A974" t="str">
            <v>Guys Marsh</v>
          </cell>
        </row>
        <row r="975">
          <cell r="A975" t="str">
            <v>Haverigg</v>
          </cell>
        </row>
        <row r="976">
          <cell r="A976" t="str">
            <v>Hewell</v>
          </cell>
        </row>
        <row r="977">
          <cell r="A977" t="str">
            <v>High Down</v>
          </cell>
        </row>
        <row r="978">
          <cell r="A978" t="str">
            <v>Highpoint</v>
          </cell>
        </row>
        <row r="979">
          <cell r="A979" t="str">
            <v>Hindley</v>
          </cell>
        </row>
        <row r="980">
          <cell r="A980" t="str">
            <v>Hollesley Bay</v>
          </cell>
        </row>
        <row r="981">
          <cell r="A981" t="str">
            <v>Holloway</v>
          </cell>
        </row>
        <row r="982">
          <cell r="A982" t="str">
            <v>Holme House</v>
          </cell>
        </row>
        <row r="983">
          <cell r="A983" t="str">
            <v>Hull</v>
          </cell>
        </row>
        <row r="984">
          <cell r="A984" t="str">
            <v>Huntercombe</v>
          </cell>
        </row>
        <row r="985">
          <cell r="A985" t="str">
            <v>Isle of Wight</v>
          </cell>
        </row>
        <row r="986">
          <cell r="A986" t="str">
            <v>Kennet</v>
          </cell>
        </row>
        <row r="987">
          <cell r="A987" t="str">
            <v>Kingston</v>
          </cell>
        </row>
        <row r="988">
          <cell r="A988" t="str">
            <v>Kirkham</v>
          </cell>
        </row>
        <row r="989">
          <cell r="A989" t="str">
            <v>Kirklevington</v>
          </cell>
        </row>
        <row r="990">
          <cell r="A990" t="str">
            <v>Lancaster</v>
          </cell>
        </row>
        <row r="991">
          <cell r="A991" t="str">
            <v>Lancaster Farms</v>
          </cell>
        </row>
        <row r="992">
          <cell r="A992" t="str">
            <v>Latchmere House</v>
          </cell>
        </row>
        <row r="993">
          <cell r="A993" t="str">
            <v>Leeds</v>
          </cell>
        </row>
        <row r="994">
          <cell r="A994" t="str">
            <v>Leicester</v>
          </cell>
        </row>
        <row r="995">
          <cell r="A995" t="str">
            <v>Lewes</v>
          </cell>
        </row>
        <row r="996">
          <cell r="A996" t="str">
            <v>Leyhill</v>
          </cell>
        </row>
        <row r="997">
          <cell r="A997" t="str">
            <v>Lincoln</v>
          </cell>
        </row>
        <row r="998">
          <cell r="A998" t="str">
            <v>Lindholme</v>
          </cell>
        </row>
        <row r="999">
          <cell r="A999" t="str">
            <v>Littlehey</v>
          </cell>
        </row>
        <row r="1000">
          <cell r="A1000" t="str">
            <v>Liverpool</v>
          </cell>
        </row>
        <row r="1001">
          <cell r="A1001" t="str">
            <v>Long Lartin</v>
          </cell>
        </row>
        <row r="1002">
          <cell r="A1002" t="str">
            <v>Low Newton</v>
          </cell>
        </row>
        <row r="1003">
          <cell r="A1003" t="str">
            <v>Lowdham Grange</v>
          </cell>
        </row>
        <row r="1004">
          <cell r="A1004" t="str">
            <v>Maidstone</v>
          </cell>
        </row>
        <row r="1005">
          <cell r="A1005" t="str">
            <v>Manchester</v>
          </cell>
        </row>
        <row r="1006">
          <cell r="A1006" t="str">
            <v>Moorland</v>
          </cell>
        </row>
        <row r="1007">
          <cell r="A1007" t="str">
            <v>Morton Hall</v>
          </cell>
        </row>
        <row r="1008">
          <cell r="A1008" t="str">
            <v>New Hall</v>
          </cell>
        </row>
        <row r="1009">
          <cell r="A1009" t="str">
            <v>North Sea Camp</v>
          </cell>
        </row>
        <row r="1010">
          <cell r="A1010" t="str">
            <v>Northallerton</v>
          </cell>
        </row>
        <row r="1011">
          <cell r="A1011" t="str">
            <v>Norwich</v>
          </cell>
        </row>
        <row r="1012">
          <cell r="A1012" t="str">
            <v>Nottingham</v>
          </cell>
        </row>
        <row r="1013">
          <cell r="A1013" t="str">
            <v>Onley</v>
          </cell>
        </row>
        <row r="1014">
          <cell r="A1014" t="str">
            <v>Parc</v>
          </cell>
        </row>
        <row r="1015">
          <cell r="A1015" t="str">
            <v>Pentonville</v>
          </cell>
        </row>
        <row r="1016">
          <cell r="A1016" t="str">
            <v>Peterborough Female</v>
          </cell>
        </row>
        <row r="1017">
          <cell r="A1017" t="str">
            <v>Peterborough Male</v>
          </cell>
        </row>
        <row r="1018">
          <cell r="A1018" t="str">
            <v>Portland</v>
          </cell>
        </row>
        <row r="1019">
          <cell r="A1019" t="str">
            <v>Preston</v>
          </cell>
        </row>
        <row r="1020">
          <cell r="A1020" t="str">
            <v>Ranby</v>
          </cell>
        </row>
        <row r="1021">
          <cell r="A1021" t="str">
            <v>Reading</v>
          </cell>
        </row>
        <row r="1022">
          <cell r="A1022" t="str">
            <v>Risley</v>
          </cell>
        </row>
        <row r="1023">
          <cell r="A1023" t="str">
            <v>Rochester</v>
          </cell>
        </row>
        <row r="1024">
          <cell r="A1024" t="str">
            <v>Rye Hill</v>
          </cell>
        </row>
        <row r="1025">
          <cell r="A1025" t="str">
            <v>Send</v>
          </cell>
        </row>
        <row r="1026">
          <cell r="A1026" t="str">
            <v>Sheppey Cluster</v>
          </cell>
        </row>
        <row r="1027">
          <cell r="A1027" t="str">
            <v>Shepton Mallet</v>
          </cell>
        </row>
        <row r="1028">
          <cell r="A1028" t="str">
            <v>Shrewsbury</v>
          </cell>
        </row>
        <row r="1029">
          <cell r="A1029" t="str">
            <v>Stafford</v>
          </cell>
        </row>
        <row r="1030">
          <cell r="A1030" t="str">
            <v>Stocken</v>
          </cell>
        </row>
        <row r="1031">
          <cell r="A1031" t="str">
            <v>Stoke Heath</v>
          </cell>
        </row>
        <row r="1032">
          <cell r="A1032" t="str">
            <v>Styal</v>
          </cell>
        </row>
        <row r="1033">
          <cell r="A1033" t="str">
            <v>Sudbury</v>
          </cell>
        </row>
        <row r="1034">
          <cell r="A1034" t="str">
            <v>Swansea</v>
          </cell>
        </row>
        <row r="1035">
          <cell r="A1035" t="str">
            <v>Swinfen Hall</v>
          </cell>
        </row>
        <row r="1036">
          <cell r="A1036" t="str">
            <v>Mount</v>
          </cell>
        </row>
        <row r="1037">
          <cell r="A1037" t="str">
            <v>Verne</v>
          </cell>
        </row>
        <row r="1038">
          <cell r="A1038" t="str">
            <v>Thorn Cross</v>
          </cell>
        </row>
        <row r="1039">
          <cell r="A1039" t="str">
            <v>Usk\Prescoed</v>
          </cell>
        </row>
        <row r="1040">
          <cell r="A1040" t="str">
            <v>Wakefield</v>
          </cell>
        </row>
        <row r="1041">
          <cell r="A1041" t="str">
            <v>Wandsworth</v>
          </cell>
        </row>
        <row r="1042">
          <cell r="A1042" t="str">
            <v>Warren Hill</v>
          </cell>
        </row>
        <row r="1043">
          <cell r="A1043" t="str">
            <v>Wayland</v>
          </cell>
        </row>
        <row r="1044">
          <cell r="A1044" t="str">
            <v>Wealstun</v>
          </cell>
        </row>
        <row r="1045">
          <cell r="A1045" t="str">
            <v>Wellingborough</v>
          </cell>
        </row>
        <row r="1046">
          <cell r="A1046" t="str">
            <v>Werrington</v>
          </cell>
        </row>
        <row r="1047">
          <cell r="A1047" t="str">
            <v>Wetherby</v>
          </cell>
        </row>
        <row r="1048">
          <cell r="A1048" t="str">
            <v>Whatton</v>
          </cell>
        </row>
        <row r="1049">
          <cell r="A1049" t="str">
            <v>Whitemoor</v>
          </cell>
        </row>
        <row r="1050">
          <cell r="A1050" t="str">
            <v>Winchester</v>
          </cell>
        </row>
        <row r="1051">
          <cell r="A1051" t="str">
            <v>Wolds</v>
          </cell>
        </row>
        <row r="1052">
          <cell r="A1052" t="str">
            <v>Woodhill</v>
          </cell>
        </row>
        <row r="1053">
          <cell r="A1053" t="str">
            <v>Wormwood Scrubs</v>
          </cell>
        </row>
        <row r="1054">
          <cell r="A1054" t="str">
            <v>Wymott</v>
          </cell>
        </row>
        <row r="1055">
          <cell r="A1055" t="str">
            <v>Acklington</v>
          </cell>
        </row>
        <row r="1056">
          <cell r="A1056" t="str">
            <v>Altcourse</v>
          </cell>
        </row>
        <row r="1057">
          <cell r="A1057" t="str">
            <v>Ashfield</v>
          </cell>
        </row>
        <row r="1058">
          <cell r="A1058" t="str">
            <v>Ashwell</v>
          </cell>
        </row>
        <row r="1059">
          <cell r="A1059" t="str">
            <v>Askham Grange</v>
          </cell>
        </row>
        <row r="1060">
          <cell r="A1060" t="str">
            <v>Aylesbury</v>
          </cell>
        </row>
        <row r="1061">
          <cell r="A1061" t="str">
            <v>Bedford</v>
          </cell>
        </row>
        <row r="1062">
          <cell r="A1062" t="str">
            <v>Belmarsh</v>
          </cell>
        </row>
        <row r="1063">
          <cell r="A1063" t="str">
            <v>Birmingham</v>
          </cell>
        </row>
        <row r="1064">
          <cell r="A1064" t="str">
            <v>Blantyre House</v>
          </cell>
        </row>
        <row r="1065">
          <cell r="A1065" t="str">
            <v>Blundeston</v>
          </cell>
        </row>
        <row r="1066">
          <cell r="A1066" t="str">
            <v>Brinsford</v>
          </cell>
        </row>
        <row r="1067">
          <cell r="A1067" t="str">
            <v>Bristol</v>
          </cell>
        </row>
        <row r="1068">
          <cell r="A1068" t="str">
            <v>Brixton</v>
          </cell>
        </row>
        <row r="1069">
          <cell r="A1069" t="str">
            <v>Bronzefield</v>
          </cell>
        </row>
        <row r="1070">
          <cell r="A1070" t="str">
            <v>Buckley Hall</v>
          </cell>
        </row>
        <row r="1071">
          <cell r="A1071" t="str">
            <v>Bullingdon</v>
          </cell>
        </row>
        <row r="1072">
          <cell r="A1072" t="str">
            <v>Bullwood Hall</v>
          </cell>
        </row>
        <row r="1073">
          <cell r="A1073" t="str">
            <v>Canterbury</v>
          </cell>
        </row>
        <row r="1074">
          <cell r="A1074" t="str">
            <v>Cardiff</v>
          </cell>
        </row>
        <row r="1075">
          <cell r="A1075" t="str">
            <v>Castington</v>
          </cell>
        </row>
        <row r="1076">
          <cell r="A1076" t="str">
            <v>Channings Wood</v>
          </cell>
        </row>
        <row r="1077">
          <cell r="A1077" t="str">
            <v>Chelmsford</v>
          </cell>
        </row>
        <row r="1078">
          <cell r="A1078" t="str">
            <v>Cookham Wood</v>
          </cell>
        </row>
        <row r="1079">
          <cell r="A1079" t="str">
            <v>Coldingley</v>
          </cell>
        </row>
        <row r="1080">
          <cell r="A1080" t="str">
            <v>Dartmoor</v>
          </cell>
        </row>
        <row r="1081">
          <cell r="A1081" t="str">
            <v>Deerbolt</v>
          </cell>
        </row>
        <row r="1082">
          <cell r="A1082" t="str">
            <v>Doncaster</v>
          </cell>
        </row>
        <row r="1083">
          <cell r="A1083" t="str">
            <v>Dorchester</v>
          </cell>
        </row>
        <row r="1084">
          <cell r="A1084" t="str">
            <v>Dovegate</v>
          </cell>
        </row>
        <row r="1085">
          <cell r="A1085" t="str">
            <v>Downview</v>
          </cell>
        </row>
        <row r="1086">
          <cell r="A1086" t="str">
            <v>Drake Hall</v>
          </cell>
        </row>
        <row r="1087">
          <cell r="A1087" t="str">
            <v>Durham</v>
          </cell>
        </row>
        <row r="1088">
          <cell r="A1088" t="str">
            <v>East Sutton Park</v>
          </cell>
        </row>
        <row r="1089">
          <cell r="A1089" t="str">
            <v>Eastwood Park</v>
          </cell>
        </row>
        <row r="1090">
          <cell r="A1090" t="str">
            <v>Erlestoke</v>
          </cell>
        </row>
        <row r="1091">
          <cell r="A1091" t="str">
            <v>Everthorpe</v>
          </cell>
        </row>
        <row r="1092">
          <cell r="A1092" t="str">
            <v>Exeter</v>
          </cell>
        </row>
        <row r="1093">
          <cell r="A1093" t="str">
            <v>Featherstone</v>
          </cell>
        </row>
        <row r="1094">
          <cell r="A1094" t="str">
            <v>Feltham</v>
          </cell>
        </row>
        <row r="1095">
          <cell r="A1095" t="str">
            <v>Ford</v>
          </cell>
        </row>
        <row r="1096">
          <cell r="A1096" t="str">
            <v>Forest Bank</v>
          </cell>
        </row>
        <row r="1097">
          <cell r="A1097" t="str">
            <v>Foston Hall</v>
          </cell>
        </row>
        <row r="1098">
          <cell r="A1098" t="str">
            <v>Frankland</v>
          </cell>
        </row>
        <row r="1099">
          <cell r="A1099" t="str">
            <v>Full Sutton</v>
          </cell>
        </row>
        <row r="1100">
          <cell r="A1100" t="str">
            <v>Garth</v>
          </cell>
        </row>
        <row r="1101">
          <cell r="A1101" t="str">
            <v>Gartree</v>
          </cell>
        </row>
        <row r="1102">
          <cell r="A1102" t="str">
            <v>Glen Parva</v>
          </cell>
        </row>
        <row r="1103">
          <cell r="A1103" t="str">
            <v>Gloucester</v>
          </cell>
        </row>
        <row r="1104">
          <cell r="A1104" t="str">
            <v>Grendon</v>
          </cell>
        </row>
        <row r="1105">
          <cell r="A1105" t="str">
            <v>Guys Marsh</v>
          </cell>
        </row>
        <row r="1106">
          <cell r="A1106" t="str">
            <v>Haverigg</v>
          </cell>
        </row>
        <row r="1107">
          <cell r="A1107" t="str">
            <v>Hewell</v>
          </cell>
        </row>
        <row r="1108">
          <cell r="A1108" t="str">
            <v>High Down</v>
          </cell>
        </row>
        <row r="1109">
          <cell r="A1109" t="str">
            <v>Highpoint</v>
          </cell>
        </row>
        <row r="1110">
          <cell r="A1110" t="str">
            <v>Hindley</v>
          </cell>
        </row>
        <row r="1111">
          <cell r="A1111" t="str">
            <v>Hollesley Bay</v>
          </cell>
        </row>
        <row r="1112">
          <cell r="A1112" t="str">
            <v>Holloway</v>
          </cell>
        </row>
        <row r="1113">
          <cell r="A1113" t="str">
            <v>Holme House</v>
          </cell>
        </row>
        <row r="1114">
          <cell r="A1114" t="str">
            <v>Hull</v>
          </cell>
        </row>
        <row r="1115">
          <cell r="A1115" t="str">
            <v>Huntercombe</v>
          </cell>
        </row>
        <row r="1116">
          <cell r="A1116" t="str">
            <v>Isle of Wight</v>
          </cell>
        </row>
        <row r="1117">
          <cell r="A1117" t="str">
            <v>Kennet</v>
          </cell>
        </row>
        <row r="1118">
          <cell r="A1118" t="str">
            <v>Kingston</v>
          </cell>
        </row>
        <row r="1119">
          <cell r="A1119" t="str">
            <v>Kirkham</v>
          </cell>
        </row>
        <row r="1120">
          <cell r="A1120" t="str">
            <v>Kirklevington</v>
          </cell>
        </row>
        <row r="1121">
          <cell r="A1121" t="str">
            <v>Lancaster</v>
          </cell>
        </row>
        <row r="1122">
          <cell r="A1122" t="str">
            <v>Lancaster Farms</v>
          </cell>
        </row>
        <row r="1123">
          <cell r="A1123" t="str">
            <v>Latchmere House</v>
          </cell>
        </row>
        <row r="1124">
          <cell r="A1124" t="str">
            <v>Leeds</v>
          </cell>
        </row>
        <row r="1125">
          <cell r="A1125" t="str">
            <v>Leicester</v>
          </cell>
        </row>
        <row r="1126">
          <cell r="A1126" t="str">
            <v>Lewes</v>
          </cell>
        </row>
        <row r="1127">
          <cell r="A1127" t="str">
            <v>Leyhill</v>
          </cell>
        </row>
        <row r="1128">
          <cell r="A1128" t="str">
            <v>Lincoln</v>
          </cell>
        </row>
        <row r="1129">
          <cell r="A1129" t="str">
            <v>Lindholme</v>
          </cell>
        </row>
        <row r="1130">
          <cell r="A1130" t="str">
            <v>Littlehey</v>
          </cell>
        </row>
        <row r="1131">
          <cell r="A1131" t="str">
            <v>Liverpool</v>
          </cell>
        </row>
        <row r="1132">
          <cell r="A1132" t="str">
            <v>Long Lartin</v>
          </cell>
        </row>
        <row r="1133">
          <cell r="A1133" t="str">
            <v>Low Newton</v>
          </cell>
        </row>
        <row r="1134">
          <cell r="A1134" t="str">
            <v>Lowdham Grange</v>
          </cell>
        </row>
        <row r="1135">
          <cell r="A1135" t="str">
            <v>Maidstone</v>
          </cell>
        </row>
        <row r="1136">
          <cell r="A1136" t="str">
            <v>Manchester</v>
          </cell>
        </row>
        <row r="1137">
          <cell r="A1137" t="str">
            <v>Moorland</v>
          </cell>
        </row>
        <row r="1138">
          <cell r="A1138" t="str">
            <v>Morton Hall</v>
          </cell>
        </row>
        <row r="1139">
          <cell r="A1139" t="str">
            <v>New Hall</v>
          </cell>
        </row>
        <row r="1140">
          <cell r="A1140" t="str">
            <v>North Sea Camp</v>
          </cell>
        </row>
        <row r="1141">
          <cell r="A1141" t="str">
            <v>Northallerton</v>
          </cell>
        </row>
        <row r="1142">
          <cell r="A1142" t="str">
            <v>Norwich</v>
          </cell>
        </row>
        <row r="1143">
          <cell r="A1143" t="str">
            <v>Nottingham</v>
          </cell>
        </row>
        <row r="1144">
          <cell r="A1144" t="str">
            <v>Onley</v>
          </cell>
        </row>
        <row r="1145">
          <cell r="A1145" t="str">
            <v>Parc</v>
          </cell>
        </row>
        <row r="1146">
          <cell r="A1146" t="str">
            <v>Pentonville</v>
          </cell>
        </row>
        <row r="1147">
          <cell r="A1147" t="str">
            <v>Peterborough Female</v>
          </cell>
        </row>
        <row r="1148">
          <cell r="A1148" t="str">
            <v>Peterborough Male</v>
          </cell>
        </row>
        <row r="1149">
          <cell r="A1149" t="str">
            <v>Portland</v>
          </cell>
        </row>
        <row r="1150">
          <cell r="A1150" t="str">
            <v>Preston</v>
          </cell>
        </row>
        <row r="1151">
          <cell r="A1151" t="str">
            <v>Ranby</v>
          </cell>
        </row>
        <row r="1152">
          <cell r="A1152" t="str">
            <v>Reading</v>
          </cell>
        </row>
        <row r="1153">
          <cell r="A1153" t="str">
            <v>Risley</v>
          </cell>
        </row>
        <row r="1154">
          <cell r="A1154" t="str">
            <v>Rochester</v>
          </cell>
        </row>
        <row r="1155">
          <cell r="A1155" t="str">
            <v>Rye Hill</v>
          </cell>
        </row>
        <row r="1156">
          <cell r="A1156" t="str">
            <v>Send</v>
          </cell>
        </row>
        <row r="1157">
          <cell r="A1157" t="str">
            <v>Sheppey Cluster</v>
          </cell>
        </row>
        <row r="1158">
          <cell r="A1158" t="str">
            <v>Shepton Mallet</v>
          </cell>
        </row>
        <row r="1159">
          <cell r="A1159" t="str">
            <v>Shrewsbury</v>
          </cell>
        </row>
        <row r="1160">
          <cell r="A1160" t="str">
            <v>Stafford</v>
          </cell>
        </row>
        <row r="1161">
          <cell r="A1161" t="str">
            <v>Stocken</v>
          </cell>
        </row>
        <row r="1162">
          <cell r="A1162" t="str">
            <v>Stoke Heath</v>
          </cell>
        </row>
        <row r="1163">
          <cell r="A1163" t="str">
            <v>Styal</v>
          </cell>
        </row>
        <row r="1164">
          <cell r="A1164" t="str">
            <v>Sudbury</v>
          </cell>
        </row>
        <row r="1165">
          <cell r="A1165" t="str">
            <v>Swansea</v>
          </cell>
        </row>
        <row r="1166">
          <cell r="A1166" t="str">
            <v>Swinfen Hall</v>
          </cell>
        </row>
        <row r="1167">
          <cell r="A1167" t="str">
            <v>Mount</v>
          </cell>
        </row>
        <row r="1168">
          <cell r="A1168" t="str">
            <v>Verne</v>
          </cell>
        </row>
        <row r="1169">
          <cell r="A1169" t="str">
            <v>Thorn Cross</v>
          </cell>
        </row>
        <row r="1170">
          <cell r="A1170" t="str">
            <v>Usk\Prescoed</v>
          </cell>
        </row>
        <row r="1171">
          <cell r="A1171" t="str">
            <v>Wakefield</v>
          </cell>
        </row>
        <row r="1172">
          <cell r="A1172" t="str">
            <v>Wandsworth</v>
          </cell>
        </row>
        <row r="1173">
          <cell r="A1173" t="str">
            <v>Warren Hill</v>
          </cell>
        </row>
        <row r="1174">
          <cell r="A1174" t="str">
            <v>Wayland</v>
          </cell>
        </row>
        <row r="1175">
          <cell r="A1175" t="str">
            <v>Wealstun</v>
          </cell>
        </row>
        <row r="1176">
          <cell r="A1176" t="str">
            <v>Wellingborough</v>
          </cell>
        </row>
        <row r="1177">
          <cell r="A1177" t="str">
            <v>Werrington</v>
          </cell>
        </row>
        <row r="1178">
          <cell r="A1178" t="str">
            <v>Wetherby</v>
          </cell>
        </row>
        <row r="1179">
          <cell r="A1179" t="str">
            <v>Whatton</v>
          </cell>
        </row>
        <row r="1180">
          <cell r="A1180" t="str">
            <v>Whitemoor</v>
          </cell>
        </row>
        <row r="1181">
          <cell r="A1181" t="str">
            <v>Winchester</v>
          </cell>
        </row>
        <row r="1182">
          <cell r="A1182" t="str">
            <v>Wolds</v>
          </cell>
        </row>
        <row r="1183">
          <cell r="A1183" t="str">
            <v>Woodhill</v>
          </cell>
        </row>
        <row r="1184">
          <cell r="A1184" t="str">
            <v>Wormwood Scrubs</v>
          </cell>
        </row>
        <row r="1185">
          <cell r="A1185"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Verne</v>
          </cell>
        </row>
        <row r="123">
          <cell r="A123" t="str">
            <v>Wakefield</v>
          </cell>
        </row>
        <row r="124">
          <cell r="A124" t="str">
            <v>Wandsworth</v>
          </cell>
        </row>
        <row r="125">
          <cell r="A125" t="str">
            <v>Warren Hill</v>
          </cell>
        </row>
        <row r="126">
          <cell r="A126" t="str">
            <v>Wayland</v>
          </cell>
        </row>
        <row r="127">
          <cell r="A127" t="str">
            <v>Wealstun</v>
          </cell>
        </row>
        <row r="128">
          <cell r="A128" t="str">
            <v>Wellingborough</v>
          </cell>
        </row>
        <row r="129">
          <cell r="A129" t="str">
            <v>Werrington</v>
          </cell>
        </row>
        <row r="130">
          <cell r="A130" t="str">
            <v>Wetherby</v>
          </cell>
        </row>
        <row r="131">
          <cell r="A131" t="str">
            <v>Whatton</v>
          </cell>
        </row>
        <row r="132">
          <cell r="A132" t="str">
            <v>Whitemoor</v>
          </cell>
        </row>
        <row r="133">
          <cell r="A133" t="str">
            <v>Winchester</v>
          </cell>
        </row>
        <row r="134">
          <cell r="A134" t="str">
            <v>Wolds</v>
          </cell>
        </row>
        <row r="135">
          <cell r="A135" t="str">
            <v>Woodhill</v>
          </cell>
        </row>
        <row r="136">
          <cell r="A136" t="str">
            <v>Wormwood Scrubs</v>
          </cell>
        </row>
        <row r="137">
          <cell r="A137"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2300</v>
          </cell>
          <cell r="S3">
            <v>2310</v>
          </cell>
          <cell r="T3">
            <v>2500</v>
          </cell>
          <cell r="U3">
            <v>2510</v>
          </cell>
          <cell r="V3">
            <v>2520</v>
          </cell>
          <cell r="W3">
            <v>2530</v>
          </cell>
          <cell r="X3">
            <v>2540</v>
          </cell>
          <cell r="Y3">
            <v>2600</v>
          </cell>
          <cell r="Z3">
            <v>2610</v>
          </cell>
          <cell r="AA3">
            <v>2700</v>
          </cell>
          <cell r="AB3">
            <v>2710</v>
          </cell>
          <cell r="AC3">
            <v>3000</v>
          </cell>
          <cell r="AD3">
            <v>3100</v>
          </cell>
          <cell r="AE3">
            <v>3130</v>
          </cell>
          <cell r="AF3">
            <v>3200</v>
          </cell>
          <cell r="AG3">
            <v>3210</v>
          </cell>
          <cell r="AH3">
            <v>3300</v>
          </cell>
          <cell r="AI3">
            <v>3320</v>
          </cell>
          <cell r="AJ3">
            <v>3400</v>
          </cell>
          <cell r="AK3">
            <v>3410</v>
          </cell>
          <cell r="AL3">
            <v>3500</v>
          </cell>
          <cell r="AM3">
            <v>3520</v>
          </cell>
          <cell r="AN3">
            <v>3600</v>
          </cell>
          <cell r="AO3">
            <v>3620</v>
          </cell>
          <cell r="AP3">
            <v>3700</v>
          </cell>
          <cell r="AQ3">
            <v>3710</v>
          </cell>
          <cell r="AR3">
            <v>3800</v>
          </cell>
          <cell r="AS3">
            <v>3810</v>
          </cell>
          <cell r="AT3">
            <v>4000</v>
          </cell>
          <cell r="AU3">
            <v>4100</v>
          </cell>
          <cell r="AV3">
            <v>4400</v>
          </cell>
          <cell r="AW3">
            <v>4410</v>
          </cell>
          <cell r="AX3">
            <v>4500</v>
          </cell>
          <cell r="AY3">
            <v>4510</v>
          </cell>
          <cell r="AZ3">
            <v>4600</v>
          </cell>
          <cell r="BA3">
            <v>4610</v>
          </cell>
          <cell r="BB3">
            <v>4620</v>
          </cell>
          <cell r="BC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Ack_In</v>
          </cell>
        </row>
        <row r="13">
          <cell r="A13" t="str">
            <v>Northumberland</v>
          </cell>
        </row>
        <row r="14">
          <cell r="A14" t="str">
            <v>Alt_In</v>
          </cell>
        </row>
        <row r="15">
          <cell r="A15" t="str">
            <v>Altcourse</v>
          </cell>
        </row>
        <row r="16">
          <cell r="A16" t="str">
            <v>Ash_In</v>
          </cell>
        </row>
        <row r="17">
          <cell r="A17" t="str">
            <v>Ashfield</v>
          </cell>
        </row>
        <row r="18">
          <cell r="A18" t="str">
            <v>Ask_In</v>
          </cell>
        </row>
        <row r="19">
          <cell r="A19" t="str">
            <v>Askham Grange</v>
          </cell>
        </row>
        <row r="20">
          <cell r="A20" t="str">
            <v>Ayl_In</v>
          </cell>
        </row>
        <row r="21">
          <cell r="A21" t="str">
            <v>Aylesbury</v>
          </cell>
        </row>
        <row r="22">
          <cell r="A22" t="str">
            <v>Bed_In</v>
          </cell>
        </row>
        <row r="23">
          <cell r="A23" t="str">
            <v>Bedford</v>
          </cell>
        </row>
        <row r="24">
          <cell r="A24" t="str">
            <v>Bel_In</v>
          </cell>
        </row>
        <row r="25">
          <cell r="A25" t="str">
            <v>Belmarsh</v>
          </cell>
        </row>
        <row r="26">
          <cell r="A26" t="str">
            <v>Bir_In</v>
          </cell>
        </row>
        <row r="27">
          <cell r="A27" t="str">
            <v>Birmingham</v>
          </cell>
        </row>
        <row r="28">
          <cell r="A28" t="str">
            <v>Bla_In</v>
          </cell>
        </row>
        <row r="29">
          <cell r="A29" t="str">
            <v>Blantyre House</v>
          </cell>
        </row>
        <row r="30">
          <cell r="A30" t="str">
            <v>Blu_In</v>
          </cell>
        </row>
        <row r="31">
          <cell r="A31" t="str">
            <v>Blundeston</v>
          </cell>
        </row>
        <row r="32">
          <cell r="A32" t="str">
            <v>Brin_In</v>
          </cell>
        </row>
        <row r="33">
          <cell r="A33" t="str">
            <v>Brinsford</v>
          </cell>
        </row>
        <row r="34">
          <cell r="A34" t="str">
            <v>Bris_In</v>
          </cell>
        </row>
        <row r="35">
          <cell r="A35" t="str">
            <v>Bristol</v>
          </cell>
        </row>
        <row r="36">
          <cell r="A36" t="str">
            <v>Brix_In</v>
          </cell>
        </row>
        <row r="37">
          <cell r="A37" t="str">
            <v>Brixton</v>
          </cell>
        </row>
        <row r="38">
          <cell r="A38" t="str">
            <v>Bro_In</v>
          </cell>
        </row>
        <row r="39">
          <cell r="A39" t="str">
            <v>Bronzefield</v>
          </cell>
        </row>
        <row r="40">
          <cell r="A40" t="str">
            <v>Buc_In</v>
          </cell>
        </row>
        <row r="41">
          <cell r="A41" t="str">
            <v>Buckley Hall</v>
          </cell>
        </row>
        <row r="42">
          <cell r="A42" t="str">
            <v>Bulli_In</v>
          </cell>
        </row>
        <row r="43">
          <cell r="A43" t="str">
            <v>Bullingdon</v>
          </cell>
        </row>
        <row r="44">
          <cell r="A44" t="str">
            <v>Bullw_In</v>
          </cell>
        </row>
        <row r="45">
          <cell r="A45" t="str">
            <v>Bullwood Hall</v>
          </cell>
        </row>
        <row r="46">
          <cell r="A46" t="str">
            <v>Bure_In</v>
          </cell>
        </row>
        <row r="47">
          <cell r="A47" t="str">
            <v>Bure</v>
          </cell>
        </row>
        <row r="48">
          <cell r="A48" t="str">
            <v>Can_In</v>
          </cell>
        </row>
        <row r="49">
          <cell r="A49" t="str">
            <v>Canterbury</v>
          </cell>
        </row>
        <row r="50">
          <cell r="A50" t="str">
            <v>Car_In</v>
          </cell>
        </row>
        <row r="51">
          <cell r="A51" t="str">
            <v>Cardiff</v>
          </cell>
        </row>
        <row r="52">
          <cell r="A52" t="str">
            <v>Cha_In</v>
          </cell>
        </row>
        <row r="53">
          <cell r="A53" t="str">
            <v>Channings Wood</v>
          </cell>
        </row>
        <row r="54">
          <cell r="A54" t="str">
            <v>Che_In</v>
          </cell>
        </row>
        <row r="55">
          <cell r="A55" t="str">
            <v>Chelmsford</v>
          </cell>
        </row>
        <row r="56">
          <cell r="A56" t="str">
            <v>Col_In</v>
          </cell>
        </row>
        <row r="57">
          <cell r="A57" t="str">
            <v>Coldingley</v>
          </cell>
        </row>
        <row r="58">
          <cell r="A58" t="str">
            <v>Coo_In</v>
          </cell>
        </row>
        <row r="59">
          <cell r="A59" t="str">
            <v>Cookham Wood</v>
          </cell>
        </row>
        <row r="60">
          <cell r="A60" t="str">
            <v>Dar_In</v>
          </cell>
        </row>
        <row r="61">
          <cell r="A61" t="str">
            <v>Dartmoor</v>
          </cell>
        </row>
        <row r="62">
          <cell r="A62" t="str">
            <v>Dee_In</v>
          </cell>
        </row>
        <row r="63">
          <cell r="A63" t="str">
            <v>Deerbolt</v>
          </cell>
        </row>
        <row r="64">
          <cell r="A64" t="str">
            <v>Don_In</v>
          </cell>
        </row>
        <row r="65">
          <cell r="A65" t="str">
            <v>Doncaster</v>
          </cell>
        </row>
        <row r="66">
          <cell r="A66" t="str">
            <v>Dor_In</v>
          </cell>
        </row>
        <row r="67">
          <cell r="A67" t="str">
            <v>Dorchester</v>
          </cell>
        </row>
        <row r="68">
          <cell r="A68" t="str">
            <v>Dov_In</v>
          </cell>
        </row>
        <row r="69">
          <cell r="A69" t="str">
            <v>Dovegate</v>
          </cell>
        </row>
        <row r="70">
          <cell r="A70" t="str">
            <v>Dow_In</v>
          </cell>
        </row>
        <row r="71">
          <cell r="A71" t="str">
            <v>Downview</v>
          </cell>
        </row>
        <row r="72">
          <cell r="A72" t="str">
            <v>Dra_In</v>
          </cell>
        </row>
        <row r="73">
          <cell r="A73" t="str">
            <v>Drake Hall</v>
          </cell>
        </row>
        <row r="74">
          <cell r="A74" t="str">
            <v>Dur_In</v>
          </cell>
        </row>
        <row r="75">
          <cell r="A75" t="str">
            <v>Durham</v>
          </cell>
        </row>
        <row r="76">
          <cell r="A76" t="str">
            <v>EasS_In</v>
          </cell>
        </row>
        <row r="77">
          <cell r="A77" t="str">
            <v>East Sutton Park</v>
          </cell>
        </row>
        <row r="78">
          <cell r="A78" t="str">
            <v>EasW_In</v>
          </cell>
        </row>
        <row r="79">
          <cell r="A79" t="str">
            <v>Eastwood Park</v>
          </cell>
        </row>
        <row r="80">
          <cell r="A80" t="str">
            <v>Erl_In</v>
          </cell>
        </row>
        <row r="81">
          <cell r="A81" t="str">
            <v>Erlestoke</v>
          </cell>
        </row>
        <row r="82">
          <cell r="A82" t="str">
            <v>Eve_In</v>
          </cell>
        </row>
        <row r="83">
          <cell r="A83" t="str">
            <v>Everthorpe</v>
          </cell>
        </row>
        <row r="84">
          <cell r="A84" t="str">
            <v>Exe_In</v>
          </cell>
        </row>
        <row r="85">
          <cell r="A85" t="str">
            <v>Exeter</v>
          </cell>
        </row>
        <row r="86">
          <cell r="A86" t="str">
            <v>Fea_In</v>
          </cell>
        </row>
        <row r="87">
          <cell r="A87" t="str">
            <v>Featherstone</v>
          </cell>
        </row>
        <row r="88">
          <cell r="A88" t="str">
            <v>Fel_In</v>
          </cell>
        </row>
        <row r="89">
          <cell r="A89" t="str">
            <v>Feltham</v>
          </cell>
        </row>
        <row r="90">
          <cell r="A90" t="str">
            <v>Ford_In</v>
          </cell>
        </row>
        <row r="91">
          <cell r="A91" t="str">
            <v>Ford</v>
          </cell>
        </row>
        <row r="92">
          <cell r="A92" t="str">
            <v>Forr_In</v>
          </cell>
        </row>
        <row r="93">
          <cell r="A93" t="str">
            <v>Forest Bank</v>
          </cell>
        </row>
        <row r="94">
          <cell r="A94" t="str">
            <v>Fos_In</v>
          </cell>
        </row>
        <row r="95">
          <cell r="A95" t="str">
            <v>Foston Hall</v>
          </cell>
        </row>
        <row r="96">
          <cell r="A96" t="str">
            <v>Fra_In</v>
          </cell>
        </row>
        <row r="97">
          <cell r="A97" t="str">
            <v>Frankland</v>
          </cell>
        </row>
        <row r="98">
          <cell r="A98" t="str">
            <v>Ful_In</v>
          </cell>
        </row>
        <row r="99">
          <cell r="A99" t="str">
            <v>Full Sutton</v>
          </cell>
        </row>
        <row r="100">
          <cell r="A100" t="str">
            <v>Gar_In</v>
          </cell>
        </row>
        <row r="101">
          <cell r="A101" t="str">
            <v>Garth</v>
          </cell>
        </row>
        <row r="102">
          <cell r="A102" t="str">
            <v>Gart_In</v>
          </cell>
        </row>
        <row r="103">
          <cell r="A103" t="str">
            <v>Gartree</v>
          </cell>
        </row>
        <row r="104">
          <cell r="A104" t="str">
            <v>Gle_In</v>
          </cell>
        </row>
        <row r="105">
          <cell r="A105" t="str">
            <v>Glen Parva</v>
          </cell>
        </row>
        <row r="106">
          <cell r="A106" t="str">
            <v>Glo_In</v>
          </cell>
        </row>
        <row r="107">
          <cell r="A107" t="str">
            <v>Gloucester</v>
          </cell>
        </row>
        <row r="108">
          <cell r="A108" t="str">
            <v>Gre_In</v>
          </cell>
        </row>
        <row r="109">
          <cell r="A109" t="str">
            <v>Grendon</v>
          </cell>
        </row>
        <row r="110">
          <cell r="A110" t="str">
            <v>GuyM_In</v>
          </cell>
        </row>
        <row r="111">
          <cell r="A111" t="str">
            <v>Guys Marsh</v>
          </cell>
        </row>
        <row r="112">
          <cell r="A112" t="str">
            <v>Hat_In</v>
          </cell>
        </row>
        <row r="113">
          <cell r="A113" t="str">
            <v>Hatfield</v>
          </cell>
        </row>
        <row r="114">
          <cell r="A114" t="str">
            <v>Haver_In</v>
          </cell>
        </row>
        <row r="115">
          <cell r="A115" t="str">
            <v>Haverigg</v>
          </cell>
        </row>
        <row r="116">
          <cell r="A116" t="str">
            <v>Hew_In</v>
          </cell>
        </row>
        <row r="117">
          <cell r="A117" t="str">
            <v>Hewell</v>
          </cell>
        </row>
        <row r="118">
          <cell r="A118" t="str">
            <v>HighD_In</v>
          </cell>
        </row>
        <row r="119">
          <cell r="A119" t="str">
            <v>High Down</v>
          </cell>
        </row>
        <row r="120">
          <cell r="A120" t="str">
            <v>HighP_In</v>
          </cell>
        </row>
        <row r="121">
          <cell r="A121" t="str">
            <v>Highpoint</v>
          </cell>
        </row>
        <row r="122">
          <cell r="A122" t="str">
            <v>Hin_In</v>
          </cell>
        </row>
        <row r="123">
          <cell r="A123" t="str">
            <v>Hindley</v>
          </cell>
        </row>
        <row r="124">
          <cell r="A124" t="str">
            <v>HolB_In</v>
          </cell>
        </row>
        <row r="125">
          <cell r="A125" t="str">
            <v>Hollesley Bay</v>
          </cell>
        </row>
        <row r="126">
          <cell r="A126" t="str">
            <v>Holl_In</v>
          </cell>
        </row>
        <row r="127">
          <cell r="A127" t="str">
            <v>Holloway</v>
          </cell>
        </row>
        <row r="128">
          <cell r="A128" t="str">
            <v>HolmH_In</v>
          </cell>
        </row>
        <row r="129">
          <cell r="A129" t="str">
            <v>Holme House</v>
          </cell>
        </row>
        <row r="130">
          <cell r="A130" t="str">
            <v>Hul_In</v>
          </cell>
        </row>
        <row r="131">
          <cell r="A131" t="str">
            <v>Hull</v>
          </cell>
        </row>
        <row r="132">
          <cell r="A132" t="str">
            <v>Hunt_In</v>
          </cell>
        </row>
        <row r="133">
          <cell r="A133" t="str">
            <v>Huntercombe</v>
          </cell>
        </row>
        <row r="134">
          <cell r="A134" t="str">
            <v>Isi_In</v>
          </cell>
        </row>
        <row r="135">
          <cell r="A135" t="str">
            <v>Isis</v>
          </cell>
        </row>
        <row r="136">
          <cell r="A136" t="str">
            <v>IslW_In</v>
          </cell>
        </row>
        <row r="137">
          <cell r="A137" t="str">
            <v>Isle of Wight</v>
          </cell>
        </row>
        <row r="138">
          <cell r="A138" t="str">
            <v>Ken_In</v>
          </cell>
        </row>
        <row r="139">
          <cell r="A139" t="str">
            <v>Kennet</v>
          </cell>
        </row>
        <row r="140">
          <cell r="A140" t="str">
            <v>Kin_In</v>
          </cell>
        </row>
        <row r="141">
          <cell r="A141" t="str">
            <v>Kingston</v>
          </cell>
        </row>
        <row r="142">
          <cell r="A142" t="str">
            <v>Kir_In</v>
          </cell>
        </row>
        <row r="143">
          <cell r="A143" t="str">
            <v>Kirkham</v>
          </cell>
        </row>
        <row r="144">
          <cell r="A144" t="str">
            <v>Kirk_In</v>
          </cell>
        </row>
        <row r="145">
          <cell r="A145" t="str">
            <v>Kirklevington</v>
          </cell>
        </row>
        <row r="146">
          <cell r="A146" t="str">
            <v>LancF_In</v>
          </cell>
        </row>
        <row r="147">
          <cell r="A147" t="str">
            <v>Lancaster Farms</v>
          </cell>
        </row>
        <row r="148">
          <cell r="A148" t="str">
            <v>LatM_In</v>
          </cell>
        </row>
        <row r="149">
          <cell r="A149" t="str">
            <v>Latchmere House</v>
          </cell>
        </row>
        <row r="150">
          <cell r="A150" t="str">
            <v>Lee_In</v>
          </cell>
        </row>
        <row r="151">
          <cell r="A151" t="str">
            <v>Leeds</v>
          </cell>
        </row>
        <row r="152">
          <cell r="A152" t="str">
            <v>Lei_In</v>
          </cell>
        </row>
        <row r="153">
          <cell r="A153" t="str">
            <v>Leicester</v>
          </cell>
        </row>
        <row r="154">
          <cell r="A154" t="str">
            <v>Lew_In</v>
          </cell>
        </row>
        <row r="155">
          <cell r="A155" t="str">
            <v>Lewes</v>
          </cell>
        </row>
        <row r="156">
          <cell r="A156" t="str">
            <v>Ley_In</v>
          </cell>
        </row>
        <row r="157">
          <cell r="A157" t="str">
            <v>Leyhill</v>
          </cell>
        </row>
        <row r="158">
          <cell r="A158" t="str">
            <v>Lin_In</v>
          </cell>
        </row>
        <row r="159">
          <cell r="A159" t="str">
            <v>Lincoln</v>
          </cell>
        </row>
        <row r="160">
          <cell r="A160" t="str">
            <v>Lind_In</v>
          </cell>
        </row>
        <row r="161">
          <cell r="A161" t="str">
            <v>Lindholme</v>
          </cell>
        </row>
        <row r="162">
          <cell r="A162" t="str">
            <v>Lit_In</v>
          </cell>
        </row>
        <row r="163">
          <cell r="A163" t="str">
            <v>Littlehey</v>
          </cell>
        </row>
        <row r="164">
          <cell r="A164" t="str">
            <v>Liv_In</v>
          </cell>
        </row>
        <row r="165">
          <cell r="A165" t="str">
            <v>Liverpool</v>
          </cell>
        </row>
        <row r="166">
          <cell r="A166" t="str">
            <v>Long_In</v>
          </cell>
        </row>
        <row r="167">
          <cell r="A167" t="str">
            <v>Long Lartin</v>
          </cell>
        </row>
        <row r="168">
          <cell r="A168" t="str">
            <v>LowN_In</v>
          </cell>
        </row>
        <row r="169">
          <cell r="A169" t="str">
            <v>Low Newton</v>
          </cell>
        </row>
        <row r="170">
          <cell r="A170" t="str">
            <v>LowdG_In</v>
          </cell>
        </row>
        <row r="171">
          <cell r="A171" t="str">
            <v>Lowdham Grange</v>
          </cell>
        </row>
        <row r="172">
          <cell r="A172" t="str">
            <v>Mai_In</v>
          </cell>
        </row>
        <row r="173">
          <cell r="A173" t="str">
            <v>Maidstone</v>
          </cell>
        </row>
        <row r="174">
          <cell r="A174" t="str">
            <v>Man_In</v>
          </cell>
        </row>
        <row r="175">
          <cell r="A175" t="str">
            <v>Manchester</v>
          </cell>
        </row>
        <row r="176">
          <cell r="A176" t="str">
            <v>Moo_In</v>
          </cell>
        </row>
        <row r="177">
          <cell r="A177" t="str">
            <v>Moorland - Closed</v>
          </cell>
        </row>
        <row r="178">
          <cell r="A178" t="str">
            <v>Mou_In</v>
          </cell>
        </row>
        <row r="179">
          <cell r="A179" t="str">
            <v>Mount</v>
          </cell>
        </row>
        <row r="180">
          <cell r="A180" t="str">
            <v>NewH_In</v>
          </cell>
        </row>
        <row r="181">
          <cell r="A181" t="str">
            <v>New Hall</v>
          </cell>
        </row>
        <row r="182">
          <cell r="A182" t="str">
            <v>NorSC_In</v>
          </cell>
        </row>
        <row r="183">
          <cell r="A183" t="str">
            <v>North Sea Camp</v>
          </cell>
        </row>
        <row r="184">
          <cell r="A184" t="str">
            <v>Nor_In</v>
          </cell>
        </row>
        <row r="185">
          <cell r="A185" t="str">
            <v>Northallerton</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Ver_In</v>
          </cell>
        </row>
        <row r="241">
          <cell r="A241" t="str">
            <v>Verne</v>
          </cell>
        </row>
        <row r="242">
          <cell r="A242" t="str">
            <v>Wak_In</v>
          </cell>
        </row>
        <row r="243">
          <cell r="A243" t="str">
            <v>Wakefield</v>
          </cell>
        </row>
        <row r="244">
          <cell r="A244" t="str">
            <v>Wan_in</v>
          </cell>
        </row>
        <row r="245">
          <cell r="A245" t="str">
            <v>Wandsworth</v>
          </cell>
        </row>
        <row r="246">
          <cell r="A246" t="str">
            <v>War_In</v>
          </cell>
        </row>
        <row r="247">
          <cell r="A247" t="str">
            <v>Warren Hill</v>
          </cell>
        </row>
        <row r="248">
          <cell r="A248" t="str">
            <v>Way_In</v>
          </cell>
        </row>
        <row r="249">
          <cell r="A249" t="str">
            <v>Wayland</v>
          </cell>
        </row>
        <row r="250">
          <cell r="A250" t="str">
            <v>Wea_In</v>
          </cell>
        </row>
        <row r="251">
          <cell r="A251" t="str">
            <v>Wealstun</v>
          </cell>
        </row>
        <row r="252">
          <cell r="A252" t="str">
            <v>Wel_In</v>
          </cell>
        </row>
        <row r="253">
          <cell r="A253" t="str">
            <v>Wellingborough</v>
          </cell>
        </row>
        <row r="254">
          <cell r="A254" t="str">
            <v>Wer_In</v>
          </cell>
        </row>
        <row r="255">
          <cell r="A255" t="str">
            <v>Werrington</v>
          </cell>
        </row>
        <row r="256">
          <cell r="A256" t="str">
            <v>Wet_in</v>
          </cell>
        </row>
        <row r="257">
          <cell r="A257" t="str">
            <v>Wetherby</v>
          </cell>
        </row>
        <row r="258">
          <cell r="A258" t="str">
            <v>Wha_In</v>
          </cell>
        </row>
        <row r="259">
          <cell r="A259" t="str">
            <v>Whatton</v>
          </cell>
        </row>
        <row r="260">
          <cell r="A260" t="str">
            <v>Whi_In</v>
          </cell>
        </row>
        <row r="261">
          <cell r="A261" t="str">
            <v>Whitemoor</v>
          </cell>
        </row>
        <row r="262">
          <cell r="A262" t="str">
            <v>Win_In</v>
          </cell>
        </row>
        <row r="263">
          <cell r="A263" t="str">
            <v>Winchester</v>
          </cell>
        </row>
        <row r="264">
          <cell r="A264" t="str">
            <v>Wold_In</v>
          </cell>
        </row>
        <row r="265">
          <cell r="A265" t="str">
            <v>Wolds</v>
          </cell>
        </row>
        <row r="266">
          <cell r="A266" t="str">
            <v>Woo_In</v>
          </cell>
        </row>
        <row r="267">
          <cell r="A267" t="str">
            <v>Woodhill</v>
          </cell>
        </row>
        <row r="268">
          <cell r="A268" t="str">
            <v>Worm_In</v>
          </cell>
        </row>
        <row r="269">
          <cell r="A269" t="str">
            <v>Wormwood Scrubs</v>
          </cell>
        </row>
        <row r="270">
          <cell r="A270" t="str">
            <v>Wym_In</v>
          </cell>
        </row>
        <row r="271">
          <cell r="A271" t="str">
            <v>Wymott</v>
          </cell>
        </row>
        <row r="272">
          <cell r="A272" t="str">
            <v>WhatIfStd_In</v>
          </cell>
        </row>
        <row r="273">
          <cell r="A273" t="str">
            <v>WhatIfStd</v>
          </cell>
        </row>
        <row r="274">
          <cell r="A274" t="str">
            <v>WhatIfDisp_In</v>
          </cell>
        </row>
        <row r="275">
          <cell r="A275" t="str">
            <v>WhatIfDisp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asure Information"/>
      <sheetName val="Data"/>
      <sheetName val="Band Data"/>
      <sheetName val="Exceptional Level 4 Thresholds"/>
      <sheetName val="Weights"/>
      <sheetName val="Comparator Groups"/>
      <sheetName val="Ru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Shepton Mallet data</v>
          </cell>
          <cell r="H8" t="str">
            <v>Q3 11/12</v>
          </cell>
          <cell r="I8" t="str">
            <v>Q2 11/12</v>
          </cell>
          <cell r="J8" t="str">
            <v>Q1 11/12</v>
          </cell>
        </row>
        <row r="9">
          <cell r="G9">
            <v>1</v>
          </cell>
          <cell r="H9">
            <v>1</v>
          </cell>
          <cell r="I9">
            <v>1</v>
          </cell>
          <cell r="J9">
            <v>1</v>
          </cell>
        </row>
        <row r="11">
          <cell r="G11">
            <v>0.9</v>
          </cell>
        </row>
        <row r="13">
          <cell r="G13">
            <v>0.8829744283000984</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Violence Management</v>
          </cell>
        </row>
        <row r="28">
          <cell r="C28">
            <v>1320</v>
          </cell>
          <cell r="N28">
            <v>2500</v>
          </cell>
          <cell r="AA28" t="str">
            <v>HMIP Safety</v>
          </cell>
          <cell r="AK28">
            <v>4610</v>
          </cell>
        </row>
        <row r="29">
          <cell r="C29">
            <v>1400</v>
          </cell>
          <cell r="AK29">
            <v>4620</v>
          </cell>
        </row>
        <row r="30">
          <cell r="N30">
            <v>2510</v>
          </cell>
          <cell r="AA30" t="str">
            <v>HMIP Safety</v>
          </cell>
        </row>
        <row r="31">
          <cell r="C31">
            <v>1410</v>
          </cell>
          <cell r="N31">
            <v>2520</v>
          </cell>
          <cell r="AA31" t="str">
            <v>Availability &amp; quality of offender regime</v>
          </cell>
        </row>
        <row r="32">
          <cell r="C32">
            <v>1500</v>
          </cell>
          <cell r="N32">
            <v>2530</v>
          </cell>
          <cell r="AK32">
            <v>5410</v>
          </cell>
        </row>
        <row r="33">
          <cell r="N33">
            <v>2540</v>
          </cell>
          <cell r="AA33" t="str">
            <v>HMIP Purposeful</v>
          </cell>
        </row>
        <row r="34">
          <cell r="C34">
            <v>1510</v>
          </cell>
          <cell r="N34">
            <v>2600</v>
          </cell>
          <cell r="AA34" t="str">
            <v>Decent Conditions</v>
          </cell>
        </row>
        <row r="35">
          <cell r="N35">
            <v>2610</v>
          </cell>
          <cell r="AK35">
            <v>4410</v>
          </cell>
        </row>
        <row r="36">
          <cell r="N36">
            <v>2620</v>
          </cell>
          <cell r="AA36" t="str">
            <v>MQPL Decency</v>
          </cell>
        </row>
        <row r="37">
          <cell r="N37">
            <v>2630</v>
          </cell>
          <cell r="AA37" t="str">
            <v>Mental Health (Self Harm)</v>
          </cell>
        </row>
        <row r="38">
          <cell r="N38">
            <v>2700</v>
          </cell>
        </row>
        <row r="39">
          <cell r="N39">
            <v>2710</v>
          </cell>
          <cell r="AA39" t="str">
            <v>Self Harm Audit</v>
          </cell>
        </row>
        <row r="40">
          <cell r="N40">
            <v>2720</v>
          </cell>
        </row>
        <row r="41">
          <cell r="N41">
            <v>2730</v>
          </cell>
        </row>
      </sheetData>
      <sheetData sheetId="7">
        <row r="9">
          <cell r="G9" t="str">
            <v>Aylesbury</v>
          </cell>
          <cell r="H9" t="str">
            <v>Brinsford</v>
          </cell>
          <cell r="I9" t="str">
            <v>Deerbolt</v>
          </cell>
          <cell r="J9" t="str">
            <v>Glen Parva</v>
          </cell>
          <cell r="K9" t="str">
            <v>Lancaster Farms</v>
          </cell>
          <cell r="L9" t="str">
            <v>Northallerton</v>
          </cell>
          <cell r="M9" t="str">
            <v>Portland</v>
          </cell>
          <cell r="N9" t="str">
            <v>Reading</v>
          </cell>
          <cell r="O9" t="str">
            <v>Stoke Heath</v>
          </cell>
          <cell r="P9" t="str">
            <v>Group Average</v>
          </cell>
        </row>
      </sheetData>
      <sheetData sheetId="9">
        <row r="5">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AC6">
            <v>1100</v>
          </cell>
          <cell r="AI6" t="str">
            <v>ROTL Failure</v>
          </cell>
        </row>
        <row r="7">
          <cell r="AC7">
            <v>1110</v>
          </cell>
          <cell r="AI7" t="str">
            <v>OASYs QA</v>
          </cell>
        </row>
        <row r="8">
          <cell r="AC8">
            <v>1200</v>
          </cell>
          <cell r="AI8" t="str">
            <v>KPI Escapes from Prison control</v>
          </cell>
        </row>
        <row r="9">
          <cell r="AC9">
            <v>1210</v>
          </cell>
          <cell r="AI9" t="str">
            <v>Absconds</v>
          </cell>
        </row>
        <row r="10">
          <cell r="AC10">
            <v>1220</v>
          </cell>
          <cell r="AI10" t="str">
            <v>MAPPA</v>
          </cell>
        </row>
        <row r="11">
          <cell r="AC11">
            <v>1300</v>
          </cell>
          <cell r="AI11" t="str">
            <v>Generic Parole Process</v>
          </cell>
        </row>
        <row r="12">
          <cell r="AC12">
            <v>1310</v>
          </cell>
          <cell r="AI12" t="str">
            <v>MDT</v>
          </cell>
        </row>
        <row r="13">
          <cell r="AC13">
            <v>1320</v>
          </cell>
          <cell r="AI13" t="str">
            <v>Substance Misuse Treatment Programmes </v>
          </cell>
        </row>
        <row r="14">
          <cell r="AC14">
            <v>1400</v>
          </cell>
          <cell r="AI14" t="str">
            <v>Drug Treatment Suitability Assessment</v>
          </cell>
        </row>
        <row r="15">
          <cell r="AC15">
            <v>1410</v>
          </cell>
          <cell r="AI15" t="str">
            <v>Quality Drug Treatment</v>
          </cell>
        </row>
        <row r="16">
          <cell r="AC16">
            <v>1500</v>
          </cell>
          <cell r="AI16" t="str">
            <v>OASYs QA</v>
          </cell>
        </row>
        <row r="17">
          <cell r="AC17">
            <v>1510</v>
          </cell>
          <cell r="AI17" t="str">
            <v>Settled Accommodation</v>
          </cell>
        </row>
        <row r="18">
          <cell r="AC18">
            <v>2000</v>
          </cell>
          <cell r="AI18" t="str">
            <v>Employment on Release</v>
          </cell>
        </row>
        <row r="19">
          <cell r="AC19">
            <v>2100</v>
          </cell>
          <cell r="AI19" t="str">
            <v>Education &amp; Training on Release</v>
          </cell>
        </row>
        <row r="20">
          <cell r="AC20">
            <v>2110</v>
          </cell>
          <cell r="AI20" t="str">
            <v>HMIP Resettlement</v>
          </cell>
        </row>
        <row r="21">
          <cell r="AC21">
            <v>2200</v>
          </cell>
          <cell r="AI21" t="str">
            <v>OBP Completions</v>
          </cell>
        </row>
        <row r="22">
          <cell r="AC22">
            <v>2220</v>
          </cell>
          <cell r="AI22" t="str">
            <v>OBP Suitability Assessment</v>
          </cell>
        </row>
        <row r="23">
          <cell r="AC23">
            <v>2230</v>
          </cell>
          <cell r="AI23" t="str">
            <v>Quality OBPs</v>
          </cell>
        </row>
        <row r="24">
          <cell r="AC24">
            <v>2240</v>
          </cell>
          <cell r="AI24" t="str">
            <v>SOTP Completions</v>
          </cell>
        </row>
        <row r="25">
          <cell r="AC25">
            <v>2300</v>
          </cell>
          <cell r="AI25" t="str">
            <v>SOTP Suitability Assessment</v>
          </cell>
        </row>
        <row r="26">
          <cell r="AC26">
            <v>2310</v>
          </cell>
          <cell r="AI26" t="str">
            <v>Quality SOTPs</v>
          </cell>
        </row>
        <row r="27">
          <cell r="AC27">
            <v>2500</v>
          </cell>
          <cell r="AI27" t="str">
            <v>MQPL (v BME Score)</v>
          </cell>
        </row>
        <row r="28">
          <cell r="AC28">
            <v>2510</v>
          </cell>
          <cell r="AI28" t="str">
            <v>HMIP Respect</v>
          </cell>
        </row>
        <row r="29">
          <cell r="AC29">
            <v>2520</v>
          </cell>
          <cell r="AI29" t="str">
            <v>MQPL Safety</v>
          </cell>
        </row>
        <row r="30">
          <cell r="AC30">
            <v>2530</v>
          </cell>
          <cell r="AI30" t="str">
            <v>Violence Management</v>
          </cell>
        </row>
        <row r="31">
          <cell r="AC31">
            <v>2540</v>
          </cell>
          <cell r="AI31" t="str">
            <v>HMIP Safety</v>
          </cell>
        </row>
        <row r="32">
          <cell r="AC32">
            <v>2600</v>
          </cell>
          <cell r="AI32" t="str">
            <v>HMIP Purposeful</v>
          </cell>
        </row>
        <row r="33">
          <cell r="AC33">
            <v>2610</v>
          </cell>
          <cell r="AI33" t="str">
            <v>MQPL Decency</v>
          </cell>
        </row>
        <row r="34">
          <cell r="AC34">
            <v>2620</v>
          </cell>
          <cell r="AI34" t="str">
            <v>Self Harm Audit</v>
          </cell>
        </row>
        <row r="35">
          <cell r="AC35">
            <v>2630</v>
          </cell>
          <cell r="AI35" t="str">
            <v>Staff Sickness</v>
          </cell>
        </row>
        <row r="36">
          <cell r="AC36">
            <v>2700</v>
          </cell>
          <cell r="AI36" t="str">
            <v>PCA</v>
          </cell>
        </row>
        <row r="37">
          <cell r="AC37">
            <v>2710</v>
          </cell>
          <cell r="AI37" t="str">
            <v>Performance Against Contract Price</v>
          </cell>
        </row>
        <row r="38">
          <cell r="AC38">
            <v>2720</v>
          </cell>
          <cell r="AI38" t="str">
            <v>C &amp; R</v>
          </cell>
        </row>
        <row r="39">
          <cell r="AC39">
            <v>2730</v>
          </cell>
          <cell r="AI39" t="str">
            <v>Tornado</v>
          </cell>
        </row>
        <row r="40">
          <cell r="AC40">
            <v>3000</v>
          </cell>
        </row>
        <row r="41">
          <cell r="AC41">
            <v>3100</v>
          </cell>
        </row>
        <row r="42">
          <cell r="AC42">
            <v>3130</v>
          </cell>
        </row>
        <row r="43">
          <cell r="AC43">
            <v>3200</v>
          </cell>
        </row>
        <row r="44">
          <cell r="AC44">
            <v>3210</v>
          </cell>
        </row>
        <row r="45">
          <cell r="AC45">
            <v>3300</v>
          </cell>
        </row>
        <row r="46">
          <cell r="AC46">
            <v>3320</v>
          </cell>
        </row>
        <row r="47">
          <cell r="AC47">
            <v>3330</v>
          </cell>
        </row>
        <row r="48">
          <cell r="AC48">
            <v>3400</v>
          </cell>
        </row>
        <row r="49">
          <cell r="AC49">
            <v>3410</v>
          </cell>
        </row>
        <row r="50">
          <cell r="AC50">
            <v>3500</v>
          </cell>
        </row>
        <row r="51">
          <cell r="AC51">
            <v>3520</v>
          </cell>
        </row>
        <row r="52">
          <cell r="AC52">
            <v>3600</v>
          </cell>
        </row>
        <row r="53">
          <cell r="AC53">
            <v>3620</v>
          </cell>
        </row>
        <row r="54">
          <cell r="AC54">
            <v>3700</v>
          </cell>
        </row>
        <row r="55">
          <cell r="AC55">
            <v>3710</v>
          </cell>
        </row>
        <row r="56">
          <cell r="AC56">
            <v>4000</v>
          </cell>
        </row>
        <row r="57">
          <cell r="AC57">
            <v>4100</v>
          </cell>
        </row>
        <row r="58">
          <cell r="AC58">
            <v>4400</v>
          </cell>
        </row>
        <row r="59">
          <cell r="AC59">
            <v>4410</v>
          </cell>
        </row>
        <row r="60">
          <cell r="AC60">
            <v>4500</v>
          </cell>
        </row>
        <row r="61">
          <cell r="AC61">
            <v>4510</v>
          </cell>
        </row>
        <row r="62">
          <cell r="AC62">
            <v>4600</v>
          </cell>
        </row>
        <row r="63">
          <cell r="AC63">
            <v>4610</v>
          </cell>
        </row>
        <row r="64">
          <cell r="AC64">
            <v>4620</v>
          </cell>
        </row>
        <row r="65">
          <cell r="AC65">
            <v>5410</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5310</v>
          </cell>
          <cell r="AK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4410</v>
          </cell>
          <cell r="AG10">
            <v>4510</v>
          </cell>
          <cell r="AH10">
            <v>4610</v>
          </cell>
          <cell r="AI10">
            <v>4620</v>
          </cell>
          <cell r="AJ10">
            <v>5310</v>
          </cell>
          <cell r="AK10">
            <v>5410</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Verne</v>
          </cell>
        </row>
        <row r="120">
          <cell r="A120" t="str">
            <v>Wakefield</v>
          </cell>
        </row>
        <row r="121">
          <cell r="A121" t="str">
            <v>Wandsworth</v>
          </cell>
        </row>
        <row r="122">
          <cell r="A122" t="str">
            <v>Warren Hill</v>
          </cell>
        </row>
        <row r="123">
          <cell r="A123" t="str">
            <v>Wayland</v>
          </cell>
        </row>
        <row r="124">
          <cell r="A124" t="str">
            <v>Wealstun</v>
          </cell>
        </row>
        <row r="125">
          <cell r="A125" t="str">
            <v>Wellingborough</v>
          </cell>
        </row>
        <row r="126">
          <cell r="A126" t="str">
            <v>Werrington</v>
          </cell>
        </row>
        <row r="127">
          <cell r="A127" t="str">
            <v>Wetherby</v>
          </cell>
        </row>
        <row r="128">
          <cell r="A128" t="str">
            <v>Whatton</v>
          </cell>
        </row>
        <row r="129">
          <cell r="A129" t="str">
            <v>Whitemoor</v>
          </cell>
        </row>
        <row r="130">
          <cell r="A130" t="str">
            <v>Winchester</v>
          </cell>
        </row>
        <row r="131">
          <cell r="A131" t="str">
            <v>Wolds</v>
          </cell>
        </row>
        <row r="132">
          <cell r="A132" t="str">
            <v>Woodhill</v>
          </cell>
        </row>
        <row r="133">
          <cell r="A133" t="str">
            <v>Wormwood Scrubs</v>
          </cell>
        </row>
        <row r="134">
          <cell r="A134" t="str">
            <v>Wymott</v>
          </cell>
        </row>
      </sheetData>
      <sheetData sheetId="16">
        <row r="10">
          <cell r="A10" t="str">
            <v>PrisonName</v>
          </cell>
          <cell r="B10" t="str">
            <v>Date</v>
          </cell>
          <cell r="C10" t="str">
            <v>Comparator G</v>
          </cell>
          <cell r="D10" t="str">
            <v>Regional Group</v>
          </cell>
          <cell r="E10">
            <v>1110</v>
          </cell>
          <cell r="F10">
            <v>1210</v>
          </cell>
          <cell r="G10">
            <v>1220</v>
          </cell>
          <cell r="H10">
            <v>1310</v>
          </cell>
          <cell r="I10">
            <v>1320</v>
          </cell>
          <cell r="J10">
            <v>1410</v>
          </cell>
          <cell r="K10">
            <v>1510</v>
          </cell>
          <cell r="L10">
            <v>2110</v>
          </cell>
          <cell r="M10">
            <v>2220</v>
          </cell>
          <cell r="N10">
            <v>2230</v>
          </cell>
          <cell r="O10">
            <v>2240</v>
          </cell>
          <cell r="P10">
            <v>2310</v>
          </cell>
          <cell r="Q10">
            <v>2510</v>
          </cell>
          <cell r="R10">
            <v>2520</v>
          </cell>
          <cell r="S10">
            <v>2530</v>
          </cell>
          <cell r="T10">
            <v>2540</v>
          </cell>
          <cell r="U10">
            <v>2610</v>
          </cell>
          <cell r="V10">
            <v>2620</v>
          </cell>
          <cell r="W10">
            <v>2630</v>
          </cell>
          <cell r="X10">
            <v>2710</v>
          </cell>
          <cell r="Y10">
            <v>2720</v>
          </cell>
          <cell r="Z10">
            <v>2730</v>
          </cell>
          <cell r="AA10">
            <v>3130</v>
          </cell>
          <cell r="AB10">
            <v>3210</v>
          </cell>
          <cell r="AC10">
            <v>3320</v>
          </cell>
          <cell r="AD10">
            <v>3330</v>
          </cell>
          <cell r="AE10">
            <v>3410</v>
          </cell>
          <cell r="AF10">
            <v>3520</v>
          </cell>
          <cell r="AG10">
            <v>3620</v>
          </cell>
          <cell r="AH10">
            <v>3710</v>
          </cell>
          <cell r="AI10">
            <v>4410</v>
          </cell>
          <cell r="AJ10">
            <v>4510</v>
          </cell>
          <cell r="AK10">
            <v>4610</v>
          </cell>
          <cell r="AL10">
            <v>4620</v>
          </cell>
          <cell r="AM10">
            <v>5410</v>
          </cell>
        </row>
        <row r="11">
          <cell r="A11" t="str">
            <v>Northumberland</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Altcourse</v>
          </cell>
        </row>
        <row r="175">
          <cell r="A175" t="str">
            <v>Ashfield</v>
          </cell>
        </row>
        <row r="176">
          <cell r="A176" t="str">
            <v>Askham Grange</v>
          </cell>
        </row>
        <row r="177">
          <cell r="A177" t="str">
            <v>Aylesbury</v>
          </cell>
        </row>
        <row r="178">
          <cell r="A178" t="str">
            <v>Bedford</v>
          </cell>
        </row>
        <row r="179">
          <cell r="A179" t="str">
            <v>Belmarsh</v>
          </cell>
        </row>
        <row r="180">
          <cell r="A180" t="str">
            <v>Birmingham</v>
          </cell>
        </row>
        <row r="181">
          <cell r="A181" t="str">
            <v>Blantyre House</v>
          </cell>
        </row>
        <row r="182">
          <cell r="A182" t="str">
            <v>Blundeston</v>
          </cell>
        </row>
        <row r="183">
          <cell r="A183" t="str">
            <v>Brinsford</v>
          </cell>
        </row>
        <row r="184">
          <cell r="A184" t="str">
            <v>Bristol</v>
          </cell>
        </row>
        <row r="185">
          <cell r="A185" t="str">
            <v>Brixton</v>
          </cell>
        </row>
        <row r="186">
          <cell r="A186" t="str">
            <v>Bronzefield</v>
          </cell>
        </row>
        <row r="187">
          <cell r="A187" t="str">
            <v>Buckley Hall</v>
          </cell>
        </row>
        <row r="188">
          <cell r="A188" t="str">
            <v>Bullingdon</v>
          </cell>
        </row>
        <row r="189">
          <cell r="A189" t="str">
            <v>Bullwood Hall</v>
          </cell>
        </row>
        <row r="190">
          <cell r="A190" t="str">
            <v>Bure</v>
          </cell>
        </row>
        <row r="191">
          <cell r="A191" t="str">
            <v>Canterbury</v>
          </cell>
        </row>
        <row r="192">
          <cell r="A192" t="str">
            <v>Cardiff</v>
          </cell>
        </row>
        <row r="193">
          <cell r="A193" t="str">
            <v>Channings Wood</v>
          </cell>
        </row>
        <row r="194">
          <cell r="A194" t="str">
            <v>Chelmsford</v>
          </cell>
        </row>
        <row r="195">
          <cell r="A195" t="str">
            <v>Coldingley</v>
          </cell>
        </row>
        <row r="196">
          <cell r="A196" t="str">
            <v>Cookham Wood</v>
          </cell>
        </row>
        <row r="197">
          <cell r="A197" t="str">
            <v>Dartmoor</v>
          </cell>
        </row>
        <row r="198">
          <cell r="A198" t="str">
            <v>Deerbolt</v>
          </cell>
        </row>
        <row r="199">
          <cell r="A199" t="str">
            <v>Doncaster</v>
          </cell>
        </row>
        <row r="200">
          <cell r="A200" t="str">
            <v>Dorchester</v>
          </cell>
        </row>
        <row r="201">
          <cell r="A201" t="str">
            <v>Dovegate</v>
          </cell>
        </row>
        <row r="202">
          <cell r="A202" t="str">
            <v>Downview</v>
          </cell>
        </row>
        <row r="203">
          <cell r="A203" t="str">
            <v>Drake Hall</v>
          </cell>
        </row>
        <row r="204">
          <cell r="A204" t="str">
            <v>Durham</v>
          </cell>
        </row>
        <row r="205">
          <cell r="A205" t="str">
            <v>East Sutton Park</v>
          </cell>
        </row>
        <row r="206">
          <cell r="A206" t="str">
            <v>Eastwood Park</v>
          </cell>
        </row>
        <row r="207">
          <cell r="A207" t="str">
            <v>Erlestoke</v>
          </cell>
        </row>
        <row r="208">
          <cell r="A208" t="str">
            <v>Everthorpe</v>
          </cell>
        </row>
        <row r="209">
          <cell r="A209" t="str">
            <v>Exeter</v>
          </cell>
        </row>
        <row r="210">
          <cell r="A210" t="str">
            <v>Featherstone</v>
          </cell>
        </row>
        <row r="211">
          <cell r="A211" t="str">
            <v>Feltham</v>
          </cell>
        </row>
        <row r="212">
          <cell r="A212" t="str">
            <v>Ford</v>
          </cell>
        </row>
        <row r="213">
          <cell r="A213" t="str">
            <v>Forest Bank</v>
          </cell>
        </row>
        <row r="214">
          <cell r="A214" t="str">
            <v>Foston Hall</v>
          </cell>
        </row>
        <row r="215">
          <cell r="A215" t="str">
            <v>Frankland</v>
          </cell>
        </row>
        <row r="216">
          <cell r="A216" t="str">
            <v>Full Sutton</v>
          </cell>
        </row>
        <row r="217">
          <cell r="A217" t="str">
            <v>Garth</v>
          </cell>
        </row>
        <row r="218">
          <cell r="A218" t="str">
            <v>Gartree</v>
          </cell>
        </row>
        <row r="219">
          <cell r="A219" t="str">
            <v>Glen Parva</v>
          </cell>
        </row>
        <row r="220">
          <cell r="A220" t="str">
            <v>Gloucester</v>
          </cell>
        </row>
        <row r="221">
          <cell r="A221" t="str">
            <v>Grendon</v>
          </cell>
        </row>
        <row r="222">
          <cell r="A222" t="str">
            <v>Guys Marsh</v>
          </cell>
        </row>
        <row r="223">
          <cell r="A223" t="str">
            <v>Hatfield</v>
          </cell>
        </row>
        <row r="224">
          <cell r="A224" t="str">
            <v>Haverigg</v>
          </cell>
        </row>
        <row r="225">
          <cell r="A225" t="str">
            <v>Hewell</v>
          </cell>
        </row>
        <row r="226">
          <cell r="A226" t="str">
            <v>High Down</v>
          </cell>
        </row>
        <row r="227">
          <cell r="A227" t="str">
            <v>Highpoint</v>
          </cell>
        </row>
        <row r="228">
          <cell r="A228" t="str">
            <v>Hindley</v>
          </cell>
        </row>
        <row r="229">
          <cell r="A229" t="str">
            <v>Hollesley Bay</v>
          </cell>
        </row>
        <row r="230">
          <cell r="A230" t="str">
            <v>Holloway</v>
          </cell>
        </row>
        <row r="231">
          <cell r="A231" t="str">
            <v>Holme House</v>
          </cell>
        </row>
        <row r="232">
          <cell r="A232" t="str">
            <v>Hull</v>
          </cell>
        </row>
        <row r="233">
          <cell r="A233" t="str">
            <v>Huntercombe</v>
          </cell>
        </row>
        <row r="234">
          <cell r="A234" t="str">
            <v>Isis</v>
          </cell>
        </row>
        <row r="235">
          <cell r="A235" t="str">
            <v>Isle of Wight</v>
          </cell>
        </row>
        <row r="236">
          <cell r="A236" t="str">
            <v>Kennet</v>
          </cell>
        </row>
        <row r="237">
          <cell r="A237" t="str">
            <v>Kingston</v>
          </cell>
        </row>
        <row r="238">
          <cell r="A238" t="str">
            <v>Kirkham</v>
          </cell>
        </row>
        <row r="239">
          <cell r="A239" t="str">
            <v>Kirklevington</v>
          </cell>
        </row>
        <row r="240">
          <cell r="A240" t="str">
            <v>Lancaster Farms</v>
          </cell>
        </row>
        <row r="241">
          <cell r="A241" t="str">
            <v>Latchmere House</v>
          </cell>
        </row>
        <row r="242">
          <cell r="A242" t="str">
            <v>Leeds</v>
          </cell>
        </row>
        <row r="243">
          <cell r="A243" t="str">
            <v>Leicester</v>
          </cell>
        </row>
        <row r="244">
          <cell r="A244" t="str">
            <v>Lewes</v>
          </cell>
        </row>
        <row r="245">
          <cell r="A245" t="str">
            <v>Leyhill</v>
          </cell>
        </row>
        <row r="246">
          <cell r="A246" t="str">
            <v>Lincoln</v>
          </cell>
        </row>
        <row r="247">
          <cell r="A247" t="str">
            <v>Lindholme</v>
          </cell>
        </row>
        <row r="248">
          <cell r="A248" t="str">
            <v>Littlehey</v>
          </cell>
        </row>
        <row r="249">
          <cell r="A249" t="str">
            <v>Liverpool</v>
          </cell>
        </row>
        <row r="250">
          <cell r="A250" t="str">
            <v>Long Lartin</v>
          </cell>
        </row>
        <row r="251">
          <cell r="A251" t="str">
            <v>Low Newton</v>
          </cell>
        </row>
        <row r="252">
          <cell r="A252" t="str">
            <v>Lowdham Grange</v>
          </cell>
        </row>
        <row r="253">
          <cell r="A253" t="str">
            <v>Maidstone</v>
          </cell>
        </row>
        <row r="254">
          <cell r="A254" t="str">
            <v>Manchester</v>
          </cell>
        </row>
        <row r="255">
          <cell r="A255" t="str">
            <v>Moorland - Closed</v>
          </cell>
        </row>
        <row r="256">
          <cell r="A256" t="str">
            <v>Mount</v>
          </cell>
        </row>
        <row r="257">
          <cell r="A257" t="str">
            <v>New Hall</v>
          </cell>
        </row>
        <row r="258">
          <cell r="A258" t="str">
            <v>North Sea Camp</v>
          </cell>
        </row>
        <row r="259">
          <cell r="A259" t="str">
            <v>Northallerton</v>
          </cell>
        </row>
        <row r="260">
          <cell r="A260" t="str">
            <v>Northumberland</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4000</v>
          </cell>
          <cell r="BG11">
            <v>4100</v>
          </cell>
          <cell r="BH11">
            <v>4400</v>
          </cell>
          <cell r="BI11">
            <v>4410</v>
          </cell>
          <cell r="BJ11">
            <v>4500</v>
          </cell>
          <cell r="BK11">
            <v>4510</v>
          </cell>
          <cell r="BL11">
            <v>4600</v>
          </cell>
          <cell r="BM11">
            <v>4610</v>
          </cell>
          <cell r="BN11">
            <v>4620</v>
          </cell>
          <cell r="BO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Altcourse</v>
          </cell>
        </row>
        <row r="143">
          <cell r="A143" t="str">
            <v>Ashfield</v>
          </cell>
        </row>
        <row r="144">
          <cell r="A144" t="str">
            <v>Askham Grange</v>
          </cell>
        </row>
        <row r="145">
          <cell r="A145" t="str">
            <v>Aylesbury</v>
          </cell>
        </row>
        <row r="146">
          <cell r="A146" t="str">
            <v>Bedford</v>
          </cell>
        </row>
        <row r="147">
          <cell r="A147" t="str">
            <v>Belmarsh</v>
          </cell>
        </row>
        <row r="148">
          <cell r="A148" t="str">
            <v>Birmingham</v>
          </cell>
        </row>
        <row r="149">
          <cell r="A149" t="str">
            <v>Blantyre House</v>
          </cell>
        </row>
        <row r="150">
          <cell r="A150" t="str">
            <v>Blundeston</v>
          </cell>
        </row>
        <row r="151">
          <cell r="A151" t="str">
            <v>Brinsford</v>
          </cell>
        </row>
        <row r="152">
          <cell r="A152" t="str">
            <v>Bristol</v>
          </cell>
        </row>
        <row r="153">
          <cell r="A153" t="str">
            <v>Brixton</v>
          </cell>
        </row>
        <row r="154">
          <cell r="A154" t="str">
            <v>Bronzefield</v>
          </cell>
        </row>
        <row r="155">
          <cell r="A155" t="str">
            <v>Buckley Hall</v>
          </cell>
        </row>
        <row r="156">
          <cell r="A156" t="str">
            <v>Bullingdon</v>
          </cell>
        </row>
        <row r="157">
          <cell r="A157" t="str">
            <v>Bullwood Hall</v>
          </cell>
        </row>
        <row r="158">
          <cell r="A158" t="str">
            <v>Bure</v>
          </cell>
        </row>
        <row r="159">
          <cell r="A159" t="str">
            <v>Canterbury</v>
          </cell>
        </row>
        <row r="160">
          <cell r="A160" t="str">
            <v>Cardiff</v>
          </cell>
        </row>
        <row r="161">
          <cell r="A161" t="str">
            <v>Channings Wood</v>
          </cell>
        </row>
        <row r="162">
          <cell r="A162" t="str">
            <v>Chelmsford</v>
          </cell>
        </row>
        <row r="163">
          <cell r="A163" t="str">
            <v>Coldingley</v>
          </cell>
        </row>
        <row r="164">
          <cell r="A164" t="str">
            <v>Cookham Wood</v>
          </cell>
        </row>
        <row r="165">
          <cell r="A165" t="str">
            <v>Dartmoor</v>
          </cell>
        </row>
        <row r="166">
          <cell r="A166" t="str">
            <v>Deerbolt</v>
          </cell>
        </row>
        <row r="167">
          <cell r="A167" t="str">
            <v>Doncaster</v>
          </cell>
        </row>
        <row r="168">
          <cell r="A168" t="str">
            <v>Dorchester</v>
          </cell>
        </row>
        <row r="169">
          <cell r="A169" t="str">
            <v>Dovegate</v>
          </cell>
        </row>
        <row r="170">
          <cell r="A170" t="str">
            <v>Downview</v>
          </cell>
        </row>
        <row r="171">
          <cell r="A171" t="str">
            <v>Drake Hall</v>
          </cell>
        </row>
        <row r="172">
          <cell r="A172" t="str">
            <v>Durham</v>
          </cell>
        </row>
        <row r="173">
          <cell r="A173" t="str">
            <v>East Sutton Park</v>
          </cell>
        </row>
        <row r="174">
          <cell r="A174" t="str">
            <v>Eastwood Park</v>
          </cell>
        </row>
        <row r="175">
          <cell r="A175" t="str">
            <v>Erlestoke</v>
          </cell>
        </row>
        <row r="176">
          <cell r="A176" t="str">
            <v>Everthorpe</v>
          </cell>
        </row>
        <row r="177">
          <cell r="A177" t="str">
            <v>Exeter</v>
          </cell>
        </row>
        <row r="178">
          <cell r="A178" t="str">
            <v>Featherstone</v>
          </cell>
        </row>
        <row r="179">
          <cell r="A179" t="str">
            <v>Feltham</v>
          </cell>
        </row>
        <row r="180">
          <cell r="A180" t="str">
            <v>Ford</v>
          </cell>
        </row>
        <row r="181">
          <cell r="A181" t="str">
            <v>Forest Bank</v>
          </cell>
        </row>
        <row r="182">
          <cell r="A182" t="str">
            <v>Foston Hall</v>
          </cell>
        </row>
        <row r="183">
          <cell r="A183" t="str">
            <v>Frankland</v>
          </cell>
        </row>
        <row r="184">
          <cell r="A184" t="str">
            <v>Full Sutton</v>
          </cell>
        </row>
        <row r="185">
          <cell r="A185" t="str">
            <v>Garth</v>
          </cell>
        </row>
        <row r="186">
          <cell r="A186" t="str">
            <v>Gartree</v>
          </cell>
        </row>
        <row r="187">
          <cell r="A187" t="str">
            <v>Glen Parva</v>
          </cell>
        </row>
        <row r="188">
          <cell r="A188" t="str">
            <v>Gloucester</v>
          </cell>
        </row>
        <row r="189">
          <cell r="A189" t="str">
            <v>Grendon</v>
          </cell>
        </row>
        <row r="190">
          <cell r="A190" t="str">
            <v>Guys Marsh</v>
          </cell>
        </row>
        <row r="191">
          <cell r="A191" t="str">
            <v>Hatfield</v>
          </cell>
        </row>
        <row r="192">
          <cell r="A192" t="str">
            <v>Haverigg</v>
          </cell>
        </row>
        <row r="193">
          <cell r="A193" t="str">
            <v>Hewell</v>
          </cell>
        </row>
        <row r="194">
          <cell r="A194" t="str">
            <v>High Down</v>
          </cell>
        </row>
        <row r="195">
          <cell r="A195" t="str">
            <v>Highpoint</v>
          </cell>
        </row>
        <row r="196">
          <cell r="A196" t="str">
            <v>Hindley</v>
          </cell>
        </row>
        <row r="197">
          <cell r="A197" t="str">
            <v>Hollesley Bay</v>
          </cell>
        </row>
        <row r="198">
          <cell r="A198" t="str">
            <v>Holloway</v>
          </cell>
        </row>
        <row r="199">
          <cell r="A199" t="str">
            <v>Holme House</v>
          </cell>
        </row>
        <row r="200">
          <cell r="A200" t="str">
            <v>Hull</v>
          </cell>
        </row>
        <row r="201">
          <cell r="A201" t="str">
            <v>Huntercombe</v>
          </cell>
        </row>
        <row r="202">
          <cell r="A202" t="str">
            <v>Isis</v>
          </cell>
        </row>
        <row r="203">
          <cell r="A203" t="str">
            <v>Isle of Wight</v>
          </cell>
        </row>
        <row r="204">
          <cell r="A204" t="str">
            <v>Kennet</v>
          </cell>
        </row>
        <row r="205">
          <cell r="A205" t="str">
            <v>Kingston</v>
          </cell>
        </row>
        <row r="206">
          <cell r="A206" t="str">
            <v>Kirkham</v>
          </cell>
        </row>
        <row r="207">
          <cell r="A207" t="str">
            <v>Kirklevington</v>
          </cell>
        </row>
        <row r="208">
          <cell r="A208" t="str">
            <v>Lancaster Farms</v>
          </cell>
        </row>
        <row r="209">
          <cell r="A209" t="str">
            <v>Latchmere House</v>
          </cell>
        </row>
        <row r="210">
          <cell r="A210" t="str">
            <v>Leeds</v>
          </cell>
        </row>
        <row r="211">
          <cell r="A211" t="str">
            <v>Leicester</v>
          </cell>
        </row>
        <row r="212">
          <cell r="A212" t="str">
            <v>Lewes</v>
          </cell>
        </row>
        <row r="213">
          <cell r="A213" t="str">
            <v>Leyhill</v>
          </cell>
        </row>
        <row r="214">
          <cell r="A214" t="str">
            <v>Lincoln</v>
          </cell>
        </row>
        <row r="215">
          <cell r="A215" t="str">
            <v>Lindholme</v>
          </cell>
        </row>
        <row r="216">
          <cell r="A216" t="str">
            <v>Littlehey</v>
          </cell>
        </row>
        <row r="217">
          <cell r="A217" t="str">
            <v>Liverpool</v>
          </cell>
        </row>
        <row r="218">
          <cell r="A218" t="str">
            <v>Long Lartin</v>
          </cell>
        </row>
        <row r="219">
          <cell r="A219" t="str">
            <v>Low Newton</v>
          </cell>
        </row>
        <row r="220">
          <cell r="A220" t="str">
            <v>Lowdham Grange</v>
          </cell>
        </row>
        <row r="221">
          <cell r="A221" t="str">
            <v>Maidstone</v>
          </cell>
        </row>
        <row r="222">
          <cell r="A222" t="str">
            <v>Manchester</v>
          </cell>
        </row>
        <row r="223">
          <cell r="A223" t="str">
            <v>Moorland - Closed</v>
          </cell>
        </row>
        <row r="224">
          <cell r="A224" t="str">
            <v>New Hall</v>
          </cell>
        </row>
        <row r="225">
          <cell r="A225" t="str">
            <v>North Sea Camp</v>
          </cell>
        </row>
        <row r="226">
          <cell r="A226" t="str">
            <v>Northallerton</v>
          </cell>
        </row>
        <row r="227">
          <cell r="A227" t="str">
            <v>Northumberland</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3330</v>
          </cell>
          <cell r="AS3">
            <v>3400</v>
          </cell>
          <cell r="AT3">
            <v>3410</v>
          </cell>
          <cell r="AU3">
            <v>3500</v>
          </cell>
          <cell r="AV3">
            <v>3520</v>
          </cell>
          <cell r="AW3">
            <v>3600</v>
          </cell>
          <cell r="AX3">
            <v>3620</v>
          </cell>
          <cell r="AY3">
            <v>3700</v>
          </cell>
          <cell r="AZ3">
            <v>3710</v>
          </cell>
          <cell r="BA3">
            <v>4000</v>
          </cell>
          <cell r="BB3">
            <v>4100</v>
          </cell>
          <cell r="BC3">
            <v>4400</v>
          </cell>
          <cell r="BD3">
            <v>4410</v>
          </cell>
          <cell r="BE3">
            <v>4500</v>
          </cell>
          <cell r="BF3">
            <v>4510</v>
          </cell>
          <cell r="BG3">
            <v>4600</v>
          </cell>
          <cell r="BH3">
            <v>4610</v>
          </cell>
          <cell r="BI3">
            <v>4620</v>
          </cell>
          <cell r="BJ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7">
          <cell r="Y7">
            <v>40999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1">
        <row r="1">
          <cell r="D1" t="str">
            <v>RegGrpID</v>
          </cell>
          <cell r="E1" t="str">
            <v>CompGrpID</v>
          </cell>
          <cell r="G1" t="str">
            <v>Open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1">
          <cell r="U1" t="str">
            <v>List of prisons that have a PRS report</v>
          </cell>
        </row>
        <row r="2">
          <cell r="U2" t="str">
            <v>Acklington</v>
          </cell>
        </row>
        <row r="3">
          <cell r="U3" t="str">
            <v>Altcourse</v>
          </cell>
        </row>
        <row r="4">
          <cell r="U4" t="str">
            <v>Ashfield</v>
          </cell>
        </row>
        <row r="5">
          <cell r="U5" t="str">
            <v>Askham Grange</v>
          </cell>
        </row>
        <row r="6">
          <cell r="U6" t="str">
            <v>Aylesbury</v>
          </cell>
        </row>
        <row r="7">
          <cell r="U7" t="str">
            <v>Bedford</v>
          </cell>
        </row>
        <row r="8">
          <cell r="U8" t="str">
            <v>Belmarsh</v>
          </cell>
        </row>
        <row r="9">
          <cell r="U9" t="str">
            <v>Birmingham</v>
          </cell>
        </row>
        <row r="10">
          <cell r="U10" t="str">
            <v>Blantyre House</v>
          </cell>
        </row>
        <row r="11">
          <cell r="U11" t="str">
            <v>Blundeston</v>
          </cell>
        </row>
        <row r="12">
          <cell r="U12" t="str">
            <v>Brinsford</v>
          </cell>
        </row>
        <row r="13">
          <cell r="U13" t="str">
            <v>Bristol</v>
          </cell>
        </row>
        <row r="14">
          <cell r="U14" t="str">
            <v>Brixton</v>
          </cell>
        </row>
        <row r="15">
          <cell r="U15" t="str">
            <v>Bronzefield</v>
          </cell>
        </row>
        <row r="16">
          <cell r="U16" t="str">
            <v>Buckley Hall</v>
          </cell>
        </row>
        <row r="17">
          <cell r="U17" t="str">
            <v>Bullingdon</v>
          </cell>
        </row>
        <row r="18">
          <cell r="U18" t="str">
            <v>Bullwood Hall</v>
          </cell>
        </row>
        <row r="19">
          <cell r="U19" t="str">
            <v>Bure</v>
          </cell>
        </row>
        <row r="20">
          <cell r="U20" t="str">
            <v>Canterbury</v>
          </cell>
        </row>
        <row r="21">
          <cell r="U21" t="str">
            <v>Cardiff</v>
          </cell>
        </row>
        <row r="22">
          <cell r="U22" t="str">
            <v>Channings Wood</v>
          </cell>
        </row>
        <row r="23">
          <cell r="U23" t="str">
            <v>Chelmsford</v>
          </cell>
        </row>
        <row r="24">
          <cell r="U24" t="str">
            <v>Coldingley</v>
          </cell>
        </row>
        <row r="25">
          <cell r="U25" t="str">
            <v>Cookham Wood</v>
          </cell>
        </row>
        <row r="26">
          <cell r="U26" t="str">
            <v>Dartmoor</v>
          </cell>
        </row>
        <row r="27">
          <cell r="U27" t="str">
            <v>Deerbolt</v>
          </cell>
        </row>
        <row r="28">
          <cell r="U28" t="str">
            <v>Doncaster</v>
          </cell>
        </row>
        <row r="29">
          <cell r="U29" t="str">
            <v>Dorchester</v>
          </cell>
        </row>
        <row r="30">
          <cell r="U30" t="str">
            <v>Dovegate</v>
          </cell>
        </row>
        <row r="31">
          <cell r="U31" t="str">
            <v>Downview</v>
          </cell>
        </row>
        <row r="32">
          <cell r="U32" t="str">
            <v>Drake Hall</v>
          </cell>
        </row>
        <row r="33">
          <cell r="U33" t="str">
            <v>Durham</v>
          </cell>
        </row>
        <row r="34">
          <cell r="U34" t="str">
            <v>East Sutton Park</v>
          </cell>
        </row>
        <row r="35">
          <cell r="U35" t="str">
            <v>Eastwood Park</v>
          </cell>
        </row>
        <row r="36">
          <cell r="U36" t="str">
            <v>Erlestoke</v>
          </cell>
        </row>
        <row r="37">
          <cell r="U37" t="str">
            <v>Everthorpe</v>
          </cell>
        </row>
        <row r="38">
          <cell r="U38" t="str">
            <v>Exeter</v>
          </cell>
        </row>
        <row r="39">
          <cell r="U39" t="str">
            <v>Featherstone</v>
          </cell>
        </row>
        <row r="40">
          <cell r="U40" t="str">
            <v>Feltham</v>
          </cell>
        </row>
        <row r="41">
          <cell r="U41" t="str">
            <v>Ford</v>
          </cell>
        </row>
        <row r="42">
          <cell r="U42" t="str">
            <v>Forest Bank</v>
          </cell>
        </row>
        <row r="43">
          <cell r="U43" t="str">
            <v>Foston Hall</v>
          </cell>
        </row>
        <row r="44">
          <cell r="U44" t="str">
            <v>Frankland</v>
          </cell>
        </row>
        <row r="45">
          <cell r="U45" t="str">
            <v>Full Sutton</v>
          </cell>
        </row>
        <row r="46">
          <cell r="U46" t="str">
            <v>Garth</v>
          </cell>
        </row>
        <row r="47">
          <cell r="U47" t="str">
            <v>Gartree</v>
          </cell>
        </row>
        <row r="48">
          <cell r="U48" t="str">
            <v>Glen Parva</v>
          </cell>
        </row>
        <row r="49">
          <cell r="U49" t="str">
            <v>Gloucester</v>
          </cell>
        </row>
        <row r="50">
          <cell r="U50" t="str">
            <v>Grendon</v>
          </cell>
        </row>
        <row r="51">
          <cell r="U51" t="str">
            <v>Guys Marsh</v>
          </cell>
        </row>
        <row r="52">
          <cell r="U52" t="str">
            <v>Hatfield</v>
          </cell>
        </row>
        <row r="53">
          <cell r="U53" t="str">
            <v>Haverigg</v>
          </cell>
        </row>
        <row r="54">
          <cell r="U54" t="str">
            <v>Hewell</v>
          </cell>
        </row>
        <row r="55">
          <cell r="U55" t="str">
            <v>High Down</v>
          </cell>
        </row>
        <row r="56">
          <cell r="U56" t="str">
            <v>Highpoint</v>
          </cell>
        </row>
        <row r="57">
          <cell r="U57" t="str">
            <v>Hindley</v>
          </cell>
        </row>
        <row r="58">
          <cell r="U58" t="str">
            <v>Hollesley Bay</v>
          </cell>
        </row>
        <row r="59">
          <cell r="U59" t="str">
            <v>Holloway</v>
          </cell>
        </row>
        <row r="60">
          <cell r="U60" t="str">
            <v>Holme House</v>
          </cell>
        </row>
        <row r="61">
          <cell r="U61" t="str">
            <v>Hull</v>
          </cell>
        </row>
        <row r="62">
          <cell r="U62" t="str">
            <v>Huntercombe</v>
          </cell>
        </row>
        <row r="63">
          <cell r="U63" t="str">
            <v>Isis</v>
          </cell>
        </row>
        <row r="64">
          <cell r="U64" t="str">
            <v>Isle of Wight</v>
          </cell>
        </row>
        <row r="65">
          <cell r="U65" t="str">
            <v>Kennet</v>
          </cell>
        </row>
        <row r="66">
          <cell r="U66" t="str">
            <v>Kingston</v>
          </cell>
        </row>
        <row r="67">
          <cell r="U67" t="str">
            <v>Kirkham</v>
          </cell>
        </row>
        <row r="68">
          <cell r="U68" t="str">
            <v>Kirklevington</v>
          </cell>
        </row>
        <row r="69">
          <cell r="U69" t="str">
            <v>Lancaster Farms</v>
          </cell>
        </row>
        <row r="70">
          <cell r="U70" t="str">
            <v>Latchmere House</v>
          </cell>
        </row>
        <row r="71">
          <cell r="U71" t="str">
            <v>Leeds</v>
          </cell>
        </row>
        <row r="72">
          <cell r="U72" t="str">
            <v>Leicester</v>
          </cell>
        </row>
        <row r="73">
          <cell r="U73" t="str">
            <v>Lewes</v>
          </cell>
        </row>
        <row r="74">
          <cell r="U74" t="str">
            <v>Leyhill</v>
          </cell>
        </row>
        <row r="75">
          <cell r="U75" t="str">
            <v>Lincoln</v>
          </cell>
        </row>
        <row r="76">
          <cell r="U76" t="str">
            <v>Lindholme</v>
          </cell>
        </row>
        <row r="77">
          <cell r="U77" t="str">
            <v>Littlehey</v>
          </cell>
        </row>
        <row r="78">
          <cell r="U78" t="str">
            <v>Liverpool</v>
          </cell>
        </row>
        <row r="79">
          <cell r="U79" t="str">
            <v>Long Lartin</v>
          </cell>
        </row>
        <row r="80">
          <cell r="U80" t="str">
            <v>Low Newton</v>
          </cell>
        </row>
        <row r="81">
          <cell r="U81" t="str">
            <v>Lowdham Grange</v>
          </cell>
        </row>
        <row r="82">
          <cell r="U82" t="str">
            <v>Maidstone</v>
          </cell>
        </row>
        <row r="83">
          <cell r="U83" t="str">
            <v>Manchester</v>
          </cell>
        </row>
        <row r="84">
          <cell r="U84" t="str">
            <v>Moorland - Closed</v>
          </cell>
        </row>
        <row r="85">
          <cell r="U85" t="str">
            <v>New Hall</v>
          </cell>
        </row>
        <row r="86">
          <cell r="U86" t="str">
            <v>North Sea Camp</v>
          </cell>
        </row>
        <row r="87">
          <cell r="U87" t="str">
            <v>Northallerton</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Acklington</v>
          </cell>
        </row>
        <row r="3">
          <cell r="A3" t="str">
            <v>Altcourse</v>
          </cell>
        </row>
        <row r="4">
          <cell r="A4" t="str">
            <v>Ashfield</v>
          </cell>
        </row>
        <row r="5">
          <cell r="A5" t="str">
            <v>Askham Grange</v>
          </cell>
        </row>
        <row r="6">
          <cell r="A6" t="str">
            <v>Aylesbury</v>
          </cell>
        </row>
        <row r="7">
          <cell r="A7" t="str">
            <v>Bedford</v>
          </cell>
        </row>
        <row r="8">
          <cell r="A8" t="str">
            <v>Belmarsh</v>
          </cell>
        </row>
        <row r="9">
          <cell r="A9" t="str">
            <v>Birmingham</v>
          </cell>
        </row>
        <row r="10">
          <cell r="A10" t="str">
            <v>Blantyre House</v>
          </cell>
        </row>
        <row r="11">
          <cell r="A11" t="str">
            <v>Blundeston</v>
          </cell>
        </row>
        <row r="12">
          <cell r="A12" t="str">
            <v>Brinsford</v>
          </cell>
        </row>
        <row r="13">
          <cell r="A13" t="str">
            <v>Bristol</v>
          </cell>
        </row>
        <row r="14">
          <cell r="A14" t="str">
            <v>Brixton</v>
          </cell>
        </row>
        <row r="15">
          <cell r="A15" t="str">
            <v>Bronzefield</v>
          </cell>
        </row>
        <row r="16">
          <cell r="A16" t="str">
            <v>Buckley Hall</v>
          </cell>
        </row>
        <row r="17">
          <cell r="A17" t="str">
            <v>Bullingdon</v>
          </cell>
        </row>
        <row r="18">
          <cell r="A18" t="str">
            <v>Bullwood Hall</v>
          </cell>
        </row>
        <row r="19">
          <cell r="A19" t="str">
            <v>Bure</v>
          </cell>
        </row>
        <row r="20">
          <cell r="A20" t="str">
            <v>Canterbury</v>
          </cell>
        </row>
        <row r="21">
          <cell r="A21" t="str">
            <v>Cardiff</v>
          </cell>
        </row>
        <row r="22">
          <cell r="A22" t="str">
            <v>Channings Wood</v>
          </cell>
        </row>
        <row r="23">
          <cell r="A23" t="str">
            <v>Chelmsford</v>
          </cell>
        </row>
        <row r="24">
          <cell r="A24" t="str">
            <v>Coldingley</v>
          </cell>
        </row>
        <row r="25">
          <cell r="A25" t="str">
            <v>Cookham Wood</v>
          </cell>
        </row>
        <row r="26">
          <cell r="A26" t="str">
            <v>Dartmoor</v>
          </cell>
        </row>
        <row r="27">
          <cell r="A27" t="str">
            <v>Deerbolt</v>
          </cell>
        </row>
        <row r="28">
          <cell r="A28" t="str">
            <v>Doncaster</v>
          </cell>
        </row>
        <row r="29">
          <cell r="A29" t="str">
            <v>Dorchester</v>
          </cell>
        </row>
        <row r="30">
          <cell r="A30" t="str">
            <v>Dovegate</v>
          </cell>
        </row>
        <row r="31">
          <cell r="A31" t="str">
            <v>Downview</v>
          </cell>
        </row>
        <row r="32">
          <cell r="A32" t="str">
            <v>Drake Hall</v>
          </cell>
        </row>
        <row r="33">
          <cell r="A33" t="str">
            <v>Durham</v>
          </cell>
        </row>
        <row r="34">
          <cell r="A34" t="str">
            <v>East Sutton Park</v>
          </cell>
        </row>
        <row r="35">
          <cell r="A35" t="str">
            <v>Eastwood Park</v>
          </cell>
        </row>
        <row r="36">
          <cell r="A36" t="str">
            <v>Erlestoke</v>
          </cell>
        </row>
        <row r="37">
          <cell r="A37" t="str">
            <v>Everthorpe</v>
          </cell>
        </row>
        <row r="38">
          <cell r="A38" t="str">
            <v>Exeter</v>
          </cell>
        </row>
        <row r="39">
          <cell r="A39" t="str">
            <v>Featherstone</v>
          </cell>
        </row>
        <row r="40">
          <cell r="A40" t="str">
            <v>Feltham</v>
          </cell>
        </row>
        <row r="41">
          <cell r="A41" t="str">
            <v>Ford</v>
          </cell>
        </row>
        <row r="42">
          <cell r="A42" t="str">
            <v>Forest Bank</v>
          </cell>
        </row>
        <row r="43">
          <cell r="A43" t="str">
            <v>Foston Hall</v>
          </cell>
        </row>
        <row r="44">
          <cell r="A44" t="str">
            <v>Frankland</v>
          </cell>
        </row>
        <row r="45">
          <cell r="A45" t="str">
            <v>Full Sutton</v>
          </cell>
        </row>
        <row r="46">
          <cell r="A46" t="str">
            <v>Garth</v>
          </cell>
        </row>
        <row r="47">
          <cell r="A47" t="str">
            <v>Gartree</v>
          </cell>
        </row>
        <row r="48">
          <cell r="A48" t="str">
            <v>Glen Parva</v>
          </cell>
        </row>
        <row r="49">
          <cell r="A49" t="str">
            <v>Gloucester</v>
          </cell>
        </row>
        <row r="50">
          <cell r="A50" t="str">
            <v>Grendon</v>
          </cell>
        </row>
        <row r="51">
          <cell r="A51" t="str">
            <v>Guys Marsh</v>
          </cell>
        </row>
        <row r="52">
          <cell r="A52" t="str">
            <v>Hatfield</v>
          </cell>
        </row>
        <row r="53">
          <cell r="A53" t="str">
            <v>Haverigg</v>
          </cell>
        </row>
        <row r="54">
          <cell r="A54" t="str">
            <v>Hewell</v>
          </cell>
        </row>
        <row r="55">
          <cell r="A55" t="str">
            <v>High Down</v>
          </cell>
        </row>
        <row r="56">
          <cell r="A56" t="str">
            <v>Highpoint</v>
          </cell>
        </row>
        <row r="57">
          <cell r="A57" t="str">
            <v>Hindley</v>
          </cell>
        </row>
        <row r="58">
          <cell r="A58" t="str">
            <v>Hollesley Bay</v>
          </cell>
        </row>
        <row r="59">
          <cell r="A59" t="str">
            <v>Holloway</v>
          </cell>
        </row>
        <row r="60">
          <cell r="A60" t="str">
            <v>Holme House</v>
          </cell>
        </row>
        <row r="61">
          <cell r="A61" t="str">
            <v>Hull</v>
          </cell>
        </row>
        <row r="62">
          <cell r="A62" t="str">
            <v>Huntercombe</v>
          </cell>
        </row>
        <row r="63">
          <cell r="A63" t="str">
            <v>Isis</v>
          </cell>
        </row>
        <row r="64">
          <cell r="A64" t="str">
            <v>Isle of Wight</v>
          </cell>
        </row>
        <row r="65">
          <cell r="A65" t="str">
            <v>Kennet</v>
          </cell>
        </row>
        <row r="66">
          <cell r="A66" t="str">
            <v>Kingston</v>
          </cell>
        </row>
        <row r="67">
          <cell r="A67" t="str">
            <v>Kirkham</v>
          </cell>
        </row>
        <row r="68">
          <cell r="A68" t="str">
            <v>Kirklevington</v>
          </cell>
        </row>
        <row r="69">
          <cell r="A69" t="str">
            <v>Lancaster Farms</v>
          </cell>
        </row>
        <row r="70">
          <cell r="A70" t="str">
            <v>Latchmere House</v>
          </cell>
        </row>
        <row r="71">
          <cell r="A71" t="str">
            <v>Leeds</v>
          </cell>
        </row>
        <row r="72">
          <cell r="A72" t="str">
            <v>Leicester</v>
          </cell>
        </row>
        <row r="73">
          <cell r="A73" t="str">
            <v>Lewes</v>
          </cell>
        </row>
        <row r="74">
          <cell r="A74" t="str">
            <v>Leyhill</v>
          </cell>
        </row>
        <row r="75">
          <cell r="A75" t="str">
            <v>Lincoln</v>
          </cell>
        </row>
        <row r="76">
          <cell r="A76" t="str">
            <v>Lindholme</v>
          </cell>
        </row>
        <row r="77">
          <cell r="A77" t="str">
            <v>Littlehey</v>
          </cell>
        </row>
        <row r="78">
          <cell r="A78" t="str">
            <v>Liverpool</v>
          </cell>
        </row>
        <row r="79">
          <cell r="A79" t="str">
            <v>Long Lartin</v>
          </cell>
        </row>
        <row r="80">
          <cell r="A80" t="str">
            <v>Low Newton</v>
          </cell>
        </row>
        <row r="81">
          <cell r="A81" t="str">
            <v>Lowdham Grange</v>
          </cell>
        </row>
        <row r="82">
          <cell r="A82" t="str">
            <v>Maidstone</v>
          </cell>
        </row>
        <row r="83">
          <cell r="A83" t="str">
            <v>Manchester</v>
          </cell>
        </row>
        <row r="84">
          <cell r="A84" t="str">
            <v>Moorland - Closed</v>
          </cell>
        </row>
        <row r="85">
          <cell r="A85" t="str">
            <v>Mount</v>
          </cell>
        </row>
        <row r="86">
          <cell r="A86" t="str">
            <v>New Hall</v>
          </cell>
        </row>
        <row r="87">
          <cell r="A87" t="str">
            <v>North Sea Camp</v>
          </cell>
        </row>
        <row r="88">
          <cell r="A88" t="str">
            <v>Northallerton</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G644"/>
  <sheetViews>
    <sheetView tabSelected="1" workbookViewId="0" topLeftCell="A1">
      <selection activeCell="C21" sqref="C21"/>
    </sheetView>
  </sheetViews>
  <sheetFormatPr defaultColWidth="9.140625" defaultRowHeight="15"/>
  <cols>
    <col min="1" max="1" width="12.28125" style="59" customWidth="1"/>
    <col min="2" max="2" width="24.421875" style="59" customWidth="1"/>
    <col min="3" max="3" width="71.28125" style="60" bestFit="1" customWidth="1"/>
    <col min="4" max="16384" width="9.140625" style="61" customWidth="1"/>
  </cols>
  <sheetData>
    <row r="1" spans="1:2" ht="19.5">
      <c r="A1" s="2" t="s">
        <v>225</v>
      </c>
      <c r="B1" s="61"/>
    </row>
    <row r="2" ht="12" thickBot="1">
      <c r="B2" s="62"/>
    </row>
    <row r="3" spans="1:3" ht="25.5" customHeight="1" thickBot="1">
      <c r="A3" s="66" t="s">
        <v>0</v>
      </c>
      <c r="B3" s="67" t="s">
        <v>51</v>
      </c>
      <c r="C3" s="68" t="s">
        <v>1</v>
      </c>
    </row>
    <row r="4" spans="1:3" ht="12.75">
      <c r="A4" s="87">
        <v>1000</v>
      </c>
      <c r="B4" s="81" t="s">
        <v>2</v>
      </c>
      <c r="C4" s="69" t="s">
        <v>3</v>
      </c>
    </row>
    <row r="5" spans="1:3" ht="12.75">
      <c r="A5" s="88">
        <v>1100</v>
      </c>
      <c r="B5" s="82" t="s">
        <v>4</v>
      </c>
      <c r="C5" s="70" t="s">
        <v>5</v>
      </c>
    </row>
    <row r="6" spans="1:3" ht="12.75">
      <c r="A6" s="89">
        <v>1110</v>
      </c>
      <c r="B6" s="83" t="s">
        <v>6</v>
      </c>
      <c r="C6" s="71" t="s">
        <v>5</v>
      </c>
    </row>
    <row r="7" spans="1:3" ht="12.75">
      <c r="A7" s="88">
        <v>1200</v>
      </c>
      <c r="B7" s="82" t="s">
        <v>4</v>
      </c>
      <c r="C7" s="70" t="s">
        <v>7</v>
      </c>
    </row>
    <row r="8" spans="1:3" ht="12.75">
      <c r="A8" s="89">
        <v>1210</v>
      </c>
      <c r="B8" s="83" t="s">
        <v>6</v>
      </c>
      <c r="C8" s="71" t="s">
        <v>8</v>
      </c>
    </row>
    <row r="9" spans="1:3" ht="12.75">
      <c r="A9" s="89">
        <v>1220</v>
      </c>
      <c r="B9" s="83" t="s">
        <v>6</v>
      </c>
      <c r="C9" s="71" t="s">
        <v>73</v>
      </c>
    </row>
    <row r="10" spans="1:3" ht="12.75">
      <c r="A10" s="88">
        <v>1300</v>
      </c>
      <c r="B10" s="82" t="s">
        <v>4</v>
      </c>
      <c r="C10" s="70" t="s">
        <v>9</v>
      </c>
    </row>
    <row r="11" spans="1:3" ht="12.75">
      <c r="A11" s="89">
        <v>1310</v>
      </c>
      <c r="B11" s="83" t="s">
        <v>6</v>
      </c>
      <c r="C11" s="71" t="s">
        <v>10</v>
      </c>
    </row>
    <row r="12" spans="1:3" ht="12.75">
      <c r="A12" s="89">
        <v>1320</v>
      </c>
      <c r="B12" s="83" t="s">
        <v>6</v>
      </c>
      <c r="C12" s="71" t="s">
        <v>11</v>
      </c>
    </row>
    <row r="13" spans="1:3" ht="12.75">
      <c r="A13" s="88">
        <v>1400</v>
      </c>
      <c r="B13" s="82" t="s">
        <v>4</v>
      </c>
      <c r="C13" s="70" t="s">
        <v>216</v>
      </c>
    </row>
    <row r="14" spans="1:3" ht="12.75">
      <c r="A14" s="90">
        <v>1410</v>
      </c>
      <c r="B14" s="84" t="s">
        <v>6</v>
      </c>
      <c r="C14" s="71" t="s">
        <v>216</v>
      </c>
    </row>
    <row r="15" spans="1:3" ht="12.75">
      <c r="A15" s="88">
        <v>1500</v>
      </c>
      <c r="B15" s="82" t="s">
        <v>4</v>
      </c>
      <c r="C15" s="70" t="s">
        <v>74</v>
      </c>
    </row>
    <row r="16" spans="1:3" ht="13.5" thickBot="1">
      <c r="A16" s="90">
        <v>1510</v>
      </c>
      <c r="B16" s="84" t="s">
        <v>6</v>
      </c>
      <c r="C16" s="72" t="s">
        <v>74</v>
      </c>
    </row>
    <row r="17" spans="1:3" ht="12.75">
      <c r="A17" s="87">
        <v>2000</v>
      </c>
      <c r="B17" s="81" t="s">
        <v>2</v>
      </c>
      <c r="C17" s="69" t="s">
        <v>12</v>
      </c>
    </row>
    <row r="18" spans="1:3" ht="12.75">
      <c r="A18" s="88">
        <v>2100</v>
      </c>
      <c r="B18" s="82" t="s">
        <v>4</v>
      </c>
      <c r="C18" s="70" t="s">
        <v>13</v>
      </c>
    </row>
    <row r="19" spans="1:3" ht="12.75">
      <c r="A19" s="89">
        <v>2110</v>
      </c>
      <c r="B19" s="83" t="s">
        <v>6</v>
      </c>
      <c r="C19" s="71" t="s">
        <v>14</v>
      </c>
    </row>
    <row r="20" spans="1:3" ht="12.75">
      <c r="A20" s="88">
        <v>2300</v>
      </c>
      <c r="B20" s="82" t="s">
        <v>4</v>
      </c>
      <c r="C20" s="70" t="s">
        <v>15</v>
      </c>
    </row>
    <row r="21" spans="1:3" ht="12.75">
      <c r="A21" s="89">
        <v>2310</v>
      </c>
      <c r="B21" s="83" t="s">
        <v>6</v>
      </c>
      <c r="C21" s="71" t="s">
        <v>73</v>
      </c>
    </row>
    <row r="22" spans="1:3" ht="12.75">
      <c r="A22" s="88">
        <v>2500</v>
      </c>
      <c r="B22" s="82" t="s">
        <v>4</v>
      </c>
      <c r="C22" s="70" t="s">
        <v>16</v>
      </c>
    </row>
    <row r="23" spans="1:3" ht="12.75">
      <c r="A23" s="89">
        <v>2510</v>
      </c>
      <c r="B23" s="83" t="s">
        <v>6</v>
      </c>
      <c r="C23" s="71" t="s">
        <v>17</v>
      </c>
    </row>
    <row r="24" spans="1:3" ht="12.75">
      <c r="A24" s="89">
        <v>2520</v>
      </c>
      <c r="B24" s="83" t="s">
        <v>6</v>
      </c>
      <c r="C24" s="71" t="s">
        <v>18</v>
      </c>
    </row>
    <row r="25" spans="1:3" ht="12.75">
      <c r="A25" s="89">
        <v>2530</v>
      </c>
      <c r="B25" s="83" t="s">
        <v>6</v>
      </c>
      <c r="C25" s="71" t="s">
        <v>19</v>
      </c>
    </row>
    <row r="26" spans="1:3" ht="12.75">
      <c r="A26" s="89">
        <v>2540</v>
      </c>
      <c r="B26" s="83" t="s">
        <v>6</v>
      </c>
      <c r="C26" s="71" t="s">
        <v>20</v>
      </c>
    </row>
    <row r="27" spans="1:3" ht="12.75">
      <c r="A27" s="88">
        <v>2600</v>
      </c>
      <c r="B27" s="82" t="s">
        <v>4</v>
      </c>
      <c r="C27" s="70" t="s">
        <v>21</v>
      </c>
    </row>
    <row r="28" spans="1:3" ht="12.75">
      <c r="A28" s="89">
        <v>2610</v>
      </c>
      <c r="B28" s="83" t="s">
        <v>6</v>
      </c>
      <c r="C28" s="71" t="s">
        <v>23</v>
      </c>
    </row>
    <row r="29" spans="1:3" ht="12.75">
      <c r="A29" s="88">
        <v>2700</v>
      </c>
      <c r="B29" s="82" t="s">
        <v>4</v>
      </c>
      <c r="C29" s="70" t="s">
        <v>24</v>
      </c>
    </row>
    <row r="30" spans="1:3" ht="13.5" thickBot="1">
      <c r="A30" s="89">
        <v>2710</v>
      </c>
      <c r="B30" s="83" t="s">
        <v>6</v>
      </c>
      <c r="C30" s="71" t="s">
        <v>25</v>
      </c>
    </row>
    <row r="31" spans="1:3" ht="12.75">
      <c r="A31" s="87">
        <v>3000</v>
      </c>
      <c r="B31" s="81" t="s">
        <v>2</v>
      </c>
      <c r="C31" s="69" t="s">
        <v>26</v>
      </c>
    </row>
    <row r="32" spans="1:3" ht="12.75">
      <c r="A32" s="88">
        <v>3100</v>
      </c>
      <c r="B32" s="82" t="s">
        <v>4</v>
      </c>
      <c r="C32" s="70" t="s">
        <v>27</v>
      </c>
    </row>
    <row r="33" spans="1:3" ht="12.75">
      <c r="A33" s="89">
        <v>3130</v>
      </c>
      <c r="B33" s="83" t="s">
        <v>6</v>
      </c>
      <c r="C33" s="71" t="s">
        <v>28</v>
      </c>
    </row>
    <row r="34" spans="1:3" ht="12.75">
      <c r="A34" s="88">
        <v>3200</v>
      </c>
      <c r="B34" s="82" t="s">
        <v>4</v>
      </c>
      <c r="C34" s="70" t="s">
        <v>29</v>
      </c>
    </row>
    <row r="35" spans="1:3" ht="12.75">
      <c r="A35" s="89">
        <v>3210</v>
      </c>
      <c r="B35" s="83" t="s">
        <v>6</v>
      </c>
      <c r="C35" s="71" t="s">
        <v>30</v>
      </c>
    </row>
    <row r="36" spans="1:3" ht="12.75">
      <c r="A36" s="88">
        <v>3300</v>
      </c>
      <c r="B36" s="82" t="s">
        <v>4</v>
      </c>
      <c r="C36" s="70" t="s">
        <v>31</v>
      </c>
    </row>
    <row r="37" spans="1:3" ht="12.75">
      <c r="A37" s="89">
        <v>3320</v>
      </c>
      <c r="B37" s="83" t="s">
        <v>6</v>
      </c>
      <c r="C37" s="71" t="s">
        <v>32</v>
      </c>
    </row>
    <row r="38" spans="1:3" ht="12.75">
      <c r="A38" s="88">
        <v>3400</v>
      </c>
      <c r="B38" s="82" t="s">
        <v>4</v>
      </c>
      <c r="C38" s="70" t="s">
        <v>33</v>
      </c>
    </row>
    <row r="39" spans="1:3" ht="12.75">
      <c r="A39" s="89">
        <v>3410</v>
      </c>
      <c r="B39" s="83" t="s">
        <v>6</v>
      </c>
      <c r="C39" s="71" t="s">
        <v>33</v>
      </c>
    </row>
    <row r="40" spans="1:3" ht="12.75">
      <c r="A40" s="88">
        <v>3500</v>
      </c>
      <c r="B40" s="82" t="s">
        <v>4</v>
      </c>
      <c r="C40" s="70" t="s">
        <v>34</v>
      </c>
    </row>
    <row r="41" spans="1:3" ht="12.75">
      <c r="A41" s="89">
        <v>3520</v>
      </c>
      <c r="B41" s="83" t="s">
        <v>6</v>
      </c>
      <c r="C41" s="71" t="s">
        <v>35</v>
      </c>
    </row>
    <row r="42" spans="1:3" ht="12.75">
      <c r="A42" s="88">
        <v>3600</v>
      </c>
      <c r="B42" s="82" t="s">
        <v>4</v>
      </c>
      <c r="C42" s="70" t="s">
        <v>36</v>
      </c>
    </row>
    <row r="43" spans="1:3" ht="12.75">
      <c r="A43" s="89">
        <v>3620</v>
      </c>
      <c r="B43" s="83" t="s">
        <v>6</v>
      </c>
      <c r="C43" s="71" t="s">
        <v>37</v>
      </c>
    </row>
    <row r="44" spans="1:3" ht="12.75">
      <c r="A44" s="88">
        <v>3700</v>
      </c>
      <c r="B44" s="82" t="s">
        <v>4</v>
      </c>
      <c r="C44" s="70" t="s">
        <v>38</v>
      </c>
    </row>
    <row r="45" spans="1:3" ht="13.5" thickBot="1">
      <c r="A45" s="91">
        <v>3710</v>
      </c>
      <c r="B45" s="85" t="s">
        <v>6</v>
      </c>
      <c r="C45" s="73" t="s">
        <v>39</v>
      </c>
    </row>
    <row r="46" spans="1:3" ht="12.75">
      <c r="A46" s="87">
        <v>4000</v>
      </c>
      <c r="B46" s="81" t="s">
        <v>2</v>
      </c>
      <c r="C46" s="69" t="s">
        <v>40</v>
      </c>
    </row>
    <row r="47" spans="1:3" ht="12.75">
      <c r="A47" s="88">
        <v>4100</v>
      </c>
      <c r="B47" s="82" t="s">
        <v>4</v>
      </c>
      <c r="C47" s="70" t="s">
        <v>41</v>
      </c>
    </row>
    <row r="48" spans="1:3" ht="12.75">
      <c r="A48" s="88">
        <v>4400</v>
      </c>
      <c r="B48" s="82" t="s">
        <v>4</v>
      </c>
      <c r="C48" s="70" t="s">
        <v>42</v>
      </c>
    </row>
    <row r="49" spans="1:3" ht="12.75">
      <c r="A49" s="89">
        <v>4410</v>
      </c>
      <c r="B49" s="83" t="s">
        <v>6</v>
      </c>
      <c r="C49" s="71" t="s">
        <v>43</v>
      </c>
    </row>
    <row r="50" spans="1:3" ht="12.75">
      <c r="A50" s="88">
        <v>4500</v>
      </c>
      <c r="B50" s="82" t="s">
        <v>4</v>
      </c>
      <c r="C50" s="70" t="s">
        <v>44</v>
      </c>
    </row>
    <row r="51" spans="1:3" ht="13.5" thickBot="1">
      <c r="A51" s="91">
        <v>4510</v>
      </c>
      <c r="B51" s="85" t="s">
        <v>6</v>
      </c>
      <c r="C51" s="73" t="s">
        <v>45</v>
      </c>
    </row>
    <row r="52" spans="1:3" ht="12.75">
      <c r="A52" s="88">
        <v>4600</v>
      </c>
      <c r="B52" s="82" t="s">
        <v>4</v>
      </c>
      <c r="C52" s="70" t="s">
        <v>70</v>
      </c>
    </row>
    <row r="53" spans="1:3" ht="12.75">
      <c r="A53" s="90">
        <v>4610</v>
      </c>
      <c r="B53" s="84" t="s">
        <v>6</v>
      </c>
      <c r="C53" s="74" t="s">
        <v>48</v>
      </c>
    </row>
    <row r="54" spans="1:3" ht="13.5" thickBot="1">
      <c r="A54" s="91">
        <v>4620</v>
      </c>
      <c r="B54" s="85" t="s">
        <v>6</v>
      </c>
      <c r="C54" s="75" t="s">
        <v>49</v>
      </c>
    </row>
    <row r="55" spans="1:3" ht="12.75">
      <c r="A55" s="77"/>
      <c r="B55" s="77"/>
      <c r="C55" s="77"/>
    </row>
    <row r="56" spans="1:3" ht="12.75">
      <c r="A56" s="77"/>
      <c r="B56" s="77"/>
      <c r="C56" s="77"/>
    </row>
    <row r="57" spans="1:3" ht="13.5" thickBot="1">
      <c r="A57" s="174" t="s">
        <v>47</v>
      </c>
      <c r="B57" s="40"/>
      <c r="C57" s="40"/>
    </row>
    <row r="58" spans="1:3" ht="13.5" thickBot="1">
      <c r="A58" s="176">
        <v>5410</v>
      </c>
      <c r="B58" s="170" t="s">
        <v>6</v>
      </c>
      <c r="C58" s="171" t="s">
        <v>50</v>
      </c>
    </row>
    <row r="59" spans="1:3" ht="13.5" thickBot="1">
      <c r="A59" s="172">
        <v>5420</v>
      </c>
      <c r="B59" s="175" t="s">
        <v>424</v>
      </c>
      <c r="C59" s="173" t="s">
        <v>425</v>
      </c>
    </row>
    <row r="60" spans="1:3" ht="12.75">
      <c r="A60" s="40"/>
      <c r="B60" s="86"/>
      <c r="C60" s="79"/>
    </row>
    <row r="61" spans="1:7" ht="13.5" thickBot="1">
      <c r="A61" s="78" t="s">
        <v>75</v>
      </c>
      <c r="B61" s="77"/>
      <c r="C61" s="63"/>
      <c r="D61" s="64"/>
      <c r="E61" s="64"/>
      <c r="F61" s="64"/>
      <c r="G61" s="57"/>
    </row>
    <row r="62" spans="1:7" ht="13.5" thickBot="1">
      <c r="A62" s="93" t="s">
        <v>0</v>
      </c>
      <c r="B62" s="80" t="s">
        <v>66</v>
      </c>
      <c r="C62" s="177" t="s">
        <v>1</v>
      </c>
      <c r="D62" s="58"/>
      <c r="E62" s="65"/>
      <c r="F62" s="65"/>
      <c r="G62" s="58"/>
    </row>
    <row r="63" spans="1:3" ht="13.5" thickBot="1">
      <c r="A63" s="92">
        <v>4410</v>
      </c>
      <c r="B63" s="170" t="s">
        <v>6</v>
      </c>
      <c r="C63" s="171" t="s">
        <v>43</v>
      </c>
    </row>
    <row r="64" spans="1:3" ht="12.75">
      <c r="A64" s="76"/>
      <c r="B64" s="76"/>
      <c r="C64" s="77"/>
    </row>
    <row r="65" spans="1:3" ht="12.75">
      <c r="A65" s="40" t="s">
        <v>426</v>
      </c>
      <c r="B65" s="178"/>
      <c r="C65" s="40"/>
    </row>
    <row r="66" spans="1:3" ht="12.75">
      <c r="A66" s="178"/>
      <c r="B66" s="178"/>
      <c r="C66" s="40"/>
    </row>
    <row r="67" spans="1:3" ht="12.75">
      <c r="A67" s="178"/>
      <c r="B67" s="178"/>
      <c r="C67" s="40"/>
    </row>
    <row r="68" spans="1:3" ht="12.75">
      <c r="A68" s="178"/>
      <c r="B68" s="178"/>
      <c r="C68" s="40"/>
    </row>
    <row r="69" spans="1:3" ht="12.75">
      <c r="A69" s="178"/>
      <c r="B69" s="178"/>
      <c r="C69" s="40"/>
    </row>
    <row r="70" spans="1:3" ht="12.75">
      <c r="A70" s="178"/>
      <c r="B70" s="178"/>
      <c r="C70" s="40"/>
    </row>
    <row r="71" spans="1:3" ht="12.75">
      <c r="A71" s="178"/>
      <c r="B71" s="178"/>
      <c r="C71" s="40"/>
    </row>
    <row r="72" spans="1:3" ht="12.75">
      <c r="A72" s="178"/>
      <c r="B72" s="178"/>
      <c r="C72" s="40"/>
    </row>
    <row r="73" spans="1:3" ht="12.75">
      <c r="A73" s="178"/>
      <c r="B73" s="178"/>
      <c r="C73" s="40"/>
    </row>
    <row r="74" spans="1:3" ht="12.75">
      <c r="A74" s="178"/>
      <c r="B74" s="178"/>
      <c r="C74" s="40"/>
    </row>
    <row r="75" spans="1:3" ht="12.75">
      <c r="A75" s="178"/>
      <c r="B75" s="178"/>
      <c r="C75" s="40"/>
    </row>
    <row r="76" spans="1:3" ht="12.75">
      <c r="A76" s="178"/>
      <c r="B76" s="178"/>
      <c r="C76" s="40"/>
    </row>
    <row r="77" spans="1:3" ht="12.75">
      <c r="A77" s="178"/>
      <c r="B77" s="178"/>
      <c r="C77" s="40"/>
    </row>
    <row r="78" spans="1:3" ht="12.75">
      <c r="A78" s="178"/>
      <c r="B78" s="178"/>
      <c r="C78" s="40"/>
    </row>
    <row r="79" spans="1:3" ht="12.75">
      <c r="A79" s="178"/>
      <c r="B79" s="178"/>
      <c r="C79" s="40"/>
    </row>
    <row r="80" spans="1:3" ht="12.75">
      <c r="A80" s="178"/>
      <c r="B80" s="178"/>
      <c r="C80" s="40"/>
    </row>
    <row r="81" spans="1:3" ht="12.75">
      <c r="A81" s="178"/>
      <c r="B81" s="178"/>
      <c r="C81" s="40"/>
    </row>
    <row r="82" spans="1:3" ht="12.75">
      <c r="A82" s="178"/>
      <c r="B82" s="178"/>
      <c r="C82" s="40"/>
    </row>
    <row r="83" spans="1:3" ht="12.75">
      <c r="A83" s="178"/>
      <c r="B83" s="178"/>
      <c r="C83" s="40"/>
    </row>
    <row r="84" spans="1:3" ht="12.75">
      <c r="A84" s="178"/>
      <c r="B84" s="178"/>
      <c r="C84" s="40"/>
    </row>
    <row r="85" spans="1:3" ht="12.75">
      <c r="A85" s="178"/>
      <c r="B85" s="178"/>
      <c r="C85" s="40"/>
    </row>
    <row r="86" spans="1:3" ht="12.75">
      <c r="A86" s="178"/>
      <c r="B86" s="178"/>
      <c r="C86" s="40"/>
    </row>
    <row r="87" spans="1:3" ht="12.75">
      <c r="A87" s="178"/>
      <c r="B87" s="178"/>
      <c r="C87" s="40"/>
    </row>
    <row r="88" spans="1:3" ht="12.75">
      <c r="A88" s="178"/>
      <c r="B88" s="178"/>
      <c r="C88" s="40"/>
    </row>
    <row r="89" spans="1:3" ht="12.75">
      <c r="A89" s="178"/>
      <c r="B89" s="178"/>
      <c r="C89" s="40"/>
    </row>
    <row r="90" spans="1:3" ht="12.75">
      <c r="A90" s="178"/>
      <c r="B90" s="178"/>
      <c r="C90" s="40"/>
    </row>
    <row r="91" spans="1:3" ht="12.75">
      <c r="A91" s="178"/>
      <c r="B91" s="178"/>
      <c r="C91" s="40"/>
    </row>
    <row r="92" spans="1:3" ht="12.75">
      <c r="A92" s="178"/>
      <c r="B92" s="178"/>
      <c r="C92" s="40"/>
    </row>
    <row r="93" spans="1:3" ht="12.75">
      <c r="A93" s="178"/>
      <c r="B93" s="178"/>
      <c r="C93" s="40"/>
    </row>
    <row r="94" spans="1:3" ht="12.75">
      <c r="A94" s="178"/>
      <c r="B94" s="178"/>
      <c r="C94" s="40"/>
    </row>
    <row r="95" spans="1:3" ht="12.75">
      <c r="A95" s="178"/>
      <c r="B95" s="178"/>
      <c r="C95" s="40"/>
    </row>
    <row r="96" spans="1:3" ht="12.75">
      <c r="A96" s="178"/>
      <c r="B96" s="178"/>
      <c r="C96" s="40"/>
    </row>
    <row r="97" spans="1:3" ht="12.75">
      <c r="A97" s="178"/>
      <c r="B97" s="178"/>
      <c r="C97" s="40"/>
    </row>
    <row r="98" spans="1:3" ht="12.75">
      <c r="A98" s="178"/>
      <c r="B98" s="178"/>
      <c r="C98" s="40"/>
    </row>
    <row r="99" spans="1:3" ht="11.25">
      <c r="A99" s="179"/>
      <c r="B99" s="179"/>
      <c r="C99" s="180"/>
    </row>
    <row r="100" spans="1:3" ht="11.25">
      <c r="A100" s="179"/>
      <c r="B100" s="179"/>
      <c r="C100" s="180"/>
    </row>
    <row r="101" spans="1:3" ht="11.25">
      <c r="A101" s="179"/>
      <c r="B101" s="179"/>
      <c r="C101" s="180"/>
    </row>
    <row r="102" spans="1:3" ht="11.25">
      <c r="A102" s="179"/>
      <c r="B102" s="179"/>
      <c r="C102" s="180"/>
    </row>
    <row r="103" spans="1:3" ht="11.25">
      <c r="A103" s="179"/>
      <c r="B103" s="179"/>
      <c r="C103" s="180"/>
    </row>
    <row r="104" spans="1:3" ht="11.25">
      <c r="A104" s="179"/>
      <c r="B104" s="179"/>
      <c r="C104" s="180"/>
    </row>
    <row r="105" spans="1:3" ht="11.25">
      <c r="A105" s="179"/>
      <c r="B105" s="179"/>
      <c r="C105" s="180"/>
    </row>
    <row r="106" spans="1:3" ht="11.25">
      <c r="A106" s="179"/>
      <c r="B106" s="179"/>
      <c r="C106" s="180"/>
    </row>
    <row r="107" spans="1:3" ht="11.25">
      <c r="A107" s="179"/>
      <c r="B107" s="179"/>
      <c r="C107" s="180"/>
    </row>
    <row r="108" spans="1:3" ht="11.25">
      <c r="A108" s="179"/>
      <c r="B108" s="179"/>
      <c r="C108" s="180"/>
    </row>
    <row r="109" spans="1:3" ht="11.25">
      <c r="A109" s="179"/>
      <c r="B109" s="179"/>
      <c r="C109" s="180"/>
    </row>
    <row r="110" spans="1:3" ht="11.25">
      <c r="A110" s="179"/>
      <c r="B110" s="179"/>
      <c r="C110" s="180"/>
    </row>
    <row r="111" spans="1:3" ht="11.25">
      <c r="A111" s="179"/>
      <c r="B111" s="179"/>
      <c r="C111" s="180"/>
    </row>
    <row r="112" spans="1:3" ht="11.25">
      <c r="A112" s="179"/>
      <c r="B112" s="179"/>
      <c r="C112" s="180"/>
    </row>
    <row r="113" spans="1:3" ht="11.25">
      <c r="A113" s="179"/>
      <c r="B113" s="179"/>
      <c r="C113" s="180"/>
    </row>
    <row r="114" spans="1:3" ht="11.25">
      <c r="A114" s="179"/>
      <c r="B114" s="179"/>
      <c r="C114" s="180"/>
    </row>
    <row r="115" spans="1:3" ht="11.25">
      <c r="A115" s="179"/>
      <c r="B115" s="179"/>
      <c r="C115" s="180"/>
    </row>
    <row r="116" spans="1:3" ht="11.25">
      <c r="A116" s="179"/>
      <c r="B116" s="179"/>
      <c r="C116" s="180"/>
    </row>
    <row r="117" spans="1:3" ht="11.25">
      <c r="A117" s="179"/>
      <c r="B117" s="179"/>
      <c r="C117" s="180"/>
    </row>
    <row r="118" spans="1:3" ht="11.25">
      <c r="A118" s="179"/>
      <c r="B118" s="179"/>
      <c r="C118" s="180"/>
    </row>
    <row r="119" spans="1:3" ht="11.25">
      <c r="A119" s="179"/>
      <c r="B119" s="179"/>
      <c r="C119" s="180"/>
    </row>
    <row r="120" spans="1:3" ht="11.25">
      <c r="A120" s="179"/>
      <c r="B120" s="179"/>
      <c r="C120" s="180"/>
    </row>
    <row r="121" spans="1:3" ht="11.25">
      <c r="A121" s="179"/>
      <c r="B121" s="179"/>
      <c r="C121" s="180"/>
    </row>
    <row r="122" spans="1:3" ht="11.25">
      <c r="A122" s="179"/>
      <c r="B122" s="179"/>
      <c r="C122" s="180"/>
    </row>
    <row r="123" spans="1:3" ht="11.25">
      <c r="A123" s="179"/>
      <c r="B123" s="179"/>
      <c r="C123" s="180"/>
    </row>
    <row r="124" spans="1:3" ht="11.25">
      <c r="A124" s="179"/>
      <c r="B124" s="179"/>
      <c r="C124" s="180"/>
    </row>
    <row r="125" spans="1:3" ht="11.25">
      <c r="A125" s="179"/>
      <c r="B125" s="179"/>
      <c r="C125" s="180"/>
    </row>
    <row r="126" spans="1:3" ht="11.25">
      <c r="A126" s="179"/>
      <c r="B126" s="179"/>
      <c r="C126" s="180"/>
    </row>
    <row r="127" spans="1:3" ht="11.25">
      <c r="A127" s="179"/>
      <c r="B127" s="179"/>
      <c r="C127" s="180"/>
    </row>
    <row r="128" spans="1:3" ht="11.25">
      <c r="A128" s="179"/>
      <c r="B128" s="179"/>
      <c r="C128" s="180"/>
    </row>
    <row r="129" spans="1:3" ht="11.25">
      <c r="A129" s="179"/>
      <c r="B129" s="179"/>
      <c r="C129" s="180"/>
    </row>
    <row r="130" spans="1:3" ht="11.25">
      <c r="A130" s="179"/>
      <c r="B130" s="179"/>
      <c r="C130" s="180"/>
    </row>
    <row r="131" spans="1:3" ht="11.25">
      <c r="A131" s="179"/>
      <c r="B131" s="179"/>
      <c r="C131" s="180"/>
    </row>
    <row r="132" spans="1:3" ht="11.25">
      <c r="A132" s="179"/>
      <c r="B132" s="179"/>
      <c r="C132" s="180"/>
    </row>
    <row r="133" spans="1:3" ht="11.25">
      <c r="A133" s="179"/>
      <c r="B133" s="179"/>
      <c r="C133" s="180"/>
    </row>
    <row r="134" spans="1:3" ht="11.25">
      <c r="A134" s="179"/>
      <c r="B134" s="179"/>
      <c r="C134" s="180"/>
    </row>
    <row r="135" spans="1:3" ht="11.25">
      <c r="A135" s="179"/>
      <c r="B135" s="179"/>
      <c r="C135" s="180"/>
    </row>
    <row r="136" spans="1:3" ht="11.25">
      <c r="A136" s="179"/>
      <c r="B136" s="179"/>
      <c r="C136" s="180"/>
    </row>
    <row r="137" spans="1:3" ht="11.25">
      <c r="A137" s="179"/>
      <c r="B137" s="179"/>
      <c r="C137" s="180"/>
    </row>
    <row r="138" spans="1:3" ht="11.25">
      <c r="A138" s="179"/>
      <c r="B138" s="179"/>
      <c r="C138" s="180"/>
    </row>
    <row r="139" spans="1:3" ht="11.25">
      <c r="A139" s="179"/>
      <c r="B139" s="179"/>
      <c r="C139" s="180"/>
    </row>
    <row r="140" spans="1:3" ht="11.25">
      <c r="A140" s="179"/>
      <c r="B140" s="179"/>
      <c r="C140" s="180"/>
    </row>
    <row r="141" spans="1:3" ht="11.25">
      <c r="A141" s="179"/>
      <c r="B141" s="179"/>
      <c r="C141" s="180"/>
    </row>
    <row r="142" spans="1:3" ht="11.25">
      <c r="A142" s="179"/>
      <c r="B142" s="179"/>
      <c r="C142" s="180"/>
    </row>
    <row r="143" spans="1:3" ht="11.25">
      <c r="A143" s="179"/>
      <c r="B143" s="179"/>
      <c r="C143" s="180"/>
    </row>
    <row r="144" spans="1:3" ht="11.25">
      <c r="A144" s="179"/>
      <c r="B144" s="179"/>
      <c r="C144" s="180"/>
    </row>
    <row r="145" spans="1:3" ht="11.25">
      <c r="A145" s="179"/>
      <c r="B145" s="179"/>
      <c r="C145" s="180"/>
    </row>
    <row r="146" spans="1:3" ht="11.25">
      <c r="A146" s="179"/>
      <c r="B146" s="179"/>
      <c r="C146" s="180"/>
    </row>
    <row r="147" spans="1:3" ht="11.25">
      <c r="A147" s="179"/>
      <c r="B147" s="179"/>
      <c r="C147" s="180"/>
    </row>
    <row r="148" spans="1:3" ht="11.25">
      <c r="A148" s="179"/>
      <c r="B148" s="179"/>
      <c r="C148" s="180"/>
    </row>
    <row r="149" spans="1:3" ht="11.25">
      <c r="A149" s="179"/>
      <c r="B149" s="179"/>
      <c r="C149" s="180"/>
    </row>
    <row r="150" spans="1:3" ht="11.25">
      <c r="A150" s="179"/>
      <c r="B150" s="179"/>
      <c r="C150" s="180"/>
    </row>
    <row r="151" spans="1:3" ht="11.25">
      <c r="A151" s="179"/>
      <c r="B151" s="179"/>
      <c r="C151" s="180"/>
    </row>
    <row r="152" spans="1:3" ht="11.25">
      <c r="A152" s="179"/>
      <c r="B152" s="179"/>
      <c r="C152" s="180"/>
    </row>
    <row r="153" spans="1:3" ht="11.25">
      <c r="A153" s="179"/>
      <c r="B153" s="179"/>
      <c r="C153" s="180"/>
    </row>
    <row r="154" spans="1:3" ht="11.25">
      <c r="A154" s="179"/>
      <c r="B154" s="179"/>
      <c r="C154" s="180"/>
    </row>
    <row r="155" spans="1:3" ht="11.25">
      <c r="A155" s="179"/>
      <c r="B155" s="179"/>
      <c r="C155" s="180"/>
    </row>
    <row r="156" spans="1:3" ht="11.25">
      <c r="A156" s="179"/>
      <c r="B156" s="179"/>
      <c r="C156" s="180"/>
    </row>
    <row r="157" spans="1:3" ht="11.25">
      <c r="A157" s="179"/>
      <c r="B157" s="179"/>
      <c r="C157" s="180"/>
    </row>
    <row r="158" spans="1:3" ht="11.25">
      <c r="A158" s="179"/>
      <c r="B158" s="179"/>
      <c r="C158" s="180"/>
    </row>
    <row r="159" spans="1:3" ht="11.25">
      <c r="A159" s="179"/>
      <c r="B159" s="179"/>
      <c r="C159" s="180"/>
    </row>
    <row r="160" spans="1:3" ht="11.25">
      <c r="A160" s="179"/>
      <c r="B160" s="179"/>
      <c r="C160" s="180"/>
    </row>
    <row r="161" spans="1:3" ht="11.25">
      <c r="A161" s="179"/>
      <c r="B161" s="179"/>
      <c r="C161" s="180"/>
    </row>
    <row r="162" spans="1:3" ht="11.25">
      <c r="A162" s="179"/>
      <c r="B162" s="179"/>
      <c r="C162" s="180"/>
    </row>
    <row r="163" spans="1:3" ht="11.25">
      <c r="A163" s="179"/>
      <c r="B163" s="179"/>
      <c r="C163" s="180"/>
    </row>
    <row r="164" spans="1:3" ht="11.25">
      <c r="A164" s="179"/>
      <c r="B164" s="179"/>
      <c r="C164" s="180"/>
    </row>
    <row r="165" spans="1:3" ht="11.25">
      <c r="A165" s="179"/>
      <c r="B165" s="179"/>
      <c r="C165" s="180"/>
    </row>
    <row r="166" spans="1:3" ht="11.25">
      <c r="A166" s="179"/>
      <c r="B166" s="179"/>
      <c r="C166" s="180"/>
    </row>
    <row r="167" spans="1:3" ht="11.25">
      <c r="A167" s="179"/>
      <c r="B167" s="179"/>
      <c r="C167" s="180"/>
    </row>
    <row r="168" spans="1:3" ht="11.25">
      <c r="A168" s="179"/>
      <c r="B168" s="179"/>
      <c r="C168" s="180"/>
    </row>
    <row r="169" spans="1:3" ht="11.25">
      <c r="A169" s="179"/>
      <c r="B169" s="179"/>
      <c r="C169" s="180"/>
    </row>
    <row r="170" spans="1:3" ht="11.25">
      <c r="A170" s="179"/>
      <c r="B170" s="179"/>
      <c r="C170" s="180"/>
    </row>
    <row r="171" spans="1:3" ht="11.25">
      <c r="A171" s="179"/>
      <c r="B171" s="179"/>
      <c r="C171" s="180"/>
    </row>
    <row r="172" spans="1:3" ht="11.25">
      <c r="A172" s="179"/>
      <c r="B172" s="179"/>
      <c r="C172" s="180"/>
    </row>
    <row r="173" spans="1:3" ht="11.25">
      <c r="A173" s="179"/>
      <c r="B173" s="179"/>
      <c r="C173" s="180"/>
    </row>
    <row r="174" spans="1:3" ht="11.25">
      <c r="A174" s="179"/>
      <c r="B174" s="179"/>
      <c r="C174" s="180"/>
    </row>
    <row r="175" spans="1:3" ht="11.25">
      <c r="A175" s="179"/>
      <c r="B175" s="179"/>
      <c r="C175" s="180"/>
    </row>
    <row r="176" spans="1:3" ht="11.25">
      <c r="A176" s="179"/>
      <c r="B176" s="179"/>
      <c r="C176" s="180"/>
    </row>
    <row r="177" spans="1:3" ht="11.25">
      <c r="A177" s="179"/>
      <c r="B177" s="179"/>
      <c r="C177" s="180"/>
    </row>
    <row r="178" spans="1:3" ht="11.25">
      <c r="A178" s="179"/>
      <c r="B178" s="179"/>
      <c r="C178" s="180"/>
    </row>
    <row r="179" spans="1:3" ht="11.25">
      <c r="A179" s="179"/>
      <c r="B179" s="179"/>
      <c r="C179" s="180"/>
    </row>
    <row r="180" spans="1:3" ht="11.25">
      <c r="A180" s="179"/>
      <c r="B180" s="179"/>
      <c r="C180" s="180"/>
    </row>
    <row r="181" spans="1:3" ht="11.25">
      <c r="A181" s="179"/>
      <c r="B181" s="179"/>
      <c r="C181" s="180"/>
    </row>
    <row r="182" spans="1:3" ht="11.25">
      <c r="A182" s="179"/>
      <c r="B182" s="179"/>
      <c r="C182" s="180"/>
    </row>
    <row r="183" spans="1:3" ht="11.25">
      <c r="A183" s="179"/>
      <c r="B183" s="179"/>
      <c r="C183" s="180"/>
    </row>
    <row r="184" spans="1:3" ht="11.25">
      <c r="A184" s="179"/>
      <c r="B184" s="179"/>
      <c r="C184" s="180"/>
    </row>
    <row r="185" spans="1:3" ht="11.25">
      <c r="A185" s="179"/>
      <c r="B185" s="179"/>
      <c r="C185" s="180"/>
    </row>
    <row r="186" spans="1:3" ht="11.25">
      <c r="A186" s="179"/>
      <c r="B186" s="179"/>
      <c r="C186" s="180"/>
    </row>
    <row r="187" spans="1:3" ht="11.25">
      <c r="A187" s="179"/>
      <c r="B187" s="179"/>
      <c r="C187" s="180"/>
    </row>
    <row r="188" spans="1:3" ht="11.25">
      <c r="A188" s="179"/>
      <c r="B188" s="179"/>
      <c r="C188" s="180"/>
    </row>
    <row r="189" spans="1:3" ht="11.25">
      <c r="A189" s="179"/>
      <c r="B189" s="179"/>
      <c r="C189" s="180"/>
    </row>
    <row r="190" spans="1:3" ht="11.25">
      <c r="A190" s="179"/>
      <c r="B190" s="179"/>
      <c r="C190" s="180"/>
    </row>
    <row r="191" spans="1:3" ht="11.25">
      <c r="A191" s="179"/>
      <c r="B191" s="179"/>
      <c r="C191" s="180"/>
    </row>
    <row r="192" spans="1:3" ht="11.25">
      <c r="A192" s="179"/>
      <c r="B192" s="179"/>
      <c r="C192" s="180"/>
    </row>
    <row r="193" spans="1:3" ht="11.25">
      <c r="A193" s="179"/>
      <c r="B193" s="179"/>
      <c r="C193" s="180"/>
    </row>
    <row r="194" spans="1:3" ht="11.25">
      <c r="A194" s="179"/>
      <c r="B194" s="179"/>
      <c r="C194" s="180"/>
    </row>
    <row r="195" spans="1:3" ht="11.25">
      <c r="A195" s="179"/>
      <c r="B195" s="179"/>
      <c r="C195" s="180"/>
    </row>
    <row r="196" spans="1:3" ht="11.25">
      <c r="A196" s="179"/>
      <c r="B196" s="179"/>
      <c r="C196" s="180"/>
    </row>
    <row r="197" spans="1:3" ht="11.25">
      <c r="A197" s="179"/>
      <c r="B197" s="179"/>
      <c r="C197" s="180"/>
    </row>
    <row r="198" spans="1:3" ht="11.25">
      <c r="A198" s="179"/>
      <c r="B198" s="179"/>
      <c r="C198" s="180"/>
    </row>
    <row r="199" spans="1:3" ht="11.25">
      <c r="A199" s="179"/>
      <c r="B199" s="179"/>
      <c r="C199" s="180"/>
    </row>
    <row r="200" spans="1:3" ht="11.25">
      <c r="A200" s="179"/>
      <c r="B200" s="179"/>
      <c r="C200" s="180"/>
    </row>
    <row r="201" spans="1:3" ht="11.25">
      <c r="A201" s="179"/>
      <c r="B201" s="179"/>
      <c r="C201" s="180"/>
    </row>
    <row r="202" spans="1:3" ht="11.25">
      <c r="A202" s="179"/>
      <c r="B202" s="179"/>
      <c r="C202" s="180"/>
    </row>
    <row r="203" spans="1:3" ht="11.25">
      <c r="A203" s="179"/>
      <c r="B203" s="179"/>
      <c r="C203" s="180"/>
    </row>
    <row r="204" spans="1:3" ht="11.25">
      <c r="A204" s="179"/>
      <c r="B204" s="179"/>
      <c r="C204" s="180"/>
    </row>
    <row r="205" spans="1:3" ht="11.25">
      <c r="A205" s="179"/>
      <c r="B205" s="179"/>
      <c r="C205" s="180"/>
    </row>
    <row r="206" spans="1:3" ht="11.25">
      <c r="A206" s="179"/>
      <c r="B206" s="179"/>
      <c r="C206" s="180"/>
    </row>
    <row r="207" spans="1:3" ht="11.25">
      <c r="A207" s="179"/>
      <c r="B207" s="179"/>
      <c r="C207" s="180"/>
    </row>
    <row r="208" spans="1:3" ht="11.25">
      <c r="A208" s="179"/>
      <c r="B208" s="179"/>
      <c r="C208" s="180"/>
    </row>
    <row r="209" spans="1:3" ht="11.25">
      <c r="A209" s="179"/>
      <c r="B209" s="179"/>
      <c r="C209" s="180"/>
    </row>
    <row r="210" spans="1:3" ht="11.25">
      <c r="A210" s="179"/>
      <c r="B210" s="179"/>
      <c r="C210" s="180"/>
    </row>
    <row r="211" spans="1:3" ht="11.25">
      <c r="A211" s="179"/>
      <c r="B211" s="179"/>
      <c r="C211" s="180"/>
    </row>
    <row r="212" spans="1:3" ht="11.25">
      <c r="A212" s="179"/>
      <c r="B212" s="179"/>
      <c r="C212" s="180"/>
    </row>
    <row r="213" spans="1:3" ht="11.25">
      <c r="A213" s="179"/>
      <c r="B213" s="179"/>
      <c r="C213" s="180"/>
    </row>
    <row r="214" spans="1:3" ht="11.25">
      <c r="A214" s="179"/>
      <c r="B214" s="179"/>
      <c r="C214" s="180"/>
    </row>
    <row r="215" spans="1:3" ht="11.25">
      <c r="A215" s="179"/>
      <c r="B215" s="179"/>
      <c r="C215" s="180"/>
    </row>
    <row r="216" spans="1:3" ht="11.25">
      <c r="A216" s="179"/>
      <c r="B216" s="179"/>
      <c r="C216" s="180"/>
    </row>
    <row r="217" spans="1:3" ht="11.25">
      <c r="A217" s="179"/>
      <c r="B217" s="179"/>
      <c r="C217" s="180"/>
    </row>
    <row r="218" spans="1:3" ht="11.25">
      <c r="A218" s="179"/>
      <c r="B218" s="179"/>
      <c r="C218" s="180"/>
    </row>
    <row r="219" spans="1:3" ht="11.25">
      <c r="A219" s="179"/>
      <c r="B219" s="179"/>
      <c r="C219" s="180"/>
    </row>
    <row r="220" spans="1:3" ht="11.25">
      <c r="A220" s="179"/>
      <c r="B220" s="179"/>
      <c r="C220" s="180"/>
    </row>
    <row r="221" spans="1:3" ht="11.25">
      <c r="A221" s="179"/>
      <c r="B221" s="179"/>
      <c r="C221" s="180"/>
    </row>
    <row r="222" spans="1:3" ht="11.25">
      <c r="A222" s="179"/>
      <c r="B222" s="179"/>
      <c r="C222" s="180"/>
    </row>
    <row r="223" spans="1:3" ht="11.25">
      <c r="A223" s="179"/>
      <c r="B223" s="179"/>
      <c r="C223" s="180"/>
    </row>
    <row r="224" spans="1:3" ht="11.25">
      <c r="A224" s="179"/>
      <c r="B224" s="179"/>
      <c r="C224" s="180"/>
    </row>
    <row r="225" spans="1:3" ht="11.25">
      <c r="A225" s="179"/>
      <c r="B225" s="179"/>
      <c r="C225" s="180"/>
    </row>
    <row r="226" spans="1:3" ht="11.25">
      <c r="A226" s="179"/>
      <c r="B226" s="179"/>
      <c r="C226" s="180"/>
    </row>
    <row r="227" spans="1:3" ht="11.25">
      <c r="A227" s="179"/>
      <c r="B227" s="179"/>
      <c r="C227" s="180"/>
    </row>
    <row r="228" spans="1:3" ht="11.25">
      <c r="A228" s="179"/>
      <c r="B228" s="179"/>
      <c r="C228" s="180"/>
    </row>
    <row r="229" spans="1:3" ht="11.25">
      <c r="A229" s="179"/>
      <c r="B229" s="179"/>
      <c r="C229" s="180"/>
    </row>
    <row r="230" spans="1:3" ht="11.25">
      <c r="A230" s="179"/>
      <c r="B230" s="179"/>
      <c r="C230" s="180"/>
    </row>
    <row r="231" spans="1:3" ht="11.25">
      <c r="A231" s="179"/>
      <c r="B231" s="179"/>
      <c r="C231" s="180"/>
    </row>
    <row r="232" spans="1:3" ht="11.25">
      <c r="A232" s="179"/>
      <c r="B232" s="179"/>
      <c r="C232" s="180"/>
    </row>
    <row r="233" spans="1:3" ht="11.25">
      <c r="A233" s="179"/>
      <c r="B233" s="179"/>
      <c r="C233" s="180"/>
    </row>
    <row r="234" spans="1:3" ht="11.25">
      <c r="A234" s="179"/>
      <c r="B234" s="179"/>
      <c r="C234" s="180"/>
    </row>
    <row r="235" spans="1:3" ht="11.25">
      <c r="A235" s="179"/>
      <c r="B235" s="179"/>
      <c r="C235" s="180"/>
    </row>
    <row r="236" spans="1:3" ht="11.25">
      <c r="A236" s="179"/>
      <c r="B236" s="179"/>
      <c r="C236" s="180"/>
    </row>
    <row r="237" spans="1:3" ht="11.25">
      <c r="A237" s="179"/>
      <c r="B237" s="179"/>
      <c r="C237" s="180"/>
    </row>
    <row r="238" spans="1:3" ht="11.25">
      <c r="A238" s="179"/>
      <c r="B238" s="179"/>
      <c r="C238" s="180"/>
    </row>
    <row r="239" spans="1:3" ht="11.25">
      <c r="A239" s="179"/>
      <c r="B239" s="179"/>
      <c r="C239" s="180"/>
    </row>
    <row r="240" spans="1:3" ht="11.25">
      <c r="A240" s="179"/>
      <c r="B240" s="179"/>
      <c r="C240" s="180"/>
    </row>
    <row r="241" spans="1:3" ht="11.25">
      <c r="A241" s="179"/>
      <c r="B241" s="179"/>
      <c r="C241" s="180"/>
    </row>
    <row r="242" spans="1:3" ht="11.25">
      <c r="A242" s="179"/>
      <c r="B242" s="179"/>
      <c r="C242" s="180"/>
    </row>
    <row r="243" spans="1:3" ht="11.25">
      <c r="A243" s="179"/>
      <c r="B243" s="179"/>
      <c r="C243" s="180"/>
    </row>
    <row r="244" spans="1:3" ht="11.25">
      <c r="A244" s="179"/>
      <c r="B244" s="179"/>
      <c r="C244" s="180"/>
    </row>
    <row r="245" spans="1:3" ht="11.25">
      <c r="A245" s="179"/>
      <c r="B245" s="179"/>
      <c r="C245" s="180"/>
    </row>
    <row r="246" spans="1:3" ht="11.25">
      <c r="A246" s="179"/>
      <c r="B246" s="179"/>
      <c r="C246" s="180"/>
    </row>
    <row r="247" spans="1:3" ht="11.25">
      <c r="A247" s="179"/>
      <c r="B247" s="179"/>
      <c r="C247" s="180"/>
    </row>
    <row r="248" spans="1:3" ht="11.25">
      <c r="A248" s="179"/>
      <c r="B248" s="179"/>
      <c r="C248" s="180"/>
    </row>
    <row r="249" spans="1:3" ht="11.25">
      <c r="A249" s="179"/>
      <c r="B249" s="179"/>
      <c r="C249" s="180"/>
    </row>
    <row r="250" spans="1:3" ht="11.25">
      <c r="A250" s="179"/>
      <c r="B250" s="179"/>
      <c r="C250" s="180"/>
    </row>
    <row r="251" spans="1:3" ht="11.25">
      <c r="A251" s="179"/>
      <c r="B251" s="179"/>
      <c r="C251" s="180"/>
    </row>
    <row r="252" spans="1:3" ht="11.25">
      <c r="A252" s="179"/>
      <c r="B252" s="179"/>
      <c r="C252" s="180"/>
    </row>
    <row r="253" spans="1:3" ht="11.25">
      <c r="A253" s="179"/>
      <c r="B253" s="179"/>
      <c r="C253" s="180"/>
    </row>
    <row r="254" spans="1:3" ht="11.25">
      <c r="A254" s="179"/>
      <c r="B254" s="179"/>
      <c r="C254" s="180"/>
    </row>
    <row r="255" spans="1:3" ht="11.25">
      <c r="A255" s="179"/>
      <c r="B255" s="179"/>
      <c r="C255" s="180"/>
    </row>
    <row r="256" spans="1:3" ht="11.25">
      <c r="A256" s="179"/>
      <c r="B256" s="179"/>
      <c r="C256" s="180"/>
    </row>
    <row r="257" spans="1:3" ht="11.25">
      <c r="A257" s="179"/>
      <c r="B257" s="179"/>
      <c r="C257" s="180"/>
    </row>
    <row r="258" spans="1:3" ht="11.25">
      <c r="A258" s="179"/>
      <c r="B258" s="179"/>
      <c r="C258" s="180"/>
    </row>
    <row r="259" spans="1:3" ht="11.25">
      <c r="A259" s="179"/>
      <c r="B259" s="179"/>
      <c r="C259" s="180"/>
    </row>
    <row r="260" spans="1:3" ht="11.25">
      <c r="A260" s="179"/>
      <c r="B260" s="179"/>
      <c r="C260" s="180"/>
    </row>
    <row r="261" spans="1:3" ht="11.25">
      <c r="A261" s="179"/>
      <c r="B261" s="179"/>
      <c r="C261" s="180"/>
    </row>
    <row r="262" spans="1:3" ht="11.25">
      <c r="A262" s="179"/>
      <c r="B262" s="179"/>
      <c r="C262" s="180"/>
    </row>
    <row r="263" spans="1:3" ht="11.25">
      <c r="A263" s="179"/>
      <c r="B263" s="179"/>
      <c r="C263" s="180"/>
    </row>
    <row r="264" spans="1:3" ht="11.25">
      <c r="A264" s="179"/>
      <c r="B264" s="179"/>
      <c r="C264" s="180"/>
    </row>
    <row r="265" spans="1:3" ht="11.25">
      <c r="A265" s="179"/>
      <c r="B265" s="179"/>
      <c r="C265" s="180"/>
    </row>
    <row r="266" spans="1:3" ht="11.25">
      <c r="A266" s="179"/>
      <c r="B266" s="179"/>
      <c r="C266" s="180"/>
    </row>
    <row r="267" spans="1:3" ht="11.25">
      <c r="A267" s="179"/>
      <c r="B267" s="179"/>
      <c r="C267" s="180"/>
    </row>
    <row r="268" spans="1:3" ht="11.25">
      <c r="A268" s="179"/>
      <c r="B268" s="179"/>
      <c r="C268" s="180"/>
    </row>
    <row r="269" spans="1:3" ht="11.25">
      <c r="A269" s="179"/>
      <c r="B269" s="179"/>
      <c r="C269" s="180"/>
    </row>
    <row r="270" spans="1:3" ht="11.25">
      <c r="A270" s="179"/>
      <c r="B270" s="179"/>
      <c r="C270" s="180"/>
    </row>
    <row r="271" spans="1:3" ht="11.25">
      <c r="A271" s="179"/>
      <c r="B271" s="179"/>
      <c r="C271" s="180"/>
    </row>
    <row r="272" spans="1:3" ht="11.25">
      <c r="A272" s="179"/>
      <c r="B272" s="179"/>
      <c r="C272" s="180"/>
    </row>
    <row r="273" spans="1:3" ht="11.25">
      <c r="A273" s="179"/>
      <c r="B273" s="179"/>
      <c r="C273" s="180"/>
    </row>
    <row r="274" spans="1:3" ht="11.25">
      <c r="A274" s="179"/>
      <c r="B274" s="179"/>
      <c r="C274" s="180"/>
    </row>
    <row r="275" spans="1:3" ht="11.25">
      <c r="A275" s="179"/>
      <c r="B275" s="179"/>
      <c r="C275" s="180"/>
    </row>
    <row r="276" spans="1:3" ht="11.25">
      <c r="A276" s="179"/>
      <c r="B276" s="179"/>
      <c r="C276" s="180"/>
    </row>
    <row r="277" spans="1:3" ht="11.25">
      <c r="A277" s="179"/>
      <c r="B277" s="179"/>
      <c r="C277" s="180"/>
    </row>
    <row r="278" spans="1:3" ht="11.25">
      <c r="A278" s="179"/>
      <c r="B278" s="179"/>
      <c r="C278" s="180"/>
    </row>
    <row r="279" spans="1:3" ht="11.25">
      <c r="A279" s="179"/>
      <c r="B279" s="179"/>
      <c r="C279" s="180"/>
    </row>
    <row r="280" spans="1:3" ht="11.25">
      <c r="A280" s="179"/>
      <c r="B280" s="179"/>
      <c r="C280" s="180"/>
    </row>
    <row r="281" spans="1:3" ht="11.25">
      <c r="A281" s="179"/>
      <c r="B281" s="179"/>
      <c r="C281" s="180"/>
    </row>
    <row r="282" spans="1:3" ht="11.25">
      <c r="A282" s="179"/>
      <c r="B282" s="179"/>
      <c r="C282" s="180"/>
    </row>
    <row r="283" spans="1:3" ht="11.25">
      <c r="A283" s="179"/>
      <c r="B283" s="179"/>
      <c r="C283" s="180"/>
    </row>
    <row r="284" spans="1:3" ht="11.25">
      <c r="A284" s="179"/>
      <c r="B284" s="179"/>
      <c r="C284" s="180"/>
    </row>
    <row r="285" spans="1:3" ht="11.25">
      <c r="A285" s="179"/>
      <c r="B285" s="179"/>
      <c r="C285" s="180"/>
    </row>
    <row r="286" spans="1:3" ht="11.25">
      <c r="A286" s="179"/>
      <c r="B286" s="179"/>
      <c r="C286" s="180"/>
    </row>
    <row r="287" spans="1:3" ht="11.25">
      <c r="A287" s="179"/>
      <c r="B287" s="179"/>
      <c r="C287" s="180"/>
    </row>
    <row r="288" spans="1:3" ht="11.25">
      <c r="A288" s="179"/>
      <c r="B288" s="179"/>
      <c r="C288" s="180"/>
    </row>
    <row r="289" spans="1:3" ht="11.25">
      <c r="A289" s="179"/>
      <c r="B289" s="179"/>
      <c r="C289" s="180"/>
    </row>
    <row r="290" spans="1:3" ht="11.25">
      <c r="A290" s="179"/>
      <c r="B290" s="179"/>
      <c r="C290" s="180"/>
    </row>
    <row r="291" spans="1:3" ht="11.25">
      <c r="A291" s="179"/>
      <c r="B291" s="179"/>
      <c r="C291" s="180"/>
    </row>
    <row r="292" spans="1:3" ht="11.25">
      <c r="A292" s="179"/>
      <c r="B292" s="179"/>
      <c r="C292" s="180"/>
    </row>
    <row r="293" spans="1:3" ht="11.25">
      <c r="A293" s="179"/>
      <c r="B293" s="179"/>
      <c r="C293" s="180"/>
    </row>
    <row r="294" spans="1:3" ht="11.25">
      <c r="A294" s="179"/>
      <c r="B294" s="179"/>
      <c r="C294" s="180"/>
    </row>
    <row r="295" spans="1:3" ht="11.25">
      <c r="A295" s="179"/>
      <c r="B295" s="179"/>
      <c r="C295" s="180"/>
    </row>
    <row r="296" spans="1:3" ht="11.25">
      <c r="A296" s="179"/>
      <c r="B296" s="179"/>
      <c r="C296" s="180"/>
    </row>
    <row r="297" spans="1:3" ht="11.25">
      <c r="A297" s="179"/>
      <c r="B297" s="179"/>
      <c r="C297" s="180"/>
    </row>
    <row r="298" spans="1:3" ht="11.25">
      <c r="A298" s="179"/>
      <c r="B298" s="179"/>
      <c r="C298" s="180"/>
    </row>
    <row r="299" spans="1:3" ht="11.25">
      <c r="A299" s="179"/>
      <c r="B299" s="179"/>
      <c r="C299" s="180"/>
    </row>
    <row r="300" spans="1:3" ht="11.25">
      <c r="A300" s="179"/>
      <c r="B300" s="179"/>
      <c r="C300" s="180"/>
    </row>
    <row r="301" spans="1:3" ht="11.25">
      <c r="A301" s="179"/>
      <c r="B301" s="179"/>
      <c r="C301" s="180"/>
    </row>
    <row r="302" spans="1:3" ht="11.25">
      <c r="A302" s="179"/>
      <c r="B302" s="179"/>
      <c r="C302" s="180"/>
    </row>
    <row r="303" spans="1:3" ht="11.25">
      <c r="A303" s="179"/>
      <c r="B303" s="179"/>
      <c r="C303" s="180"/>
    </row>
    <row r="304" spans="1:3" ht="11.25">
      <c r="A304" s="179"/>
      <c r="B304" s="179"/>
      <c r="C304" s="180"/>
    </row>
    <row r="305" spans="1:3" ht="11.25">
      <c r="A305" s="179"/>
      <c r="B305" s="179"/>
      <c r="C305" s="180"/>
    </row>
    <row r="306" spans="1:3" ht="11.25">
      <c r="A306" s="179"/>
      <c r="B306" s="179"/>
      <c r="C306" s="180"/>
    </row>
    <row r="307" spans="1:3" ht="11.25">
      <c r="A307" s="179"/>
      <c r="B307" s="179"/>
      <c r="C307" s="180"/>
    </row>
    <row r="308" spans="1:3" ht="11.25">
      <c r="A308" s="179"/>
      <c r="B308" s="179"/>
      <c r="C308" s="180"/>
    </row>
    <row r="309" spans="1:3" ht="11.25">
      <c r="A309" s="179"/>
      <c r="B309" s="179"/>
      <c r="C309" s="180"/>
    </row>
    <row r="310" spans="1:3" ht="11.25">
      <c r="A310" s="179"/>
      <c r="B310" s="179"/>
      <c r="C310" s="180"/>
    </row>
    <row r="311" spans="1:3" ht="11.25">
      <c r="A311" s="179"/>
      <c r="B311" s="179"/>
      <c r="C311" s="180"/>
    </row>
    <row r="312" spans="1:3" ht="11.25">
      <c r="A312" s="179"/>
      <c r="B312" s="179"/>
      <c r="C312" s="180"/>
    </row>
    <row r="313" spans="1:3" ht="11.25">
      <c r="A313" s="179"/>
      <c r="B313" s="179"/>
      <c r="C313" s="180"/>
    </row>
    <row r="314" spans="1:3" ht="11.25">
      <c r="A314" s="179"/>
      <c r="B314" s="179"/>
      <c r="C314" s="180"/>
    </row>
    <row r="315" spans="1:3" ht="11.25">
      <c r="A315" s="179"/>
      <c r="B315" s="179"/>
      <c r="C315" s="180"/>
    </row>
    <row r="316" spans="1:3" ht="11.25">
      <c r="A316" s="179"/>
      <c r="B316" s="179"/>
      <c r="C316" s="180"/>
    </row>
    <row r="317" spans="1:3" ht="11.25">
      <c r="A317" s="179"/>
      <c r="B317" s="179"/>
      <c r="C317" s="180"/>
    </row>
    <row r="318" spans="1:3" ht="11.25">
      <c r="A318" s="179"/>
      <c r="B318" s="179"/>
      <c r="C318" s="180"/>
    </row>
    <row r="319" spans="1:3" ht="11.25">
      <c r="A319" s="179"/>
      <c r="B319" s="179"/>
      <c r="C319" s="180"/>
    </row>
    <row r="320" spans="1:3" ht="11.25">
      <c r="A320" s="179"/>
      <c r="B320" s="179"/>
      <c r="C320" s="180"/>
    </row>
    <row r="321" spans="1:3" ht="11.25">
      <c r="A321" s="179"/>
      <c r="B321" s="179"/>
      <c r="C321" s="180"/>
    </row>
    <row r="322" spans="1:3" ht="11.25">
      <c r="A322" s="179"/>
      <c r="B322" s="179"/>
      <c r="C322" s="180"/>
    </row>
    <row r="323" spans="1:3" ht="11.25">
      <c r="A323" s="179"/>
      <c r="B323" s="179"/>
      <c r="C323" s="180"/>
    </row>
    <row r="324" spans="1:3" ht="11.25">
      <c r="A324" s="179"/>
      <c r="B324" s="179"/>
      <c r="C324" s="180"/>
    </row>
    <row r="325" spans="1:3" ht="11.25">
      <c r="A325" s="179"/>
      <c r="B325" s="179"/>
      <c r="C325" s="180"/>
    </row>
    <row r="326" spans="1:3" ht="11.25">
      <c r="A326" s="179"/>
      <c r="B326" s="179"/>
      <c r="C326" s="180"/>
    </row>
    <row r="327" spans="1:3" ht="11.25">
      <c r="A327" s="179"/>
      <c r="B327" s="179"/>
      <c r="C327" s="180"/>
    </row>
    <row r="328" spans="1:3" ht="11.25">
      <c r="A328" s="179"/>
      <c r="B328" s="179"/>
      <c r="C328" s="180"/>
    </row>
    <row r="329" spans="1:3" ht="11.25">
      <c r="A329" s="179"/>
      <c r="B329" s="179"/>
      <c r="C329" s="180"/>
    </row>
    <row r="330" spans="1:3" ht="11.25">
      <c r="A330" s="179"/>
      <c r="B330" s="179"/>
      <c r="C330" s="180"/>
    </row>
    <row r="331" spans="1:3" ht="11.25">
      <c r="A331" s="179"/>
      <c r="B331" s="179"/>
      <c r="C331" s="180"/>
    </row>
    <row r="332" spans="1:3" ht="11.25">
      <c r="A332" s="179"/>
      <c r="B332" s="179"/>
      <c r="C332" s="180"/>
    </row>
    <row r="333" spans="1:3" ht="11.25">
      <c r="A333" s="179"/>
      <c r="B333" s="179"/>
      <c r="C333" s="180"/>
    </row>
    <row r="334" spans="1:3" ht="11.25">
      <c r="A334" s="179"/>
      <c r="B334" s="179"/>
      <c r="C334" s="180"/>
    </row>
    <row r="335" spans="1:3" ht="11.25">
      <c r="A335" s="179"/>
      <c r="B335" s="179"/>
      <c r="C335" s="180"/>
    </row>
    <row r="336" spans="1:3" ht="11.25">
      <c r="A336" s="179"/>
      <c r="B336" s="179"/>
      <c r="C336" s="180"/>
    </row>
    <row r="337" spans="1:3" ht="11.25">
      <c r="A337" s="179"/>
      <c r="B337" s="179"/>
      <c r="C337" s="180"/>
    </row>
    <row r="338" spans="1:3" ht="11.25">
      <c r="A338" s="179"/>
      <c r="B338" s="179"/>
      <c r="C338" s="180"/>
    </row>
    <row r="339" spans="1:3" ht="11.25">
      <c r="A339" s="179"/>
      <c r="B339" s="179"/>
      <c r="C339" s="180"/>
    </row>
    <row r="340" spans="1:3" ht="11.25">
      <c r="A340" s="179"/>
      <c r="B340" s="179"/>
      <c r="C340" s="180"/>
    </row>
    <row r="341" spans="1:3" ht="11.25">
      <c r="A341" s="179"/>
      <c r="B341" s="179"/>
      <c r="C341" s="180"/>
    </row>
    <row r="342" spans="1:3" ht="11.25">
      <c r="A342" s="179"/>
      <c r="B342" s="179"/>
      <c r="C342" s="180"/>
    </row>
    <row r="343" spans="1:3" ht="11.25">
      <c r="A343" s="179"/>
      <c r="B343" s="179"/>
      <c r="C343" s="180"/>
    </row>
    <row r="344" spans="1:3" ht="11.25">
      <c r="A344" s="179"/>
      <c r="B344" s="179"/>
      <c r="C344" s="180"/>
    </row>
    <row r="345" spans="1:3" ht="11.25">
      <c r="A345" s="179"/>
      <c r="B345" s="179"/>
      <c r="C345" s="180"/>
    </row>
    <row r="346" spans="1:3" ht="11.25">
      <c r="A346" s="179"/>
      <c r="B346" s="179"/>
      <c r="C346" s="180"/>
    </row>
    <row r="347" spans="1:3" ht="11.25">
      <c r="A347" s="179"/>
      <c r="B347" s="179"/>
      <c r="C347" s="180"/>
    </row>
    <row r="348" spans="1:3" ht="11.25">
      <c r="A348" s="179"/>
      <c r="B348" s="179"/>
      <c r="C348" s="180"/>
    </row>
    <row r="349" spans="1:3" ht="11.25">
      <c r="A349" s="179"/>
      <c r="B349" s="179"/>
      <c r="C349" s="180"/>
    </row>
    <row r="350" spans="1:3" ht="11.25">
      <c r="A350" s="179"/>
      <c r="B350" s="179"/>
      <c r="C350" s="180"/>
    </row>
    <row r="351" spans="1:3" ht="11.25">
      <c r="A351" s="179"/>
      <c r="B351" s="179"/>
      <c r="C351" s="180"/>
    </row>
    <row r="352" spans="1:3" ht="11.25">
      <c r="A352" s="179"/>
      <c r="B352" s="179"/>
      <c r="C352" s="180"/>
    </row>
    <row r="353" spans="1:3" ht="11.25">
      <c r="A353" s="179"/>
      <c r="B353" s="179"/>
      <c r="C353" s="180"/>
    </row>
    <row r="354" spans="1:3" ht="11.25">
      <c r="A354" s="179"/>
      <c r="B354" s="179"/>
      <c r="C354" s="180"/>
    </row>
    <row r="355" spans="1:3" ht="11.25">
      <c r="A355" s="179"/>
      <c r="B355" s="179"/>
      <c r="C355" s="180"/>
    </row>
    <row r="356" spans="1:3" ht="11.25">
      <c r="A356" s="179"/>
      <c r="B356" s="179"/>
      <c r="C356" s="180"/>
    </row>
    <row r="357" spans="1:3" ht="11.25">
      <c r="A357" s="179"/>
      <c r="B357" s="179"/>
      <c r="C357" s="180"/>
    </row>
    <row r="358" spans="1:3" ht="11.25">
      <c r="A358" s="179"/>
      <c r="B358" s="179"/>
      <c r="C358" s="180"/>
    </row>
    <row r="359" spans="1:3" ht="11.25">
      <c r="A359" s="179"/>
      <c r="B359" s="179"/>
      <c r="C359" s="180"/>
    </row>
    <row r="360" spans="1:3" ht="11.25">
      <c r="A360" s="179"/>
      <c r="B360" s="179"/>
      <c r="C360" s="180"/>
    </row>
    <row r="361" spans="1:3" ht="11.25">
      <c r="A361" s="179"/>
      <c r="B361" s="179"/>
      <c r="C361" s="180"/>
    </row>
    <row r="362" spans="1:3" ht="11.25">
      <c r="A362" s="179"/>
      <c r="B362" s="179"/>
      <c r="C362" s="180"/>
    </row>
    <row r="363" spans="1:3" ht="11.25">
      <c r="A363" s="179"/>
      <c r="B363" s="179"/>
      <c r="C363" s="180"/>
    </row>
    <row r="364" spans="1:3" ht="11.25">
      <c r="A364" s="179"/>
      <c r="B364" s="179"/>
      <c r="C364" s="180"/>
    </row>
    <row r="365" spans="1:3" ht="11.25">
      <c r="A365" s="179"/>
      <c r="B365" s="179"/>
      <c r="C365" s="180"/>
    </row>
    <row r="366" spans="1:3" ht="11.25">
      <c r="A366" s="179"/>
      <c r="B366" s="179"/>
      <c r="C366" s="180"/>
    </row>
    <row r="367" spans="1:3" ht="11.25">
      <c r="A367" s="179"/>
      <c r="B367" s="179"/>
      <c r="C367" s="180"/>
    </row>
    <row r="368" spans="1:3" ht="11.25">
      <c r="A368" s="179"/>
      <c r="B368" s="179"/>
      <c r="C368" s="180"/>
    </row>
    <row r="369" spans="1:3" ht="11.25">
      <c r="A369" s="179"/>
      <c r="B369" s="179"/>
      <c r="C369" s="180"/>
    </row>
    <row r="370" spans="1:3" ht="11.25">
      <c r="A370" s="179"/>
      <c r="B370" s="179"/>
      <c r="C370" s="180"/>
    </row>
    <row r="371" spans="1:3" ht="11.25">
      <c r="A371" s="179"/>
      <c r="B371" s="179"/>
      <c r="C371" s="180"/>
    </row>
    <row r="372" spans="1:3" ht="11.25">
      <c r="A372" s="179"/>
      <c r="B372" s="179"/>
      <c r="C372" s="180"/>
    </row>
    <row r="373" spans="1:3" ht="11.25">
      <c r="A373" s="179"/>
      <c r="B373" s="179"/>
      <c r="C373" s="180"/>
    </row>
    <row r="374" spans="1:3" ht="11.25">
      <c r="A374" s="179"/>
      <c r="B374" s="179"/>
      <c r="C374" s="180"/>
    </row>
    <row r="375" spans="1:3" ht="11.25">
      <c r="A375" s="179"/>
      <c r="B375" s="179"/>
      <c r="C375" s="180"/>
    </row>
    <row r="376" spans="1:3" ht="11.25">
      <c r="A376" s="179"/>
      <c r="B376" s="179"/>
      <c r="C376" s="180"/>
    </row>
    <row r="377" spans="1:3" ht="11.25">
      <c r="A377" s="179"/>
      <c r="B377" s="179"/>
      <c r="C377" s="180"/>
    </row>
    <row r="378" spans="1:3" ht="11.25">
      <c r="A378" s="179"/>
      <c r="B378" s="179"/>
      <c r="C378" s="180"/>
    </row>
    <row r="379" spans="1:3" ht="11.25">
      <c r="A379" s="179"/>
      <c r="B379" s="179"/>
      <c r="C379" s="180"/>
    </row>
    <row r="380" spans="1:3" ht="11.25">
      <c r="A380" s="179"/>
      <c r="B380" s="179"/>
      <c r="C380" s="180"/>
    </row>
    <row r="381" spans="1:3" ht="11.25">
      <c r="A381" s="179"/>
      <c r="B381" s="179"/>
      <c r="C381" s="180"/>
    </row>
    <row r="382" spans="1:3" ht="11.25">
      <c r="A382" s="179"/>
      <c r="B382" s="179"/>
      <c r="C382" s="180"/>
    </row>
    <row r="383" spans="1:3" ht="11.25">
      <c r="A383" s="179"/>
      <c r="B383" s="179"/>
      <c r="C383" s="180"/>
    </row>
    <row r="384" spans="1:3" ht="11.25">
      <c r="A384" s="179"/>
      <c r="B384" s="179"/>
      <c r="C384" s="180"/>
    </row>
    <row r="385" spans="1:3" ht="11.25">
      <c r="A385" s="179"/>
      <c r="B385" s="179"/>
      <c r="C385" s="180"/>
    </row>
    <row r="386" spans="1:3" ht="11.25">
      <c r="A386" s="179"/>
      <c r="B386" s="179"/>
      <c r="C386" s="180"/>
    </row>
    <row r="387" spans="1:3" ht="11.25">
      <c r="A387" s="179"/>
      <c r="B387" s="179"/>
      <c r="C387" s="180"/>
    </row>
    <row r="388" spans="1:3" ht="11.25">
      <c r="A388" s="179"/>
      <c r="B388" s="179"/>
      <c r="C388" s="180"/>
    </row>
    <row r="389" spans="1:3" ht="11.25">
      <c r="A389" s="179"/>
      <c r="B389" s="179"/>
      <c r="C389" s="180"/>
    </row>
    <row r="390" spans="1:3" ht="11.25">
      <c r="A390" s="179"/>
      <c r="B390" s="179"/>
      <c r="C390" s="180"/>
    </row>
    <row r="391" spans="1:3" ht="11.25">
      <c r="A391" s="179"/>
      <c r="B391" s="179"/>
      <c r="C391" s="180"/>
    </row>
    <row r="392" spans="1:3" ht="11.25">
      <c r="A392" s="179"/>
      <c r="B392" s="179"/>
      <c r="C392" s="180"/>
    </row>
    <row r="393" spans="1:3" ht="11.25">
      <c r="A393" s="179"/>
      <c r="B393" s="179"/>
      <c r="C393" s="180"/>
    </row>
    <row r="394" spans="1:3" ht="11.25">
      <c r="A394" s="179"/>
      <c r="B394" s="179"/>
      <c r="C394" s="180"/>
    </row>
    <row r="395" spans="1:3" ht="11.25">
      <c r="A395" s="179"/>
      <c r="B395" s="179"/>
      <c r="C395" s="180"/>
    </row>
    <row r="396" spans="1:3" ht="11.25">
      <c r="A396" s="179"/>
      <c r="B396" s="179"/>
      <c r="C396" s="180"/>
    </row>
    <row r="397" spans="1:3" ht="11.25">
      <c r="A397" s="179"/>
      <c r="B397" s="179"/>
      <c r="C397" s="180"/>
    </row>
    <row r="398" spans="1:3" ht="11.25">
      <c r="A398" s="179"/>
      <c r="B398" s="179"/>
      <c r="C398" s="180"/>
    </row>
    <row r="399" spans="1:3" ht="11.25">
      <c r="A399" s="179"/>
      <c r="B399" s="179"/>
      <c r="C399" s="180"/>
    </row>
    <row r="400" spans="1:3" ht="11.25">
      <c r="A400" s="179"/>
      <c r="B400" s="179"/>
      <c r="C400" s="180"/>
    </row>
    <row r="401" spans="1:3" ht="11.25">
      <c r="A401" s="179"/>
      <c r="B401" s="179"/>
      <c r="C401" s="180"/>
    </row>
    <row r="402" spans="1:3" ht="11.25">
      <c r="A402" s="179"/>
      <c r="B402" s="179"/>
      <c r="C402" s="180"/>
    </row>
    <row r="403" spans="1:3" ht="11.25">
      <c r="A403" s="179"/>
      <c r="B403" s="179"/>
      <c r="C403" s="180"/>
    </row>
    <row r="404" spans="1:3" ht="11.25">
      <c r="A404" s="179"/>
      <c r="B404" s="179"/>
      <c r="C404" s="180"/>
    </row>
    <row r="405" spans="1:3" ht="11.25">
      <c r="A405" s="179"/>
      <c r="B405" s="179"/>
      <c r="C405" s="180"/>
    </row>
    <row r="406" spans="1:3" ht="11.25">
      <c r="A406" s="179"/>
      <c r="B406" s="179"/>
      <c r="C406" s="180"/>
    </row>
    <row r="407" spans="1:3" ht="11.25">
      <c r="A407" s="179"/>
      <c r="B407" s="179"/>
      <c r="C407" s="180"/>
    </row>
    <row r="408" spans="1:3" ht="11.25">
      <c r="A408" s="179"/>
      <c r="B408" s="179"/>
      <c r="C408" s="180"/>
    </row>
    <row r="409" spans="1:3" ht="11.25">
      <c r="A409" s="179"/>
      <c r="B409" s="179"/>
      <c r="C409" s="180"/>
    </row>
    <row r="410" spans="1:3" ht="11.25">
      <c r="A410" s="179"/>
      <c r="B410" s="179"/>
      <c r="C410" s="180"/>
    </row>
    <row r="411" spans="1:3" ht="11.25">
      <c r="A411" s="179"/>
      <c r="B411" s="179"/>
      <c r="C411" s="180"/>
    </row>
    <row r="412" spans="1:3" ht="11.25">
      <c r="A412" s="179"/>
      <c r="B412" s="179"/>
      <c r="C412" s="180"/>
    </row>
    <row r="413" spans="1:3" ht="11.25">
      <c r="A413" s="179"/>
      <c r="B413" s="179"/>
      <c r="C413" s="180"/>
    </row>
    <row r="414" spans="1:3" ht="11.25">
      <c r="A414" s="179"/>
      <c r="B414" s="179"/>
      <c r="C414" s="180"/>
    </row>
    <row r="415" spans="1:3" ht="11.25">
      <c r="A415" s="179"/>
      <c r="B415" s="179"/>
      <c r="C415" s="180"/>
    </row>
    <row r="416" spans="1:3" ht="11.25">
      <c r="A416" s="179"/>
      <c r="B416" s="179"/>
      <c r="C416" s="180"/>
    </row>
    <row r="417" spans="1:3" ht="11.25">
      <c r="A417" s="179"/>
      <c r="B417" s="179"/>
      <c r="C417" s="180"/>
    </row>
    <row r="418" spans="1:3" ht="11.25">
      <c r="A418" s="179"/>
      <c r="B418" s="179"/>
      <c r="C418" s="180"/>
    </row>
    <row r="419" spans="1:3" ht="11.25">
      <c r="A419" s="179"/>
      <c r="B419" s="179"/>
      <c r="C419" s="180"/>
    </row>
    <row r="420" spans="1:3" ht="11.25">
      <c r="A420" s="179"/>
      <c r="B420" s="179"/>
      <c r="C420" s="180"/>
    </row>
    <row r="421" spans="1:3" ht="11.25">
      <c r="A421" s="179"/>
      <c r="B421" s="179"/>
      <c r="C421" s="180"/>
    </row>
    <row r="422" spans="1:3" ht="11.25">
      <c r="A422" s="179"/>
      <c r="B422" s="179"/>
      <c r="C422" s="180"/>
    </row>
    <row r="423" spans="1:3" ht="11.25">
      <c r="A423" s="179"/>
      <c r="B423" s="179"/>
      <c r="C423" s="180"/>
    </row>
    <row r="424" spans="1:3" ht="11.25">
      <c r="A424" s="179"/>
      <c r="B424" s="179"/>
      <c r="C424" s="180"/>
    </row>
    <row r="425" spans="1:3" ht="11.25">
      <c r="A425" s="179"/>
      <c r="B425" s="179"/>
      <c r="C425" s="180"/>
    </row>
    <row r="426" spans="1:3" ht="11.25">
      <c r="A426" s="179"/>
      <c r="B426" s="179"/>
      <c r="C426" s="180"/>
    </row>
    <row r="427" spans="1:3" ht="11.25">
      <c r="A427" s="179"/>
      <c r="B427" s="179"/>
      <c r="C427" s="180"/>
    </row>
    <row r="428" spans="1:3" ht="11.25">
      <c r="A428" s="179"/>
      <c r="B428" s="179"/>
      <c r="C428" s="180"/>
    </row>
    <row r="429" spans="1:3" ht="11.25">
      <c r="A429" s="179"/>
      <c r="B429" s="179"/>
      <c r="C429" s="180"/>
    </row>
    <row r="430" spans="1:3" ht="11.25">
      <c r="A430" s="179"/>
      <c r="B430" s="179"/>
      <c r="C430" s="180"/>
    </row>
    <row r="431" spans="1:3" ht="11.25">
      <c r="A431" s="179"/>
      <c r="B431" s="179"/>
      <c r="C431" s="180"/>
    </row>
    <row r="432" spans="1:3" ht="11.25">
      <c r="A432" s="179"/>
      <c r="B432" s="179"/>
      <c r="C432" s="180"/>
    </row>
    <row r="433" spans="1:3" ht="11.25">
      <c r="A433" s="179"/>
      <c r="B433" s="179"/>
      <c r="C433" s="180"/>
    </row>
    <row r="434" spans="1:3" ht="11.25">
      <c r="A434" s="179"/>
      <c r="B434" s="179"/>
      <c r="C434" s="180"/>
    </row>
    <row r="435" spans="1:3" ht="11.25">
      <c r="A435" s="179"/>
      <c r="B435" s="179"/>
      <c r="C435" s="180"/>
    </row>
    <row r="436" spans="1:3" ht="11.25">
      <c r="A436" s="179"/>
      <c r="B436" s="179"/>
      <c r="C436" s="180"/>
    </row>
    <row r="437" spans="1:3" ht="11.25">
      <c r="A437" s="179"/>
      <c r="B437" s="179"/>
      <c r="C437" s="180"/>
    </row>
    <row r="438" spans="1:3" ht="11.25">
      <c r="A438" s="179"/>
      <c r="B438" s="179"/>
      <c r="C438" s="180"/>
    </row>
    <row r="439" spans="1:3" ht="11.25">
      <c r="A439" s="179"/>
      <c r="B439" s="179"/>
      <c r="C439" s="180"/>
    </row>
    <row r="440" spans="1:3" ht="11.25">
      <c r="A440" s="179"/>
      <c r="B440" s="179"/>
      <c r="C440" s="180"/>
    </row>
    <row r="441" spans="1:3" ht="11.25">
      <c r="A441" s="179"/>
      <c r="B441" s="179"/>
      <c r="C441" s="180"/>
    </row>
    <row r="442" spans="1:3" ht="11.25">
      <c r="A442" s="179"/>
      <c r="B442" s="179"/>
      <c r="C442" s="180"/>
    </row>
    <row r="443" spans="1:3" ht="11.25">
      <c r="A443" s="179"/>
      <c r="B443" s="179"/>
      <c r="C443" s="180"/>
    </row>
    <row r="444" spans="1:3" ht="11.25">
      <c r="A444" s="179"/>
      <c r="B444" s="179"/>
      <c r="C444" s="180"/>
    </row>
    <row r="445" spans="1:3" ht="11.25">
      <c r="A445" s="179"/>
      <c r="B445" s="179"/>
      <c r="C445" s="180"/>
    </row>
    <row r="446" spans="1:3" ht="11.25">
      <c r="A446" s="179"/>
      <c r="B446" s="179"/>
      <c r="C446" s="180"/>
    </row>
    <row r="447" spans="1:3" ht="11.25">
      <c r="A447" s="179"/>
      <c r="B447" s="179"/>
      <c r="C447" s="180"/>
    </row>
    <row r="448" spans="1:3" ht="11.25">
      <c r="A448" s="179"/>
      <c r="B448" s="179"/>
      <c r="C448" s="180"/>
    </row>
    <row r="449" spans="1:3" ht="11.25">
      <c r="A449" s="179"/>
      <c r="B449" s="179"/>
      <c r="C449" s="180"/>
    </row>
    <row r="450" spans="1:3" ht="11.25">
      <c r="A450" s="179"/>
      <c r="B450" s="179"/>
      <c r="C450" s="180"/>
    </row>
    <row r="451" spans="1:3" ht="11.25">
      <c r="A451" s="179"/>
      <c r="B451" s="179"/>
      <c r="C451" s="180"/>
    </row>
    <row r="452" spans="1:3" ht="11.25">
      <c r="A452" s="179"/>
      <c r="B452" s="179"/>
      <c r="C452" s="180"/>
    </row>
    <row r="453" spans="1:3" ht="11.25">
      <c r="A453" s="179"/>
      <c r="B453" s="179"/>
      <c r="C453" s="180"/>
    </row>
    <row r="454" spans="1:3" ht="11.25">
      <c r="A454" s="179"/>
      <c r="B454" s="179"/>
      <c r="C454" s="180"/>
    </row>
    <row r="455" spans="1:3" ht="11.25">
      <c r="A455" s="179"/>
      <c r="B455" s="179"/>
      <c r="C455" s="180"/>
    </row>
    <row r="456" spans="1:3" ht="11.25">
      <c r="A456" s="179"/>
      <c r="B456" s="179"/>
      <c r="C456" s="180"/>
    </row>
    <row r="457" spans="1:3" ht="11.25">
      <c r="A457" s="179"/>
      <c r="B457" s="179"/>
      <c r="C457" s="180"/>
    </row>
    <row r="458" spans="1:3" ht="11.25">
      <c r="A458" s="179"/>
      <c r="B458" s="179"/>
      <c r="C458" s="180"/>
    </row>
    <row r="459" spans="1:3" ht="11.25">
      <c r="A459" s="179"/>
      <c r="B459" s="179"/>
      <c r="C459" s="180"/>
    </row>
    <row r="460" spans="1:3" ht="11.25">
      <c r="A460" s="179"/>
      <c r="B460" s="179"/>
      <c r="C460" s="180"/>
    </row>
    <row r="461" spans="1:3" ht="11.25">
      <c r="A461" s="179"/>
      <c r="B461" s="179"/>
      <c r="C461" s="180"/>
    </row>
    <row r="462" spans="1:3" ht="11.25">
      <c r="A462" s="179"/>
      <c r="B462" s="179"/>
      <c r="C462" s="180"/>
    </row>
    <row r="463" spans="1:3" ht="11.25">
      <c r="A463" s="179"/>
      <c r="B463" s="179"/>
      <c r="C463" s="180"/>
    </row>
    <row r="464" spans="1:3" ht="11.25">
      <c r="A464" s="179"/>
      <c r="B464" s="179"/>
      <c r="C464" s="180"/>
    </row>
    <row r="465" spans="1:3" ht="11.25">
      <c r="A465" s="179"/>
      <c r="B465" s="179"/>
      <c r="C465" s="180"/>
    </row>
    <row r="466" spans="1:3" ht="11.25">
      <c r="A466" s="179"/>
      <c r="B466" s="179"/>
      <c r="C466" s="180"/>
    </row>
    <row r="467" spans="1:3" ht="11.25">
      <c r="A467" s="179"/>
      <c r="B467" s="179"/>
      <c r="C467" s="180"/>
    </row>
    <row r="468" spans="1:3" ht="11.25">
      <c r="A468" s="179"/>
      <c r="B468" s="179"/>
      <c r="C468" s="180"/>
    </row>
    <row r="469" spans="1:3" ht="11.25">
      <c r="A469" s="179"/>
      <c r="B469" s="179"/>
      <c r="C469" s="180"/>
    </row>
    <row r="470" spans="1:3" ht="11.25">
      <c r="A470" s="179"/>
      <c r="B470" s="179"/>
      <c r="C470" s="180"/>
    </row>
    <row r="471" spans="1:3" ht="11.25">
      <c r="A471" s="179"/>
      <c r="B471" s="179"/>
      <c r="C471" s="180"/>
    </row>
    <row r="472" spans="1:3" ht="11.25">
      <c r="A472" s="179"/>
      <c r="B472" s="179"/>
      <c r="C472" s="180"/>
    </row>
    <row r="473" spans="1:3" ht="11.25">
      <c r="A473" s="179"/>
      <c r="B473" s="179"/>
      <c r="C473" s="180"/>
    </row>
    <row r="474" spans="1:3" ht="11.25">
      <c r="A474" s="179"/>
      <c r="B474" s="179"/>
      <c r="C474" s="180"/>
    </row>
    <row r="475" spans="1:3" ht="11.25">
      <c r="A475" s="179"/>
      <c r="B475" s="179"/>
      <c r="C475" s="180"/>
    </row>
    <row r="476" spans="1:3" ht="11.25">
      <c r="A476" s="179"/>
      <c r="B476" s="179"/>
      <c r="C476" s="180"/>
    </row>
    <row r="477" spans="1:3" ht="11.25">
      <c r="A477" s="179"/>
      <c r="B477" s="179"/>
      <c r="C477" s="180"/>
    </row>
    <row r="478" spans="1:3" ht="11.25">
      <c r="A478" s="179"/>
      <c r="B478" s="179"/>
      <c r="C478" s="180"/>
    </row>
    <row r="479" spans="1:3" ht="11.25">
      <c r="A479" s="179"/>
      <c r="B479" s="179"/>
      <c r="C479" s="180"/>
    </row>
    <row r="480" spans="1:3" ht="11.25">
      <c r="A480" s="179"/>
      <c r="B480" s="179"/>
      <c r="C480" s="180"/>
    </row>
    <row r="481" spans="1:3" ht="11.25">
      <c r="A481" s="179"/>
      <c r="B481" s="179"/>
      <c r="C481" s="180"/>
    </row>
    <row r="482" spans="1:3" ht="11.25">
      <c r="A482" s="179"/>
      <c r="B482" s="179"/>
      <c r="C482" s="180"/>
    </row>
    <row r="483" spans="1:3" ht="11.25">
      <c r="A483" s="179"/>
      <c r="B483" s="179"/>
      <c r="C483" s="180"/>
    </row>
    <row r="484" spans="1:3" ht="11.25">
      <c r="A484" s="179"/>
      <c r="B484" s="179"/>
      <c r="C484" s="180"/>
    </row>
    <row r="485" spans="1:3" ht="11.25">
      <c r="A485" s="179"/>
      <c r="B485" s="179"/>
      <c r="C485" s="180"/>
    </row>
    <row r="486" spans="1:3" ht="11.25">
      <c r="A486" s="179"/>
      <c r="B486" s="179"/>
      <c r="C486" s="180"/>
    </row>
    <row r="487" spans="1:3" ht="11.25">
      <c r="A487" s="179"/>
      <c r="B487" s="179"/>
      <c r="C487" s="180"/>
    </row>
    <row r="488" spans="1:3" ht="11.25">
      <c r="A488" s="179"/>
      <c r="B488" s="179"/>
      <c r="C488" s="180"/>
    </row>
    <row r="489" spans="1:3" ht="11.25">
      <c r="A489" s="179"/>
      <c r="B489" s="179"/>
      <c r="C489" s="180"/>
    </row>
    <row r="490" spans="1:3" ht="11.25">
      <c r="A490" s="179"/>
      <c r="B490" s="179"/>
      <c r="C490" s="180"/>
    </row>
    <row r="491" spans="1:3" ht="11.25">
      <c r="A491" s="179"/>
      <c r="B491" s="179"/>
      <c r="C491" s="180"/>
    </row>
    <row r="492" spans="1:3" ht="11.25">
      <c r="A492" s="179"/>
      <c r="B492" s="179"/>
      <c r="C492" s="180"/>
    </row>
    <row r="493" spans="1:3" ht="11.25">
      <c r="A493" s="179"/>
      <c r="B493" s="179"/>
      <c r="C493" s="180"/>
    </row>
    <row r="494" spans="1:3" ht="11.25">
      <c r="A494" s="179"/>
      <c r="B494" s="179"/>
      <c r="C494" s="180"/>
    </row>
    <row r="495" spans="1:3" ht="11.25">
      <c r="A495" s="179"/>
      <c r="B495" s="179"/>
      <c r="C495" s="180"/>
    </row>
    <row r="496" spans="1:3" ht="11.25">
      <c r="A496" s="179"/>
      <c r="B496" s="179"/>
      <c r="C496" s="180"/>
    </row>
    <row r="497" spans="1:3" ht="11.25">
      <c r="A497" s="179"/>
      <c r="B497" s="179"/>
      <c r="C497" s="180"/>
    </row>
    <row r="498" spans="1:3" ht="11.25">
      <c r="A498" s="179"/>
      <c r="B498" s="179"/>
      <c r="C498" s="180"/>
    </row>
    <row r="499" spans="1:3" ht="11.25">
      <c r="A499" s="179"/>
      <c r="B499" s="179"/>
      <c r="C499" s="180"/>
    </row>
    <row r="500" spans="1:3" ht="11.25">
      <c r="A500" s="179"/>
      <c r="B500" s="179"/>
      <c r="C500" s="180"/>
    </row>
    <row r="501" spans="1:3" ht="11.25">
      <c r="A501" s="179"/>
      <c r="B501" s="179"/>
      <c r="C501" s="180"/>
    </row>
    <row r="502" spans="1:3" ht="11.25">
      <c r="A502" s="179"/>
      <c r="B502" s="179"/>
      <c r="C502" s="180"/>
    </row>
    <row r="503" spans="1:3" ht="11.25">
      <c r="A503" s="179"/>
      <c r="B503" s="179"/>
      <c r="C503" s="180"/>
    </row>
    <row r="504" spans="1:3" ht="11.25">
      <c r="A504" s="179"/>
      <c r="B504" s="179"/>
      <c r="C504" s="180"/>
    </row>
    <row r="505" spans="1:3" ht="11.25">
      <c r="A505" s="179"/>
      <c r="B505" s="179"/>
      <c r="C505" s="180"/>
    </row>
    <row r="506" spans="1:3" ht="11.25">
      <c r="A506" s="179"/>
      <c r="B506" s="179"/>
      <c r="C506" s="180"/>
    </row>
    <row r="507" spans="1:3" ht="11.25">
      <c r="A507" s="179"/>
      <c r="B507" s="179"/>
      <c r="C507" s="180"/>
    </row>
    <row r="508" spans="1:3" ht="11.25">
      <c r="A508" s="179"/>
      <c r="B508" s="179"/>
      <c r="C508" s="180"/>
    </row>
    <row r="509" spans="1:3" ht="11.25">
      <c r="A509" s="179"/>
      <c r="B509" s="179"/>
      <c r="C509" s="180"/>
    </row>
    <row r="510" spans="1:3" ht="11.25">
      <c r="A510" s="179"/>
      <c r="B510" s="179"/>
      <c r="C510" s="180"/>
    </row>
    <row r="511" spans="1:3" ht="11.25">
      <c r="A511" s="179"/>
      <c r="B511" s="179"/>
      <c r="C511" s="180"/>
    </row>
    <row r="512" spans="1:3" ht="11.25">
      <c r="A512" s="179"/>
      <c r="B512" s="179"/>
      <c r="C512" s="180"/>
    </row>
    <row r="513" spans="1:3" ht="11.25">
      <c r="A513" s="179"/>
      <c r="B513" s="179"/>
      <c r="C513" s="180"/>
    </row>
    <row r="514" spans="1:3" ht="11.25">
      <c r="A514" s="179"/>
      <c r="B514" s="179"/>
      <c r="C514" s="180"/>
    </row>
    <row r="515" spans="1:3" ht="11.25">
      <c r="A515" s="179"/>
      <c r="B515" s="179"/>
      <c r="C515" s="180"/>
    </row>
    <row r="516" spans="1:3" ht="11.25">
      <c r="A516" s="179"/>
      <c r="B516" s="179"/>
      <c r="C516" s="180"/>
    </row>
    <row r="517" spans="1:3" ht="11.25">
      <c r="A517" s="179"/>
      <c r="B517" s="179"/>
      <c r="C517" s="180"/>
    </row>
    <row r="518" spans="1:3" ht="11.25">
      <c r="A518" s="179"/>
      <c r="B518" s="179"/>
      <c r="C518" s="180"/>
    </row>
    <row r="519" spans="1:3" ht="11.25">
      <c r="A519" s="179"/>
      <c r="B519" s="179"/>
      <c r="C519" s="180"/>
    </row>
    <row r="520" spans="1:3" ht="11.25">
      <c r="A520" s="179"/>
      <c r="B520" s="179"/>
      <c r="C520" s="180"/>
    </row>
    <row r="521" spans="1:3" ht="11.25">
      <c r="A521" s="179"/>
      <c r="B521" s="179"/>
      <c r="C521" s="180"/>
    </row>
    <row r="522" spans="1:3" ht="11.25">
      <c r="A522" s="179"/>
      <c r="B522" s="179"/>
      <c r="C522" s="180"/>
    </row>
    <row r="523" spans="1:3" ht="11.25">
      <c r="A523" s="179"/>
      <c r="B523" s="179"/>
      <c r="C523" s="180"/>
    </row>
    <row r="524" spans="1:3" ht="11.25">
      <c r="A524" s="179"/>
      <c r="B524" s="179"/>
      <c r="C524" s="180"/>
    </row>
    <row r="525" spans="1:3" ht="11.25">
      <c r="A525" s="179"/>
      <c r="B525" s="179"/>
      <c r="C525" s="180"/>
    </row>
    <row r="526" spans="1:3" ht="11.25">
      <c r="A526" s="179"/>
      <c r="B526" s="179"/>
      <c r="C526" s="180"/>
    </row>
    <row r="527" spans="1:3" ht="11.25">
      <c r="A527" s="179"/>
      <c r="B527" s="179"/>
      <c r="C527" s="180"/>
    </row>
    <row r="528" spans="1:3" ht="11.25">
      <c r="A528" s="179"/>
      <c r="B528" s="179"/>
      <c r="C528" s="180"/>
    </row>
    <row r="529" spans="1:3" ht="11.25">
      <c r="A529" s="179"/>
      <c r="B529" s="179"/>
      <c r="C529" s="180"/>
    </row>
    <row r="530" spans="1:3" ht="11.25">
      <c r="A530" s="179"/>
      <c r="B530" s="179"/>
      <c r="C530" s="180"/>
    </row>
    <row r="531" spans="1:3" ht="11.25">
      <c r="A531" s="179"/>
      <c r="B531" s="179"/>
      <c r="C531" s="180"/>
    </row>
    <row r="532" spans="1:3" ht="11.25">
      <c r="A532" s="179"/>
      <c r="B532" s="179"/>
      <c r="C532" s="180"/>
    </row>
    <row r="533" spans="1:3" ht="11.25">
      <c r="A533" s="179"/>
      <c r="B533" s="179"/>
      <c r="C533" s="180"/>
    </row>
    <row r="534" spans="1:3" ht="11.25">
      <c r="A534" s="179"/>
      <c r="B534" s="179"/>
      <c r="C534" s="180"/>
    </row>
    <row r="535" spans="1:3" ht="11.25">
      <c r="A535" s="179"/>
      <c r="B535" s="179"/>
      <c r="C535" s="180"/>
    </row>
    <row r="536" spans="1:3" ht="11.25">
      <c r="A536" s="179"/>
      <c r="B536" s="179"/>
      <c r="C536" s="180"/>
    </row>
    <row r="537" spans="1:3" ht="11.25">
      <c r="A537" s="179"/>
      <c r="B537" s="179"/>
      <c r="C537" s="180"/>
    </row>
    <row r="538" spans="1:3" ht="11.25">
      <c r="A538" s="179"/>
      <c r="B538" s="179"/>
      <c r="C538" s="180"/>
    </row>
    <row r="539" spans="1:3" ht="11.25">
      <c r="A539" s="179"/>
      <c r="B539" s="179"/>
      <c r="C539" s="180"/>
    </row>
    <row r="540" spans="1:3" ht="11.25">
      <c r="A540" s="179"/>
      <c r="B540" s="179"/>
      <c r="C540" s="180"/>
    </row>
    <row r="541" spans="1:3" ht="11.25">
      <c r="A541" s="179"/>
      <c r="B541" s="179"/>
      <c r="C541" s="180"/>
    </row>
    <row r="542" spans="1:3" ht="11.25">
      <c r="A542" s="179"/>
      <c r="B542" s="179"/>
      <c r="C542" s="180"/>
    </row>
    <row r="543" spans="1:3" ht="11.25">
      <c r="A543" s="179"/>
      <c r="B543" s="179"/>
      <c r="C543" s="180"/>
    </row>
    <row r="544" spans="1:3" ht="11.25">
      <c r="A544" s="179"/>
      <c r="B544" s="179"/>
      <c r="C544" s="180"/>
    </row>
    <row r="545" spans="1:3" ht="11.25">
      <c r="A545" s="179"/>
      <c r="B545" s="179"/>
      <c r="C545" s="180"/>
    </row>
    <row r="546" spans="1:3" ht="11.25">
      <c r="A546" s="179"/>
      <c r="B546" s="179"/>
      <c r="C546" s="180"/>
    </row>
    <row r="547" spans="1:3" ht="11.25">
      <c r="A547" s="179"/>
      <c r="B547" s="179"/>
      <c r="C547" s="180"/>
    </row>
    <row r="548" spans="1:3" ht="11.25">
      <c r="A548" s="179"/>
      <c r="B548" s="179"/>
      <c r="C548" s="180"/>
    </row>
    <row r="549" spans="1:3" ht="11.25">
      <c r="A549" s="179"/>
      <c r="B549" s="179"/>
      <c r="C549" s="180"/>
    </row>
    <row r="550" spans="1:3" ht="11.25">
      <c r="A550" s="179"/>
      <c r="B550" s="179"/>
      <c r="C550" s="180"/>
    </row>
    <row r="551" spans="1:3" ht="11.25">
      <c r="A551" s="179"/>
      <c r="B551" s="179"/>
      <c r="C551" s="180"/>
    </row>
    <row r="552" spans="1:3" ht="11.25">
      <c r="A552" s="179"/>
      <c r="B552" s="179"/>
      <c r="C552" s="180"/>
    </row>
    <row r="553" spans="1:3" ht="11.25">
      <c r="A553" s="179"/>
      <c r="B553" s="179"/>
      <c r="C553" s="180"/>
    </row>
    <row r="554" spans="1:3" ht="11.25">
      <c r="A554" s="179"/>
      <c r="B554" s="179"/>
      <c r="C554" s="180"/>
    </row>
    <row r="555" spans="1:3" ht="11.25">
      <c r="A555" s="179"/>
      <c r="B555" s="179"/>
      <c r="C555" s="180"/>
    </row>
    <row r="556" spans="1:3" ht="11.25">
      <c r="A556" s="179"/>
      <c r="B556" s="179"/>
      <c r="C556" s="180"/>
    </row>
    <row r="557" spans="1:3" ht="11.25">
      <c r="A557" s="179"/>
      <c r="B557" s="179"/>
      <c r="C557" s="180"/>
    </row>
    <row r="558" spans="1:3" ht="11.25">
      <c r="A558" s="179"/>
      <c r="B558" s="179"/>
      <c r="C558" s="180"/>
    </row>
    <row r="559" spans="1:3" ht="11.25">
      <c r="A559" s="179"/>
      <c r="B559" s="179"/>
      <c r="C559" s="180"/>
    </row>
    <row r="560" spans="1:3" ht="11.25">
      <c r="A560" s="179"/>
      <c r="B560" s="179"/>
      <c r="C560" s="180"/>
    </row>
    <row r="561" spans="1:3" ht="11.25">
      <c r="A561" s="179"/>
      <c r="B561" s="179"/>
      <c r="C561" s="180"/>
    </row>
    <row r="562" spans="1:3" ht="11.25">
      <c r="A562" s="179"/>
      <c r="B562" s="179"/>
      <c r="C562" s="180"/>
    </row>
    <row r="563" spans="1:3" ht="11.25">
      <c r="A563" s="179"/>
      <c r="B563" s="179"/>
      <c r="C563" s="180"/>
    </row>
    <row r="564" spans="1:3" ht="11.25">
      <c r="A564" s="179"/>
      <c r="B564" s="179"/>
      <c r="C564" s="180"/>
    </row>
    <row r="565" spans="1:3" ht="11.25">
      <c r="A565" s="179"/>
      <c r="B565" s="179"/>
      <c r="C565" s="180"/>
    </row>
    <row r="566" spans="1:3" ht="11.25">
      <c r="A566" s="179"/>
      <c r="B566" s="179"/>
      <c r="C566" s="180"/>
    </row>
    <row r="567" spans="1:3" ht="11.25">
      <c r="A567" s="179"/>
      <c r="B567" s="179"/>
      <c r="C567" s="180"/>
    </row>
    <row r="568" spans="1:3" ht="11.25">
      <c r="A568" s="179"/>
      <c r="B568" s="179"/>
      <c r="C568" s="180"/>
    </row>
    <row r="569" spans="1:3" ht="11.25">
      <c r="A569" s="179"/>
      <c r="B569" s="179"/>
      <c r="C569" s="180"/>
    </row>
    <row r="570" spans="1:3" ht="11.25">
      <c r="A570" s="179"/>
      <c r="B570" s="179"/>
      <c r="C570" s="180"/>
    </row>
    <row r="571" spans="1:3" ht="11.25">
      <c r="A571" s="179"/>
      <c r="B571" s="179"/>
      <c r="C571" s="180"/>
    </row>
    <row r="572" spans="1:3" ht="11.25">
      <c r="A572" s="179"/>
      <c r="B572" s="179"/>
      <c r="C572" s="180"/>
    </row>
    <row r="573" spans="1:3" ht="11.25">
      <c r="A573" s="179"/>
      <c r="B573" s="179"/>
      <c r="C573" s="180"/>
    </row>
    <row r="574" spans="1:3" ht="11.25">
      <c r="A574" s="179"/>
      <c r="B574" s="179"/>
      <c r="C574" s="180"/>
    </row>
    <row r="575" spans="1:3" ht="11.25">
      <c r="A575" s="179"/>
      <c r="B575" s="179"/>
      <c r="C575" s="180"/>
    </row>
    <row r="576" spans="1:3" ht="11.25">
      <c r="A576" s="179"/>
      <c r="B576" s="179"/>
      <c r="C576" s="180"/>
    </row>
    <row r="577" spans="1:3" ht="11.25">
      <c r="A577" s="179"/>
      <c r="B577" s="179"/>
      <c r="C577" s="180"/>
    </row>
    <row r="578" spans="1:3" ht="11.25">
      <c r="A578" s="179"/>
      <c r="B578" s="179"/>
      <c r="C578" s="180"/>
    </row>
    <row r="579" spans="1:3" ht="11.25">
      <c r="A579" s="179"/>
      <c r="B579" s="179"/>
      <c r="C579" s="180"/>
    </row>
    <row r="580" spans="1:3" ht="11.25">
      <c r="A580" s="179"/>
      <c r="B580" s="179"/>
      <c r="C580" s="180"/>
    </row>
    <row r="581" spans="1:3" ht="11.25">
      <c r="A581" s="179"/>
      <c r="B581" s="179"/>
      <c r="C581" s="180"/>
    </row>
    <row r="582" spans="1:3" ht="11.25">
      <c r="A582" s="179"/>
      <c r="B582" s="179"/>
      <c r="C582" s="180"/>
    </row>
    <row r="583" spans="1:3" ht="11.25">
      <c r="A583" s="179"/>
      <c r="B583" s="179"/>
      <c r="C583" s="180"/>
    </row>
    <row r="584" spans="1:3" ht="11.25">
      <c r="A584" s="179"/>
      <c r="B584" s="179"/>
      <c r="C584" s="180"/>
    </row>
    <row r="585" spans="1:3" ht="11.25">
      <c r="A585" s="179"/>
      <c r="B585" s="179"/>
      <c r="C585" s="180"/>
    </row>
    <row r="586" spans="1:3" ht="11.25">
      <c r="A586" s="179"/>
      <c r="B586" s="179"/>
      <c r="C586" s="180"/>
    </row>
    <row r="587" spans="1:3" ht="11.25">
      <c r="A587" s="179"/>
      <c r="B587" s="179"/>
      <c r="C587" s="180"/>
    </row>
    <row r="588" spans="1:3" ht="11.25">
      <c r="A588" s="179"/>
      <c r="B588" s="179"/>
      <c r="C588" s="180"/>
    </row>
    <row r="589" spans="1:3" ht="11.25">
      <c r="A589" s="179"/>
      <c r="B589" s="179"/>
      <c r="C589" s="180"/>
    </row>
    <row r="590" spans="1:3" ht="11.25">
      <c r="A590" s="179"/>
      <c r="B590" s="179"/>
      <c r="C590" s="180"/>
    </row>
    <row r="591" spans="1:3" ht="11.25">
      <c r="A591" s="179"/>
      <c r="B591" s="179"/>
      <c r="C591" s="180"/>
    </row>
    <row r="592" spans="1:3" ht="11.25">
      <c r="A592" s="179"/>
      <c r="B592" s="179"/>
      <c r="C592" s="180"/>
    </row>
    <row r="593" spans="1:3" ht="11.25">
      <c r="A593" s="179"/>
      <c r="B593" s="179"/>
      <c r="C593" s="180"/>
    </row>
    <row r="594" spans="1:3" ht="11.25">
      <c r="A594" s="179"/>
      <c r="B594" s="179"/>
      <c r="C594" s="180"/>
    </row>
    <row r="595" spans="1:3" ht="11.25">
      <c r="A595" s="179"/>
      <c r="B595" s="179"/>
      <c r="C595" s="180"/>
    </row>
    <row r="596" spans="1:3" ht="11.25">
      <c r="A596" s="179"/>
      <c r="B596" s="179"/>
      <c r="C596" s="180"/>
    </row>
    <row r="597" spans="1:3" ht="11.25">
      <c r="A597" s="179"/>
      <c r="B597" s="179"/>
      <c r="C597" s="180"/>
    </row>
    <row r="598" spans="1:3" ht="11.25">
      <c r="A598" s="179"/>
      <c r="B598" s="179"/>
      <c r="C598" s="180"/>
    </row>
    <row r="599" spans="1:3" ht="11.25">
      <c r="A599" s="179"/>
      <c r="B599" s="179"/>
      <c r="C599" s="180"/>
    </row>
    <row r="600" spans="1:3" ht="11.25">
      <c r="A600" s="179"/>
      <c r="B600" s="179"/>
      <c r="C600" s="180"/>
    </row>
    <row r="601" spans="1:3" ht="11.25">
      <c r="A601" s="179"/>
      <c r="B601" s="179"/>
      <c r="C601" s="180"/>
    </row>
    <row r="602" spans="1:3" ht="11.25">
      <c r="A602" s="179"/>
      <c r="B602" s="179"/>
      <c r="C602" s="180"/>
    </row>
    <row r="603" spans="1:3" ht="11.25">
      <c r="A603" s="179"/>
      <c r="B603" s="179"/>
      <c r="C603" s="180"/>
    </row>
    <row r="604" spans="1:3" ht="11.25">
      <c r="A604" s="179"/>
      <c r="B604" s="179"/>
      <c r="C604" s="180"/>
    </row>
    <row r="605" spans="1:3" ht="11.25">
      <c r="A605" s="179"/>
      <c r="B605" s="179"/>
      <c r="C605" s="180"/>
    </row>
    <row r="606" spans="1:3" ht="11.25">
      <c r="A606" s="179"/>
      <c r="B606" s="179"/>
      <c r="C606" s="180"/>
    </row>
    <row r="607" spans="1:3" ht="11.25">
      <c r="A607" s="179"/>
      <c r="B607" s="179"/>
      <c r="C607" s="180"/>
    </row>
    <row r="608" spans="1:3" ht="11.25">
      <c r="A608" s="179"/>
      <c r="B608" s="179"/>
      <c r="C608" s="180"/>
    </row>
    <row r="609" spans="1:3" ht="11.25">
      <c r="A609" s="179"/>
      <c r="B609" s="179"/>
      <c r="C609" s="180"/>
    </row>
    <row r="610" spans="1:3" ht="11.25">
      <c r="A610" s="179"/>
      <c r="B610" s="179"/>
      <c r="C610" s="180"/>
    </row>
    <row r="611" spans="1:3" ht="11.25">
      <c r="A611" s="179"/>
      <c r="B611" s="179"/>
      <c r="C611" s="180"/>
    </row>
    <row r="612" spans="1:3" ht="11.25">
      <c r="A612" s="179"/>
      <c r="B612" s="179"/>
      <c r="C612" s="180"/>
    </row>
    <row r="613" spans="1:3" ht="11.25">
      <c r="A613" s="179"/>
      <c r="B613" s="179"/>
      <c r="C613" s="180"/>
    </row>
    <row r="614" spans="1:3" ht="11.25">
      <c r="A614" s="179"/>
      <c r="B614" s="179"/>
      <c r="C614" s="180"/>
    </row>
    <row r="615" spans="1:3" ht="11.25">
      <c r="A615" s="179"/>
      <c r="B615" s="179"/>
      <c r="C615" s="180"/>
    </row>
    <row r="616" spans="1:3" ht="11.25">
      <c r="A616" s="179"/>
      <c r="B616" s="179"/>
      <c r="C616" s="180"/>
    </row>
    <row r="617" spans="1:3" ht="11.25">
      <c r="A617" s="179"/>
      <c r="B617" s="179"/>
      <c r="C617" s="180"/>
    </row>
    <row r="618" spans="1:3" ht="11.25">
      <c r="A618" s="179"/>
      <c r="B618" s="179"/>
      <c r="C618" s="180"/>
    </row>
    <row r="619" spans="1:3" ht="11.25">
      <c r="A619" s="179"/>
      <c r="B619" s="179"/>
      <c r="C619" s="180"/>
    </row>
    <row r="620" spans="1:3" ht="11.25">
      <c r="A620" s="179"/>
      <c r="B620" s="179"/>
      <c r="C620" s="180"/>
    </row>
    <row r="621" spans="1:3" ht="11.25">
      <c r="A621" s="179"/>
      <c r="B621" s="179"/>
      <c r="C621" s="180"/>
    </row>
    <row r="622" spans="1:3" ht="11.25">
      <c r="A622" s="179"/>
      <c r="B622" s="179"/>
      <c r="C622" s="180"/>
    </row>
    <row r="623" spans="1:3" ht="11.25">
      <c r="A623" s="179"/>
      <c r="B623" s="179"/>
      <c r="C623" s="180"/>
    </row>
    <row r="624" spans="1:3" ht="11.25">
      <c r="A624" s="179"/>
      <c r="B624" s="179"/>
      <c r="C624" s="180"/>
    </row>
    <row r="625" spans="1:3" ht="11.25">
      <c r="A625" s="179"/>
      <c r="B625" s="179"/>
      <c r="C625" s="180"/>
    </row>
    <row r="626" spans="1:3" ht="11.25">
      <c r="A626" s="179"/>
      <c r="B626" s="179"/>
      <c r="C626" s="180"/>
    </row>
    <row r="627" spans="1:3" ht="11.25">
      <c r="A627" s="179"/>
      <c r="B627" s="179"/>
      <c r="C627" s="180"/>
    </row>
    <row r="628" spans="1:3" ht="11.25">
      <c r="A628" s="179"/>
      <c r="B628" s="179"/>
      <c r="C628" s="180"/>
    </row>
    <row r="629" spans="1:3" ht="11.25">
      <c r="A629" s="179"/>
      <c r="B629" s="179"/>
      <c r="C629" s="180"/>
    </row>
    <row r="630" spans="1:3" ht="11.25">
      <c r="A630" s="179"/>
      <c r="B630" s="179"/>
      <c r="C630" s="180"/>
    </row>
    <row r="631" spans="1:3" ht="11.25">
      <c r="A631" s="179"/>
      <c r="B631" s="179"/>
      <c r="C631" s="180"/>
    </row>
    <row r="632" spans="1:3" ht="11.25">
      <c r="A632" s="179"/>
      <c r="B632" s="179"/>
      <c r="C632" s="180"/>
    </row>
    <row r="633" spans="1:3" ht="11.25">
      <c r="A633" s="179"/>
      <c r="B633" s="179"/>
      <c r="C633" s="180"/>
    </row>
    <row r="634" spans="1:3" ht="11.25">
      <c r="A634" s="179"/>
      <c r="B634" s="179"/>
      <c r="C634" s="180"/>
    </row>
    <row r="635" spans="1:3" ht="11.25">
      <c r="A635" s="179"/>
      <c r="B635" s="179"/>
      <c r="C635" s="180"/>
    </row>
    <row r="636" spans="1:3" ht="11.25">
      <c r="A636" s="179"/>
      <c r="B636" s="179"/>
      <c r="C636" s="180"/>
    </row>
    <row r="637" spans="1:3" ht="11.25">
      <c r="A637" s="179"/>
      <c r="B637" s="179"/>
      <c r="C637" s="180"/>
    </row>
    <row r="638" spans="1:3" ht="11.25">
      <c r="A638" s="179"/>
      <c r="B638" s="179"/>
      <c r="C638" s="180"/>
    </row>
    <row r="639" spans="1:3" ht="11.25">
      <c r="A639" s="179"/>
      <c r="B639" s="179"/>
      <c r="C639" s="180"/>
    </row>
    <row r="640" spans="1:3" ht="11.25">
      <c r="A640" s="179"/>
      <c r="B640" s="179"/>
      <c r="C640" s="180"/>
    </row>
    <row r="641" spans="1:3" ht="11.25">
      <c r="A641" s="179"/>
      <c r="B641" s="179"/>
      <c r="C641" s="180"/>
    </row>
    <row r="642" spans="1:3" ht="11.25">
      <c r="A642" s="179"/>
      <c r="B642" s="179"/>
      <c r="C642" s="180"/>
    </row>
    <row r="643" spans="1:3" ht="11.25">
      <c r="A643" s="179"/>
      <c r="B643" s="179"/>
      <c r="C643" s="180"/>
    </row>
    <row r="644" spans="1:3" ht="11.25">
      <c r="A644" s="179"/>
      <c r="B644" s="179"/>
      <c r="C644" s="180"/>
    </row>
  </sheetData>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X144"/>
  <sheetViews>
    <sheetView workbookViewId="0" topLeftCell="A1">
      <pane xSplit="1" ySplit="2" topLeftCell="B3" activePane="bottomRight" state="frozen"/>
      <selection pane="topLeft" activeCell="A4" sqref="A4:I4"/>
      <selection pane="topRight" activeCell="A4" sqref="A4:I4"/>
      <selection pane="bottomLeft" activeCell="A4" sqref="A4:I4"/>
      <selection pane="bottomRight" activeCell="B23" sqref="B23"/>
    </sheetView>
  </sheetViews>
  <sheetFormatPr defaultColWidth="9.140625" defaultRowHeight="15"/>
  <cols>
    <col min="1" max="1" width="7.7109375" style="1" customWidth="1"/>
    <col min="2" max="2" width="90.00390625" style="116" customWidth="1"/>
    <col min="3" max="4" width="20.421875" style="116" customWidth="1"/>
    <col min="5" max="24" width="9.140625" style="123" customWidth="1"/>
    <col min="25" max="16384" width="9.140625" style="116" customWidth="1"/>
  </cols>
  <sheetData>
    <row r="1" spans="1:4" ht="16.5" thickBot="1">
      <c r="A1" s="122" t="s">
        <v>422</v>
      </c>
      <c r="B1" s="123"/>
      <c r="C1" s="123"/>
      <c r="D1" s="123"/>
    </row>
    <row r="2" spans="1:5" ht="26.25" thickBot="1">
      <c r="A2" s="41" t="s">
        <v>0</v>
      </c>
      <c r="B2" s="42" t="s">
        <v>66</v>
      </c>
      <c r="C2" s="43" t="s">
        <v>215</v>
      </c>
      <c r="D2" s="124" t="s">
        <v>423</v>
      </c>
      <c r="E2" s="125"/>
    </row>
    <row r="3" spans="1:4" ht="15" thickBot="1">
      <c r="A3" s="44">
        <v>1000</v>
      </c>
      <c r="B3" s="45" t="s">
        <v>3</v>
      </c>
      <c r="C3" s="46">
        <v>0.2857142857142857</v>
      </c>
      <c r="D3" s="95">
        <v>0.2857142857142857</v>
      </c>
    </row>
    <row r="4" spans="1:4" ht="15.75" customHeight="1" thickBot="1">
      <c r="A4" s="4">
        <v>1100</v>
      </c>
      <c r="B4" s="102" t="s">
        <v>5</v>
      </c>
      <c r="C4" s="47">
        <v>0.09523809523809523</v>
      </c>
      <c r="D4" s="51">
        <v>0.09523809523809523</v>
      </c>
    </row>
    <row r="5" spans="1:4" ht="15" thickBot="1">
      <c r="A5" s="5">
        <v>1110</v>
      </c>
      <c r="B5" s="103" t="s">
        <v>5</v>
      </c>
      <c r="C5" s="48">
        <v>0.09523809523809523</v>
      </c>
      <c r="D5" s="96">
        <v>0.09523809523809523</v>
      </c>
    </row>
    <row r="6" spans="1:4" ht="15" thickBot="1">
      <c r="A6" s="4">
        <v>1200</v>
      </c>
      <c r="B6" s="102" t="s">
        <v>7</v>
      </c>
      <c r="C6" s="47">
        <v>0.047619047619047616</v>
      </c>
      <c r="D6" s="51">
        <v>0.047619047619047616</v>
      </c>
    </row>
    <row r="7" spans="1:4" ht="14.25">
      <c r="A7" s="6">
        <v>1210</v>
      </c>
      <c r="B7" s="104" t="s">
        <v>8</v>
      </c>
      <c r="C7" s="49">
        <v>0.023809523809523808</v>
      </c>
      <c r="D7" s="97">
        <v>0.031746031746031744</v>
      </c>
    </row>
    <row r="8" spans="1:4" ht="15" thickBot="1">
      <c r="A8" s="7">
        <v>1220</v>
      </c>
      <c r="B8" s="105" t="s">
        <v>76</v>
      </c>
      <c r="C8" s="50">
        <v>0.023809523809523808</v>
      </c>
      <c r="D8" s="98">
        <v>0.015873015873015872</v>
      </c>
    </row>
    <row r="9" spans="1:4" ht="15" thickBot="1">
      <c r="A9" s="4">
        <v>1300</v>
      </c>
      <c r="B9" s="102" t="s">
        <v>9</v>
      </c>
      <c r="C9" s="47">
        <v>0.047619047619047616</v>
      </c>
      <c r="D9" s="51">
        <v>0.047619047619047616</v>
      </c>
    </row>
    <row r="10" spans="1:4" ht="14.25">
      <c r="A10" s="6">
        <v>1310</v>
      </c>
      <c r="B10" s="104" t="s">
        <v>10</v>
      </c>
      <c r="C10" s="52">
        <v>0</v>
      </c>
      <c r="D10" s="99">
        <v>0</v>
      </c>
    </row>
    <row r="11" spans="1:4" ht="15" thickBot="1">
      <c r="A11" s="7">
        <v>1320</v>
      </c>
      <c r="B11" s="105" t="s">
        <v>11</v>
      </c>
      <c r="C11" s="50">
        <v>0.047619047619047616</v>
      </c>
      <c r="D11" s="98">
        <v>0.047619047619047616</v>
      </c>
    </row>
    <row r="12" spans="1:4" ht="14.25">
      <c r="A12" s="126">
        <v>1400</v>
      </c>
      <c r="B12" s="127" t="s">
        <v>216</v>
      </c>
      <c r="C12" s="128">
        <v>0.047619047619047616</v>
      </c>
      <c r="D12" s="129">
        <v>0.047619047619047616</v>
      </c>
    </row>
    <row r="13" spans="1:4" ht="15" thickBot="1">
      <c r="A13" s="5">
        <v>1410</v>
      </c>
      <c r="B13" s="130" t="s">
        <v>216</v>
      </c>
      <c r="C13" s="50">
        <v>0.047619047619047616</v>
      </c>
      <c r="D13" s="98">
        <v>0.047619047619047616</v>
      </c>
    </row>
    <row r="14" spans="1:4" ht="14.25">
      <c r="A14" s="126">
        <v>1500</v>
      </c>
      <c r="B14" s="131" t="s">
        <v>77</v>
      </c>
      <c r="C14" s="128">
        <v>0.047619047619047616</v>
      </c>
      <c r="D14" s="129">
        <v>0.047619047619047616</v>
      </c>
    </row>
    <row r="15" spans="1:4" ht="15.75" customHeight="1" thickBot="1">
      <c r="A15" s="9">
        <v>1510</v>
      </c>
      <c r="B15" s="110" t="s">
        <v>77</v>
      </c>
      <c r="C15" s="132">
        <v>0.047619047619047616</v>
      </c>
      <c r="D15" s="133">
        <v>0.047619047619047616</v>
      </c>
    </row>
    <row r="16" spans="1:4" ht="15" thickBot="1">
      <c r="A16" s="134">
        <v>2000</v>
      </c>
      <c r="B16" s="135" t="s">
        <v>12</v>
      </c>
      <c r="C16" s="136">
        <v>0.2857142857142857</v>
      </c>
      <c r="D16" s="137">
        <v>0.2857142857142857</v>
      </c>
    </row>
    <row r="17" spans="1:4" ht="14.25">
      <c r="A17" s="126">
        <v>2100</v>
      </c>
      <c r="B17" s="138" t="s">
        <v>67</v>
      </c>
      <c r="C17" s="128">
        <v>0.03571428571428571</v>
      </c>
      <c r="D17" s="129">
        <v>0.0779220779220779</v>
      </c>
    </row>
    <row r="18" spans="1:4" ht="15" thickBot="1">
      <c r="A18" s="7">
        <v>2110</v>
      </c>
      <c r="B18" s="105" t="s">
        <v>14</v>
      </c>
      <c r="C18" s="50">
        <v>0.03571428571428571</v>
      </c>
      <c r="D18" s="98">
        <v>0.0779220779220779</v>
      </c>
    </row>
    <row r="19" spans="1:4" ht="14.25">
      <c r="A19" s="126">
        <v>2300</v>
      </c>
      <c r="B19" s="138" t="s">
        <v>78</v>
      </c>
      <c r="C19" s="128">
        <v>0.03571428571428571</v>
      </c>
      <c r="D19" s="129">
        <v>0.03702680298424979</v>
      </c>
    </row>
    <row r="20" spans="1:4" ht="15" thickBot="1">
      <c r="A20" s="9">
        <v>2310</v>
      </c>
      <c r="B20" s="110" t="s">
        <v>79</v>
      </c>
      <c r="C20" s="132">
        <v>0.03571428571428571</v>
      </c>
      <c r="D20" s="133">
        <v>0.03702680298424979</v>
      </c>
    </row>
    <row r="21" spans="1:4" ht="15" thickBot="1">
      <c r="A21" s="139">
        <v>2500</v>
      </c>
      <c r="B21" s="140" t="s">
        <v>16</v>
      </c>
      <c r="C21" s="141">
        <v>0.14285714285714285</v>
      </c>
      <c r="D21" s="142">
        <v>0.051948051948051945</v>
      </c>
    </row>
    <row r="22" spans="1:4" ht="14.25">
      <c r="A22" s="6">
        <v>2510</v>
      </c>
      <c r="B22" s="107" t="s">
        <v>61</v>
      </c>
      <c r="C22" s="52">
        <v>0.047619047619047616</v>
      </c>
      <c r="D22" s="97">
        <v>0.017316017316017313</v>
      </c>
    </row>
    <row r="23" spans="1:4" ht="14.25">
      <c r="A23" s="8">
        <v>2520</v>
      </c>
      <c r="B23" s="108" t="s">
        <v>18</v>
      </c>
      <c r="C23" s="55">
        <v>0.047619047619047616</v>
      </c>
      <c r="D23" s="100">
        <v>0.017316017316017313</v>
      </c>
    </row>
    <row r="24" spans="1:4" ht="14.25">
      <c r="A24" s="8">
        <v>2530</v>
      </c>
      <c r="B24" s="108" t="s">
        <v>19</v>
      </c>
      <c r="C24" s="54">
        <v>0.023809523809523808</v>
      </c>
      <c r="D24" s="100">
        <v>0.008658008658008656</v>
      </c>
    </row>
    <row r="25" spans="1:4" ht="15" thickBot="1">
      <c r="A25" s="7">
        <v>2540</v>
      </c>
      <c r="B25" s="109" t="s">
        <v>20</v>
      </c>
      <c r="C25" s="54">
        <v>0.023809523809523808</v>
      </c>
      <c r="D25" s="98">
        <v>0.024041351123933165</v>
      </c>
    </row>
    <row r="26" spans="1:4" ht="15" thickBot="1">
      <c r="A26" s="4">
        <v>2600</v>
      </c>
      <c r="B26" s="102" t="s">
        <v>21</v>
      </c>
      <c r="C26" s="47">
        <v>0.03571428571428571</v>
      </c>
      <c r="D26" s="51">
        <v>0.051948051948051945</v>
      </c>
    </row>
    <row r="27" spans="1:4" ht="15" thickBot="1">
      <c r="A27" s="6">
        <v>2610</v>
      </c>
      <c r="B27" s="104" t="s">
        <v>62</v>
      </c>
      <c r="C27" s="50">
        <v>0.03571428571428571</v>
      </c>
      <c r="D27" s="98">
        <v>0.051948051948051945</v>
      </c>
    </row>
    <row r="28" spans="1:4" ht="15" thickBot="1">
      <c r="A28" s="143">
        <v>2700</v>
      </c>
      <c r="B28" s="144" t="s">
        <v>24</v>
      </c>
      <c r="C28" s="145">
        <v>0.03571428571428571</v>
      </c>
      <c r="D28" s="146">
        <v>0.051948051948051945</v>
      </c>
    </row>
    <row r="29" spans="1:4" ht="15" thickBot="1">
      <c r="A29" s="147">
        <v>2710</v>
      </c>
      <c r="B29" s="148" t="s">
        <v>63</v>
      </c>
      <c r="C29" s="149">
        <v>0.03571428571428571</v>
      </c>
      <c r="D29" s="150">
        <v>0.051948051948051945</v>
      </c>
    </row>
    <row r="30" spans="1:6" ht="15" thickBot="1">
      <c r="A30" s="53">
        <v>3000</v>
      </c>
      <c r="B30" s="151" t="s">
        <v>26</v>
      </c>
      <c r="C30" s="46">
        <v>0.2857142857142857</v>
      </c>
      <c r="D30" s="95">
        <v>0.2857142857142857</v>
      </c>
      <c r="F30" s="152"/>
    </row>
    <row r="31" spans="1:5" ht="15" thickBot="1">
      <c r="A31" s="143">
        <v>3100</v>
      </c>
      <c r="B31" s="153" t="s">
        <v>27</v>
      </c>
      <c r="C31" s="154">
        <v>0.041</v>
      </c>
      <c r="D31" s="155">
        <v>0.025974025974025972</v>
      </c>
      <c r="E31" s="156"/>
    </row>
    <row r="32" spans="1:4" ht="15" thickBot="1">
      <c r="A32" s="157">
        <v>3130</v>
      </c>
      <c r="B32" s="158" t="s">
        <v>68</v>
      </c>
      <c r="C32" s="159">
        <v>0.041</v>
      </c>
      <c r="D32" s="160">
        <v>0.025974025974025972</v>
      </c>
    </row>
    <row r="33" spans="1:4" ht="15" thickBot="1">
      <c r="A33" s="4">
        <v>3200</v>
      </c>
      <c r="B33" s="161" t="s">
        <v>29</v>
      </c>
      <c r="C33" s="162">
        <v>0.041</v>
      </c>
      <c r="D33" s="101">
        <v>0.051948051948051945</v>
      </c>
    </row>
    <row r="34" spans="1:24" s="164" customFormat="1" ht="15" thickBot="1">
      <c r="A34" s="157">
        <v>3210</v>
      </c>
      <c r="B34" s="158" t="s">
        <v>30</v>
      </c>
      <c r="C34" s="159">
        <v>0.041</v>
      </c>
      <c r="D34" s="160">
        <v>0.051948051948051945</v>
      </c>
      <c r="E34" s="123"/>
      <c r="F34" s="163"/>
      <c r="G34" s="163"/>
      <c r="H34" s="163"/>
      <c r="I34" s="163"/>
      <c r="J34" s="163"/>
      <c r="K34" s="163"/>
      <c r="L34" s="163"/>
      <c r="M34" s="163"/>
      <c r="N34" s="163"/>
      <c r="O34" s="163"/>
      <c r="P34" s="163"/>
      <c r="Q34" s="163"/>
      <c r="R34" s="163"/>
      <c r="S34" s="163"/>
      <c r="T34" s="163"/>
      <c r="U34" s="163"/>
      <c r="V34" s="163"/>
      <c r="W34" s="163"/>
      <c r="X34" s="163"/>
    </row>
    <row r="35" spans="1:4" ht="15" thickBot="1">
      <c r="A35" s="4">
        <v>3300</v>
      </c>
      <c r="B35" s="161" t="s">
        <v>31</v>
      </c>
      <c r="C35" s="162">
        <v>0.041</v>
      </c>
      <c r="D35" s="165">
        <v>0.025974025974025972</v>
      </c>
    </row>
    <row r="36" spans="1:4" ht="15" thickBot="1">
      <c r="A36" s="157">
        <v>3320</v>
      </c>
      <c r="B36" s="158" t="s">
        <v>32</v>
      </c>
      <c r="C36" s="159">
        <v>0.041</v>
      </c>
      <c r="D36" s="160">
        <v>0.025974025974025972</v>
      </c>
    </row>
    <row r="37" spans="1:4" ht="15" thickBot="1">
      <c r="A37" s="4">
        <v>3400</v>
      </c>
      <c r="B37" s="161" t="s">
        <v>33</v>
      </c>
      <c r="C37" s="162">
        <v>0.041</v>
      </c>
      <c r="D37" s="101">
        <v>0.051948051948051945</v>
      </c>
    </row>
    <row r="38" spans="1:4" ht="15" thickBot="1">
      <c r="A38" s="157">
        <v>3410</v>
      </c>
      <c r="B38" s="158" t="s">
        <v>33</v>
      </c>
      <c r="C38" s="159">
        <v>0.041</v>
      </c>
      <c r="D38" s="160">
        <v>0.051948051948051945</v>
      </c>
    </row>
    <row r="39" spans="1:4" ht="15" thickBot="1">
      <c r="A39" s="4">
        <v>3500</v>
      </c>
      <c r="B39" s="161" t="s">
        <v>34</v>
      </c>
      <c r="C39" s="162">
        <v>0.041</v>
      </c>
      <c r="D39" s="101">
        <v>0.051948051948051945</v>
      </c>
    </row>
    <row r="40" spans="1:4" ht="15" thickBot="1">
      <c r="A40" s="157">
        <v>3520</v>
      </c>
      <c r="B40" s="158" t="s">
        <v>35</v>
      </c>
      <c r="C40" s="159">
        <v>0.041</v>
      </c>
      <c r="D40" s="160">
        <v>0.051948051948051945</v>
      </c>
    </row>
    <row r="41" spans="1:4" ht="15" thickBot="1">
      <c r="A41" s="4">
        <v>3600</v>
      </c>
      <c r="B41" s="161" t="s">
        <v>36</v>
      </c>
      <c r="C41" s="162">
        <v>0.041</v>
      </c>
      <c r="D41" s="165">
        <v>0.025974025974025972</v>
      </c>
    </row>
    <row r="42" spans="1:4" ht="15" thickBot="1">
      <c r="A42" s="157">
        <v>3620</v>
      </c>
      <c r="B42" s="158" t="s">
        <v>37</v>
      </c>
      <c r="C42" s="159">
        <v>0.041</v>
      </c>
      <c r="D42" s="160">
        <v>0.025974025974025972</v>
      </c>
    </row>
    <row r="43" spans="1:4" ht="15" thickBot="1">
      <c r="A43" s="4">
        <v>3700</v>
      </c>
      <c r="B43" s="161" t="s">
        <v>38</v>
      </c>
      <c r="C43" s="162">
        <v>0.041</v>
      </c>
      <c r="D43" s="101">
        <v>0.051948051948051945</v>
      </c>
    </row>
    <row r="44" spans="1:4" ht="15" thickBot="1">
      <c r="A44" s="157">
        <v>3710</v>
      </c>
      <c r="B44" s="158" t="s">
        <v>39</v>
      </c>
      <c r="C44" s="159">
        <v>0.041</v>
      </c>
      <c r="D44" s="160">
        <v>0.051948051948051945</v>
      </c>
    </row>
    <row r="45" spans="1:4" ht="15" thickBot="1">
      <c r="A45" s="44">
        <v>4000</v>
      </c>
      <c r="B45" s="151" t="s">
        <v>40</v>
      </c>
      <c r="C45" s="46">
        <v>0.14285714285714285</v>
      </c>
      <c r="D45" s="95">
        <v>0.14285714285714285</v>
      </c>
    </row>
    <row r="46" spans="1:4" ht="15" thickBot="1">
      <c r="A46" s="4">
        <v>4400</v>
      </c>
      <c r="B46" s="102" t="s">
        <v>42</v>
      </c>
      <c r="C46" s="141">
        <v>0.04081632653061224</v>
      </c>
      <c r="D46" s="142">
        <v>0.04081632653061224</v>
      </c>
    </row>
    <row r="47" spans="1:4" ht="15" thickBot="1">
      <c r="A47" s="5">
        <v>4410</v>
      </c>
      <c r="B47" s="103" t="s">
        <v>43</v>
      </c>
      <c r="C47" s="48">
        <v>0.04081632653061224</v>
      </c>
      <c r="D47" s="96">
        <v>0.04081632653061224</v>
      </c>
    </row>
    <row r="48" spans="1:4" ht="15" thickBot="1">
      <c r="A48" s="4">
        <v>4500</v>
      </c>
      <c r="B48" s="102" t="s">
        <v>44</v>
      </c>
      <c r="C48" s="47">
        <v>0.08163265306122448</v>
      </c>
      <c r="D48" s="51">
        <v>0.08163265306122448</v>
      </c>
    </row>
    <row r="49" spans="1:4" ht="15" thickBot="1">
      <c r="A49" s="5">
        <v>4510</v>
      </c>
      <c r="B49" s="103" t="s">
        <v>69</v>
      </c>
      <c r="C49" s="48">
        <v>0.08163265306122448</v>
      </c>
      <c r="D49" s="96">
        <v>0.08163265306122448</v>
      </c>
    </row>
    <row r="50" spans="1:4" ht="15" thickBot="1">
      <c r="A50" s="4">
        <v>4600</v>
      </c>
      <c r="B50" s="106" t="s">
        <v>70</v>
      </c>
      <c r="C50" s="47">
        <v>0.02040816326530612</v>
      </c>
      <c r="D50" s="51">
        <v>0.02040816326530612</v>
      </c>
    </row>
    <row r="51" spans="1:4" ht="15" thickBot="1">
      <c r="A51" s="6">
        <v>4610</v>
      </c>
      <c r="B51" s="104" t="s">
        <v>48</v>
      </c>
      <c r="C51" s="56">
        <v>0.01020408163265306</v>
      </c>
      <c r="D51" s="166">
        <v>0.01020408163265306</v>
      </c>
    </row>
    <row r="52" spans="1:4" ht="15" thickBot="1">
      <c r="A52" s="9">
        <v>4620</v>
      </c>
      <c r="B52" s="110" t="s">
        <v>49</v>
      </c>
      <c r="C52" s="94">
        <v>0.01020408163265306</v>
      </c>
      <c r="D52" s="167">
        <v>0.01020408163265306</v>
      </c>
    </row>
    <row r="53" spans="1:4" ht="15">
      <c r="A53" s="168"/>
      <c r="B53" s="169"/>
      <c r="C53" s="123"/>
      <c r="D53" s="123"/>
    </row>
    <row r="54" spans="1:4" ht="14.25">
      <c r="A54" s="168"/>
      <c r="B54" s="123"/>
      <c r="C54" s="123"/>
      <c r="D54" s="123"/>
    </row>
    <row r="55" spans="1:4" ht="14.25">
      <c r="A55" s="168"/>
      <c r="B55" s="123"/>
      <c r="C55" s="123"/>
      <c r="D55" s="123"/>
    </row>
    <row r="56" spans="1:4" ht="14.25">
      <c r="A56" s="168"/>
      <c r="B56" s="123"/>
      <c r="C56" s="123"/>
      <c r="D56" s="123"/>
    </row>
    <row r="57" spans="1:4" ht="14.25">
      <c r="A57" s="168"/>
      <c r="B57" s="123"/>
      <c r="C57" s="123"/>
      <c r="D57" s="123"/>
    </row>
    <row r="58" spans="1:4" ht="14.25">
      <c r="A58" s="168"/>
      <c r="B58" s="123"/>
      <c r="C58" s="123"/>
      <c r="D58" s="123"/>
    </row>
    <row r="59" spans="1:4" ht="14.25">
      <c r="A59" s="168"/>
      <c r="B59" s="123"/>
      <c r="C59" s="123"/>
      <c r="D59" s="123"/>
    </row>
    <row r="60" spans="1:4" ht="14.25">
      <c r="A60" s="168"/>
      <c r="B60" s="123"/>
      <c r="C60" s="123"/>
      <c r="D60" s="123"/>
    </row>
    <row r="61" spans="1:4" ht="14.25">
      <c r="A61" s="168"/>
      <c r="B61" s="123"/>
      <c r="C61" s="123"/>
      <c r="D61" s="123"/>
    </row>
    <row r="62" spans="1:4" ht="14.25">
      <c r="A62" s="168"/>
      <c r="B62" s="123"/>
      <c r="C62" s="123"/>
      <c r="D62" s="123"/>
    </row>
    <row r="63" spans="1:4" ht="14.25">
      <c r="A63" s="168"/>
      <c r="B63" s="123"/>
      <c r="C63" s="123"/>
      <c r="D63" s="123"/>
    </row>
    <row r="64" spans="1:4" ht="14.25">
      <c r="A64" s="168"/>
      <c r="B64" s="123"/>
      <c r="C64" s="123"/>
      <c r="D64" s="123"/>
    </row>
    <row r="65" s="123" customFormat="1" ht="14.25">
      <c r="A65" s="168"/>
    </row>
    <row r="66" s="123" customFormat="1" ht="14.25">
      <c r="A66" s="168"/>
    </row>
    <row r="67" s="123" customFormat="1" ht="14.25">
      <c r="A67" s="168"/>
    </row>
    <row r="68" s="123" customFormat="1" ht="14.25">
      <c r="A68" s="168"/>
    </row>
    <row r="69" s="123" customFormat="1" ht="14.25">
      <c r="A69" s="168"/>
    </row>
    <row r="70" s="123" customFormat="1" ht="14.25">
      <c r="A70" s="168"/>
    </row>
    <row r="71" s="123" customFormat="1" ht="14.25">
      <c r="A71" s="168"/>
    </row>
    <row r="72" s="123" customFormat="1" ht="14.25">
      <c r="A72" s="168"/>
    </row>
    <row r="73" s="123" customFormat="1" ht="14.25">
      <c r="A73" s="168"/>
    </row>
    <row r="74" s="123" customFormat="1" ht="14.25">
      <c r="A74" s="168"/>
    </row>
    <row r="75" s="123" customFormat="1" ht="14.25">
      <c r="A75" s="168"/>
    </row>
    <row r="76" s="123" customFormat="1" ht="14.25">
      <c r="A76" s="168"/>
    </row>
    <row r="77" s="123" customFormat="1" ht="14.25">
      <c r="A77" s="168"/>
    </row>
    <row r="78" s="123" customFormat="1" ht="14.25">
      <c r="A78" s="168"/>
    </row>
    <row r="79" s="123" customFormat="1" ht="14.25">
      <c r="A79" s="168"/>
    </row>
    <row r="80" s="123" customFormat="1" ht="14.25">
      <c r="A80" s="168"/>
    </row>
    <row r="81" s="123" customFormat="1" ht="14.25">
      <c r="A81" s="168"/>
    </row>
    <row r="82" s="123" customFormat="1" ht="14.25">
      <c r="A82" s="168"/>
    </row>
    <row r="83" s="123" customFormat="1" ht="14.25">
      <c r="A83" s="168"/>
    </row>
    <row r="84" s="123" customFormat="1" ht="14.25">
      <c r="A84" s="168"/>
    </row>
    <row r="85" s="123" customFormat="1" ht="14.25">
      <c r="A85" s="168"/>
    </row>
    <row r="86" s="123" customFormat="1" ht="14.25">
      <c r="A86" s="168"/>
    </row>
    <row r="87" s="123" customFormat="1" ht="14.25">
      <c r="A87" s="168"/>
    </row>
    <row r="88" s="123" customFormat="1" ht="14.25">
      <c r="A88" s="168"/>
    </row>
    <row r="89" s="123" customFormat="1" ht="14.25">
      <c r="A89" s="168"/>
    </row>
    <row r="90" s="123" customFormat="1" ht="14.25">
      <c r="A90" s="168"/>
    </row>
    <row r="91" s="123" customFormat="1" ht="14.25">
      <c r="A91" s="168"/>
    </row>
    <row r="92" s="123" customFormat="1" ht="14.25">
      <c r="A92" s="168"/>
    </row>
    <row r="93" s="123" customFormat="1" ht="14.25">
      <c r="A93" s="168"/>
    </row>
    <row r="94" s="123" customFormat="1" ht="14.25">
      <c r="A94" s="168"/>
    </row>
    <row r="95" s="123" customFormat="1" ht="14.25">
      <c r="A95" s="168"/>
    </row>
    <row r="96" s="123" customFormat="1" ht="14.25">
      <c r="A96" s="168"/>
    </row>
    <row r="97" s="123" customFormat="1" ht="14.25">
      <c r="A97" s="168"/>
    </row>
    <row r="98" s="123" customFormat="1" ht="14.25">
      <c r="A98" s="168"/>
    </row>
    <row r="99" s="123" customFormat="1" ht="14.25">
      <c r="A99" s="168"/>
    </row>
    <row r="100" s="123" customFormat="1" ht="14.25">
      <c r="A100" s="168"/>
    </row>
    <row r="101" s="123" customFormat="1" ht="14.25">
      <c r="A101" s="168"/>
    </row>
    <row r="102" s="123" customFormat="1" ht="14.25">
      <c r="A102" s="168"/>
    </row>
    <row r="103" s="123" customFormat="1" ht="14.25">
      <c r="A103" s="168"/>
    </row>
    <row r="104" s="123" customFormat="1" ht="14.25">
      <c r="A104" s="168"/>
    </row>
    <row r="105" s="123" customFormat="1" ht="14.25">
      <c r="A105" s="168"/>
    </row>
    <row r="106" s="123" customFormat="1" ht="14.25">
      <c r="A106" s="168"/>
    </row>
    <row r="107" s="123" customFormat="1" ht="14.25">
      <c r="A107" s="168"/>
    </row>
    <row r="108" s="123" customFormat="1" ht="14.25">
      <c r="A108" s="168"/>
    </row>
    <row r="109" s="123" customFormat="1" ht="14.25">
      <c r="A109" s="168"/>
    </row>
    <row r="110" s="123" customFormat="1" ht="14.25">
      <c r="A110" s="168"/>
    </row>
    <row r="111" s="123" customFormat="1" ht="14.25">
      <c r="A111" s="168"/>
    </row>
    <row r="112" s="123" customFormat="1" ht="14.25">
      <c r="A112" s="168"/>
    </row>
    <row r="113" s="123" customFormat="1" ht="14.25">
      <c r="A113" s="168"/>
    </row>
    <row r="114" s="123" customFormat="1" ht="14.25">
      <c r="A114" s="168"/>
    </row>
    <row r="115" s="123" customFormat="1" ht="14.25">
      <c r="A115" s="168"/>
    </row>
    <row r="116" s="123" customFormat="1" ht="14.25">
      <c r="A116" s="168"/>
    </row>
    <row r="117" s="123" customFormat="1" ht="14.25">
      <c r="A117" s="168"/>
    </row>
    <row r="118" s="123" customFormat="1" ht="14.25">
      <c r="A118" s="168"/>
    </row>
    <row r="119" s="123" customFormat="1" ht="14.25">
      <c r="A119" s="168"/>
    </row>
    <row r="120" s="123" customFormat="1" ht="14.25">
      <c r="A120" s="168"/>
    </row>
    <row r="121" s="123" customFormat="1" ht="14.25">
      <c r="A121" s="168"/>
    </row>
    <row r="122" s="123" customFormat="1" ht="14.25">
      <c r="A122" s="168"/>
    </row>
    <row r="123" s="123" customFormat="1" ht="14.25">
      <c r="A123" s="168"/>
    </row>
    <row r="124" s="123" customFormat="1" ht="14.25">
      <c r="A124" s="168"/>
    </row>
    <row r="125" s="123" customFormat="1" ht="14.25">
      <c r="A125" s="168"/>
    </row>
    <row r="126" s="123" customFormat="1" ht="14.25">
      <c r="A126" s="168"/>
    </row>
    <row r="127" s="123" customFormat="1" ht="14.25">
      <c r="A127" s="168"/>
    </row>
    <row r="128" s="123" customFormat="1" ht="14.25">
      <c r="A128" s="168"/>
    </row>
    <row r="129" s="123" customFormat="1" ht="14.25">
      <c r="A129" s="168"/>
    </row>
    <row r="130" s="123" customFormat="1" ht="14.25">
      <c r="A130" s="168"/>
    </row>
    <row r="131" s="123" customFormat="1" ht="14.25">
      <c r="A131" s="168"/>
    </row>
    <row r="132" s="123" customFormat="1" ht="14.25">
      <c r="A132" s="168"/>
    </row>
    <row r="133" s="123" customFormat="1" ht="14.25">
      <c r="A133" s="168"/>
    </row>
    <row r="134" s="123" customFormat="1" ht="14.25">
      <c r="A134" s="168"/>
    </row>
    <row r="135" s="123" customFormat="1" ht="14.25">
      <c r="A135" s="168"/>
    </row>
    <row r="136" s="123" customFormat="1" ht="14.25">
      <c r="A136" s="168"/>
    </row>
    <row r="137" s="123" customFormat="1" ht="14.25">
      <c r="A137" s="168"/>
    </row>
    <row r="138" s="123" customFormat="1" ht="14.25">
      <c r="A138" s="168"/>
    </row>
    <row r="139" s="123" customFormat="1" ht="14.25">
      <c r="A139" s="168"/>
    </row>
    <row r="140" s="123" customFormat="1" ht="14.25">
      <c r="A140" s="168"/>
    </row>
    <row r="141" s="123" customFormat="1" ht="14.25">
      <c r="A141" s="168"/>
    </row>
    <row r="142" s="123" customFormat="1" ht="14.25">
      <c r="A142" s="168"/>
    </row>
    <row r="143" s="123" customFormat="1" ht="14.25">
      <c r="A143" s="168"/>
    </row>
    <row r="144" s="123" customFormat="1" ht="14.25">
      <c r="A144" s="168"/>
    </row>
  </sheetData>
  <conditionalFormatting sqref="B53">
    <cfRule type="cellIs" priority="1" dxfId="0" operator="equal" stopIfTrue="1">
      <formula>1</formula>
    </cfRule>
    <cfRule type="cellIs" priority="2" dxfId="1" operator="equal" stopIfTrue="1">
      <formula>2</formula>
    </cfRule>
    <cfRule type="cellIs" priority="3" dxfId="2" operator="between" stopIfTrue="1">
      <formula>3</formula>
      <formula>4</formula>
    </cfRule>
  </conditionalFormatting>
  <printOptions/>
  <pageMargins left="0.75" right="0.75" top="1" bottom="1" header="0.5" footer="0.5"/>
  <pageSetup fitToHeight="1" fitToWidth="1" horizontalDpi="600" verticalDpi="600" orientation="portrait" paperSize="9" scale="63" r:id="rId2"/>
  <rowBreaks count="1" manualBreakCount="1">
    <brk id="52" max="255" man="1"/>
  </rowBreaks>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A39"/>
  <sheetViews>
    <sheetView zoomScale="85" zoomScaleNormal="85" workbookViewId="0" topLeftCell="A1">
      <pane xSplit="1" ySplit="8" topLeftCell="B9" activePane="bottomRight" state="frozen"/>
      <selection pane="topLeft" activeCell="A1" sqref="A1"/>
      <selection pane="topRight" activeCell="B1" sqref="B1"/>
      <selection pane="bottomLeft" activeCell="A9" sqref="A9"/>
      <selection pane="bottomRight" activeCell="G5" sqref="G5"/>
    </sheetView>
  </sheetViews>
  <sheetFormatPr defaultColWidth="9.140625" defaultRowHeight="15"/>
  <cols>
    <col min="1" max="1" width="19.140625" style="3" customWidth="1"/>
    <col min="2" max="2" width="52.00390625" style="3" customWidth="1"/>
    <col min="3" max="3" width="50.8515625" style="3" customWidth="1"/>
    <col min="4" max="6" width="27.8515625" style="3" customWidth="1"/>
    <col min="7" max="7" width="52.00390625" style="3" customWidth="1"/>
    <col min="8" max="13" width="37.8515625" style="3" customWidth="1"/>
    <col min="14" max="14" width="51.140625" style="3" customWidth="1"/>
    <col min="15" max="18" width="37.8515625" style="14" customWidth="1"/>
    <col min="19" max="16384" width="37.8515625" style="3" customWidth="1"/>
  </cols>
  <sheetData>
    <row r="1" spans="1:24" ht="31.5" customHeight="1" thickBot="1">
      <c r="A1" s="2" t="s">
        <v>214</v>
      </c>
      <c r="B1" s="2"/>
      <c r="C1" s="2"/>
      <c r="D1" s="12"/>
      <c r="E1" s="12"/>
      <c r="F1" s="13"/>
      <c r="G1" s="13"/>
      <c r="H1" s="14"/>
      <c r="I1" s="14"/>
      <c r="J1" s="14"/>
      <c r="K1" s="14"/>
      <c r="L1" s="14"/>
      <c r="M1" s="14"/>
      <c r="N1" s="14"/>
      <c r="S1" s="14"/>
      <c r="T1" s="14"/>
      <c r="U1" s="14"/>
      <c r="V1" s="14"/>
      <c r="W1" s="14"/>
      <c r="X1" s="14"/>
    </row>
    <row r="2" spans="1:27" ht="19.5" customHeight="1">
      <c r="A2" s="181" t="s">
        <v>52</v>
      </c>
      <c r="B2" s="182"/>
      <c r="C2" s="183"/>
      <c r="D2" s="15"/>
      <c r="E2" s="15"/>
      <c r="F2" s="15"/>
      <c r="G2" s="15"/>
      <c r="H2" s="14"/>
      <c r="I2" s="14"/>
      <c r="J2" s="14"/>
      <c r="K2" s="14"/>
      <c r="L2" s="14"/>
      <c r="M2" s="14"/>
      <c r="N2" s="14"/>
      <c r="S2" s="14"/>
      <c r="T2" s="14"/>
      <c r="U2" s="14"/>
      <c r="V2" s="14"/>
      <c r="W2" s="14"/>
      <c r="X2" s="14"/>
      <c r="Y2" s="14"/>
      <c r="Z2" s="14"/>
      <c r="AA2" s="14"/>
    </row>
    <row r="3" spans="1:27" ht="12.75" customHeight="1">
      <c r="A3" s="18" t="s">
        <v>53</v>
      </c>
      <c r="B3" s="19" t="s">
        <v>54</v>
      </c>
      <c r="C3" s="20" t="s">
        <v>226</v>
      </c>
      <c r="D3" s="14"/>
      <c r="E3" s="16"/>
      <c r="F3" s="14"/>
      <c r="G3" s="14"/>
      <c r="H3" s="14"/>
      <c r="I3" s="14"/>
      <c r="J3" s="14"/>
      <c r="K3" s="14"/>
      <c r="L3" s="14"/>
      <c r="M3" s="14"/>
      <c r="N3" s="14"/>
      <c r="S3" s="14"/>
      <c r="T3" s="14"/>
      <c r="U3" s="14"/>
      <c r="V3" s="14"/>
      <c r="W3" s="14"/>
      <c r="X3" s="14"/>
      <c r="Y3" s="14"/>
      <c r="Z3" s="14"/>
      <c r="AA3" s="14"/>
    </row>
    <row r="4" spans="1:27" ht="14.25">
      <c r="A4" s="21" t="s">
        <v>55</v>
      </c>
      <c r="B4" s="19" t="s">
        <v>56</v>
      </c>
      <c r="C4" s="20" t="s">
        <v>227</v>
      </c>
      <c r="D4" s="14"/>
      <c r="E4" s="14"/>
      <c r="F4" s="14"/>
      <c r="G4" s="14"/>
      <c r="H4" s="14"/>
      <c r="I4" s="14"/>
      <c r="J4" s="14"/>
      <c r="K4" s="14"/>
      <c r="L4" s="14"/>
      <c r="M4" s="14"/>
      <c r="N4" s="14"/>
      <c r="S4" s="14"/>
      <c r="T4" s="14"/>
      <c r="U4" s="14"/>
      <c r="V4" s="14"/>
      <c r="W4" s="14"/>
      <c r="X4" s="14"/>
      <c r="Y4" s="14"/>
      <c r="Z4" s="14"/>
      <c r="AA4" s="14"/>
    </row>
    <row r="5" spans="1:27" ht="14.25">
      <c r="A5" s="22" t="s">
        <v>57</v>
      </c>
      <c r="B5" s="19" t="s">
        <v>58</v>
      </c>
      <c r="C5" s="20" t="s">
        <v>71</v>
      </c>
      <c r="D5" s="14"/>
      <c r="E5" s="14"/>
      <c r="F5" s="14"/>
      <c r="G5" s="14"/>
      <c r="H5" s="14"/>
      <c r="I5" s="14"/>
      <c r="J5" s="14"/>
      <c r="K5" s="14"/>
      <c r="L5" s="14"/>
      <c r="M5" s="14"/>
      <c r="N5" s="14"/>
      <c r="S5" s="14"/>
      <c r="T5" s="14"/>
      <c r="U5" s="14"/>
      <c r="V5" s="14"/>
      <c r="W5" s="14"/>
      <c r="X5" s="14"/>
      <c r="Y5" s="14"/>
      <c r="Z5" s="14"/>
      <c r="AA5" s="14"/>
    </row>
    <row r="6" spans="1:27" ht="15" thickBot="1">
      <c r="A6" s="23" t="s">
        <v>59</v>
      </c>
      <c r="B6" s="24" t="s">
        <v>60</v>
      </c>
      <c r="C6" s="25" t="s">
        <v>72</v>
      </c>
      <c r="D6" s="14"/>
      <c r="E6" s="14"/>
      <c r="F6" s="14"/>
      <c r="G6" s="14"/>
      <c r="H6" s="14"/>
      <c r="I6" s="14"/>
      <c r="J6" s="14"/>
      <c r="K6" s="14"/>
      <c r="L6" s="14"/>
      <c r="M6" s="14"/>
      <c r="N6" s="14"/>
      <c r="S6" s="14"/>
      <c r="T6" s="14"/>
      <c r="U6" s="14"/>
      <c r="V6" s="14"/>
      <c r="W6" s="14"/>
      <c r="X6" s="14"/>
      <c r="Y6" s="14"/>
      <c r="Z6" s="14"/>
      <c r="AA6" s="14"/>
    </row>
    <row r="7" spans="1:24" ht="15.75" customHeight="1" thickBot="1">
      <c r="A7" s="15"/>
      <c r="B7" s="14"/>
      <c r="C7" s="14"/>
      <c r="D7" s="14"/>
      <c r="E7" s="14"/>
      <c r="F7" s="14"/>
      <c r="G7" s="14"/>
      <c r="H7" s="14"/>
      <c r="I7" s="14"/>
      <c r="J7" s="14"/>
      <c r="K7" s="14"/>
      <c r="L7" s="14"/>
      <c r="M7" s="14"/>
      <c r="N7" s="14"/>
      <c r="S7" s="14"/>
      <c r="T7" s="14"/>
      <c r="U7" s="14"/>
      <c r="V7" s="14"/>
      <c r="W7" s="14"/>
      <c r="X7" s="14"/>
    </row>
    <row r="8" spans="1:14" ht="15.75" thickBot="1">
      <c r="A8" s="10" t="s">
        <v>6</v>
      </c>
      <c r="B8" s="11" t="s">
        <v>80</v>
      </c>
      <c r="C8" s="11" t="s">
        <v>1</v>
      </c>
      <c r="D8" s="11" t="s">
        <v>81</v>
      </c>
      <c r="E8" s="11" t="s">
        <v>82</v>
      </c>
      <c r="F8" s="11" t="s">
        <v>83</v>
      </c>
      <c r="G8" s="11" t="s">
        <v>4</v>
      </c>
      <c r="H8" s="11" t="s">
        <v>2</v>
      </c>
      <c r="I8" s="11" t="s">
        <v>84</v>
      </c>
      <c r="J8" s="11" t="s">
        <v>85</v>
      </c>
      <c r="K8" s="11" t="s">
        <v>86</v>
      </c>
      <c r="L8" s="11" t="s">
        <v>87</v>
      </c>
      <c r="M8" s="11" t="s">
        <v>88</v>
      </c>
      <c r="N8" s="17" t="s">
        <v>89</v>
      </c>
    </row>
    <row r="9" spans="1:18" ht="12.75">
      <c r="A9" s="26" t="s">
        <v>6</v>
      </c>
      <c r="B9" s="27" t="s">
        <v>80</v>
      </c>
      <c r="C9" s="27" t="s">
        <v>1</v>
      </c>
      <c r="D9" s="27" t="s">
        <v>81</v>
      </c>
      <c r="E9" s="27" t="s">
        <v>82</v>
      </c>
      <c r="F9" s="27" t="s">
        <v>83</v>
      </c>
      <c r="G9" s="27" t="s">
        <v>4</v>
      </c>
      <c r="H9" s="27" t="s">
        <v>2</v>
      </c>
      <c r="I9" s="27" t="s">
        <v>84</v>
      </c>
      <c r="J9" s="27" t="s">
        <v>85</v>
      </c>
      <c r="K9" s="27" t="s">
        <v>86</v>
      </c>
      <c r="L9" s="27" t="s">
        <v>87</v>
      </c>
      <c r="M9" s="27" t="s">
        <v>88</v>
      </c>
      <c r="N9" s="27" t="s">
        <v>89</v>
      </c>
      <c r="Q9" s="3"/>
      <c r="R9" s="3"/>
    </row>
    <row r="10" spans="1:18" ht="25.5">
      <c r="A10" s="37" t="s">
        <v>5</v>
      </c>
      <c r="B10" s="29"/>
      <c r="C10" s="30" t="s">
        <v>167</v>
      </c>
      <c r="D10" s="28" t="s">
        <v>90</v>
      </c>
      <c r="E10" s="28" t="s">
        <v>91</v>
      </c>
      <c r="F10" s="28" t="s">
        <v>92</v>
      </c>
      <c r="G10" s="28" t="s">
        <v>5</v>
      </c>
      <c r="H10" s="28" t="s">
        <v>3</v>
      </c>
      <c r="I10" s="28" t="s">
        <v>93</v>
      </c>
      <c r="J10" s="28" t="s">
        <v>94</v>
      </c>
      <c r="K10" s="28" t="s">
        <v>95</v>
      </c>
      <c r="L10" s="28" t="s">
        <v>96</v>
      </c>
      <c r="M10" s="28" t="s">
        <v>97</v>
      </c>
      <c r="N10" s="28" t="s">
        <v>46</v>
      </c>
      <c r="Q10" s="3"/>
      <c r="R10" s="3"/>
    </row>
    <row r="11" spans="1:18" ht="76.5">
      <c r="A11" s="37" t="s">
        <v>8</v>
      </c>
      <c r="B11" s="29" t="s">
        <v>168</v>
      </c>
      <c r="C11" s="30" t="s">
        <v>169</v>
      </c>
      <c r="D11" s="28" t="s">
        <v>90</v>
      </c>
      <c r="E11" s="28" t="s">
        <v>91</v>
      </c>
      <c r="F11" s="28" t="s">
        <v>98</v>
      </c>
      <c r="G11" s="28" t="s">
        <v>7</v>
      </c>
      <c r="H11" s="28" t="s">
        <v>3</v>
      </c>
      <c r="I11" s="28" t="s">
        <v>99</v>
      </c>
      <c r="J11" s="28" t="s">
        <v>100</v>
      </c>
      <c r="K11" s="28" t="s">
        <v>101</v>
      </c>
      <c r="L11" s="28" t="s">
        <v>102</v>
      </c>
      <c r="M11" s="28" t="s">
        <v>103</v>
      </c>
      <c r="N11" s="28" t="s">
        <v>104</v>
      </c>
      <c r="Q11" s="3"/>
      <c r="R11" s="3"/>
    </row>
    <row r="12" spans="1:18" ht="38.25">
      <c r="A12" s="37" t="s">
        <v>205</v>
      </c>
      <c r="B12" s="29" t="s">
        <v>105</v>
      </c>
      <c r="C12" s="30" t="s">
        <v>170</v>
      </c>
      <c r="D12" s="28" t="s">
        <v>90</v>
      </c>
      <c r="E12" s="28" t="s">
        <v>91</v>
      </c>
      <c r="F12" s="31" t="s">
        <v>106</v>
      </c>
      <c r="G12" s="28" t="s">
        <v>7</v>
      </c>
      <c r="H12" s="28" t="s">
        <v>3</v>
      </c>
      <c r="I12" s="28" t="s">
        <v>99</v>
      </c>
      <c r="J12" s="28" t="s">
        <v>121</v>
      </c>
      <c r="K12" s="28" t="s">
        <v>122</v>
      </c>
      <c r="L12" s="28" t="s">
        <v>102</v>
      </c>
      <c r="M12" s="28" t="s">
        <v>46</v>
      </c>
      <c r="N12" s="28"/>
      <c r="Q12" s="3"/>
      <c r="R12" s="3"/>
    </row>
    <row r="13" spans="1:18" ht="47.25" customHeight="1">
      <c r="A13" s="37" t="s">
        <v>10</v>
      </c>
      <c r="B13" s="29" t="s">
        <v>107</v>
      </c>
      <c r="C13" s="30" t="s">
        <v>171</v>
      </c>
      <c r="D13" s="28" t="s">
        <v>108</v>
      </c>
      <c r="E13" s="28" t="s">
        <v>91</v>
      </c>
      <c r="F13" s="28" t="s">
        <v>109</v>
      </c>
      <c r="G13" s="28" t="s">
        <v>9</v>
      </c>
      <c r="H13" s="28" t="s">
        <v>3</v>
      </c>
      <c r="I13" s="28" t="s">
        <v>46</v>
      </c>
      <c r="J13" s="28" t="s">
        <v>46</v>
      </c>
      <c r="K13" s="28" t="s">
        <v>46</v>
      </c>
      <c r="L13" s="28" t="s">
        <v>110</v>
      </c>
      <c r="M13" s="28" t="s">
        <v>111</v>
      </c>
      <c r="N13" s="28" t="s">
        <v>172</v>
      </c>
      <c r="Q13" s="3"/>
      <c r="R13" s="3"/>
    </row>
    <row r="14" spans="1:18" ht="51" customHeight="1">
      <c r="A14" s="37" t="s">
        <v>11</v>
      </c>
      <c r="B14" s="29" t="s">
        <v>112</v>
      </c>
      <c r="C14" s="30" t="s">
        <v>113</v>
      </c>
      <c r="D14" s="28" t="s">
        <v>90</v>
      </c>
      <c r="E14" s="28" t="s">
        <v>91</v>
      </c>
      <c r="F14" s="28" t="s">
        <v>207</v>
      </c>
      <c r="G14" s="28" t="s">
        <v>9</v>
      </c>
      <c r="H14" s="28" t="s">
        <v>3</v>
      </c>
      <c r="I14" s="28" t="s">
        <v>93</v>
      </c>
      <c r="J14" s="28" t="s">
        <v>114</v>
      </c>
      <c r="K14" s="28" t="s">
        <v>115</v>
      </c>
      <c r="L14" s="28" t="s">
        <v>102</v>
      </c>
      <c r="M14" s="28" t="s">
        <v>116</v>
      </c>
      <c r="N14" s="28" t="s">
        <v>117</v>
      </c>
      <c r="Q14" s="3"/>
      <c r="R14" s="3"/>
    </row>
    <row r="15" spans="1:18" ht="62.25" customHeight="1">
      <c r="A15" s="37" t="s">
        <v>216</v>
      </c>
      <c r="B15" s="112" t="s">
        <v>217</v>
      </c>
      <c r="C15" s="113" t="s">
        <v>218</v>
      </c>
      <c r="D15" s="39" t="s">
        <v>90</v>
      </c>
      <c r="E15" s="114" t="s">
        <v>176</v>
      </c>
      <c r="F15" s="115" t="s">
        <v>118</v>
      </c>
      <c r="G15" s="39" t="s">
        <v>216</v>
      </c>
      <c r="H15" s="39" t="s">
        <v>3</v>
      </c>
      <c r="I15" s="28" t="s">
        <v>99</v>
      </c>
      <c r="J15" s="39" t="s">
        <v>219</v>
      </c>
      <c r="K15" s="39" t="s">
        <v>220</v>
      </c>
      <c r="L15" s="39" t="s">
        <v>221</v>
      </c>
      <c r="M15" s="39"/>
      <c r="N15" s="39" t="s">
        <v>222</v>
      </c>
      <c r="O15" s="3"/>
      <c r="P15" s="3"/>
      <c r="Q15" s="3"/>
      <c r="R15" s="3"/>
    </row>
    <row r="16" spans="1:18" ht="51">
      <c r="A16" s="37" t="s">
        <v>208</v>
      </c>
      <c r="B16" s="29" t="s">
        <v>119</v>
      </c>
      <c r="C16" s="30" t="s">
        <v>120</v>
      </c>
      <c r="D16" s="28" t="s">
        <v>90</v>
      </c>
      <c r="E16" s="28" t="s">
        <v>91</v>
      </c>
      <c r="F16" s="31" t="s">
        <v>118</v>
      </c>
      <c r="G16" s="28" t="s">
        <v>74</v>
      </c>
      <c r="H16" s="28" t="s">
        <v>3</v>
      </c>
      <c r="I16" s="28" t="s">
        <v>99</v>
      </c>
      <c r="J16" s="28" t="s">
        <v>121</v>
      </c>
      <c r="K16" s="28" t="s">
        <v>122</v>
      </c>
      <c r="L16" s="28" t="s">
        <v>102</v>
      </c>
      <c r="M16" s="28" t="s">
        <v>46</v>
      </c>
      <c r="N16" s="28" t="s">
        <v>199</v>
      </c>
      <c r="Q16" s="3"/>
      <c r="R16" s="3"/>
    </row>
    <row r="17" spans="1:18" ht="38.25">
      <c r="A17" s="37" t="s">
        <v>14</v>
      </c>
      <c r="B17" s="29" t="s">
        <v>173</v>
      </c>
      <c r="C17" s="30" t="s">
        <v>123</v>
      </c>
      <c r="D17" s="28" t="s">
        <v>108</v>
      </c>
      <c r="E17" s="28" t="s">
        <v>91</v>
      </c>
      <c r="F17" s="28" t="s">
        <v>124</v>
      </c>
      <c r="G17" s="28" t="s">
        <v>67</v>
      </c>
      <c r="H17" s="28" t="s">
        <v>12</v>
      </c>
      <c r="I17" s="28" t="s">
        <v>93</v>
      </c>
      <c r="J17" s="28" t="s">
        <v>121</v>
      </c>
      <c r="K17" s="28" t="s">
        <v>122</v>
      </c>
      <c r="L17" s="28" t="s">
        <v>102</v>
      </c>
      <c r="M17" s="28" t="s">
        <v>125</v>
      </c>
      <c r="N17" s="28" t="s">
        <v>174</v>
      </c>
      <c r="Q17" s="3"/>
      <c r="R17" s="3"/>
    </row>
    <row r="18" spans="1:18" ht="38.25">
      <c r="A18" s="37" t="s">
        <v>205</v>
      </c>
      <c r="B18" s="29" t="s">
        <v>105</v>
      </c>
      <c r="C18" s="30" t="s">
        <v>170</v>
      </c>
      <c r="D18" s="28" t="s">
        <v>90</v>
      </c>
      <c r="E18" s="28" t="s">
        <v>91</v>
      </c>
      <c r="F18" s="31" t="s">
        <v>106</v>
      </c>
      <c r="G18" s="28" t="s">
        <v>7</v>
      </c>
      <c r="H18" s="28" t="s">
        <v>3</v>
      </c>
      <c r="I18" s="28" t="s">
        <v>99</v>
      </c>
      <c r="J18" s="28" t="s">
        <v>121</v>
      </c>
      <c r="K18" s="28" t="s">
        <v>122</v>
      </c>
      <c r="L18" s="28" t="s">
        <v>102</v>
      </c>
      <c r="M18" s="28" t="s">
        <v>46</v>
      </c>
      <c r="N18" s="28"/>
      <c r="Q18" s="3"/>
      <c r="R18" s="3"/>
    </row>
    <row r="19" spans="1:18" ht="76.5">
      <c r="A19" s="37" t="s">
        <v>61</v>
      </c>
      <c r="B19" s="29" t="s">
        <v>177</v>
      </c>
      <c r="C19" s="30" t="s">
        <v>178</v>
      </c>
      <c r="D19" s="28" t="s">
        <v>108</v>
      </c>
      <c r="E19" s="28" t="s">
        <v>91</v>
      </c>
      <c r="F19" s="28" t="s">
        <v>206</v>
      </c>
      <c r="G19" s="28" t="s">
        <v>16</v>
      </c>
      <c r="H19" s="28" t="s">
        <v>12</v>
      </c>
      <c r="I19" s="28" t="s">
        <v>93</v>
      </c>
      <c r="J19" s="28" t="s">
        <v>100</v>
      </c>
      <c r="K19" s="28" t="s">
        <v>101</v>
      </c>
      <c r="L19" s="28" t="s">
        <v>102</v>
      </c>
      <c r="M19" s="28" t="s">
        <v>125</v>
      </c>
      <c r="N19" s="28" t="s">
        <v>127</v>
      </c>
      <c r="Q19" s="3"/>
      <c r="R19" s="3"/>
    </row>
    <row r="20" spans="1:18" ht="67.5" customHeight="1">
      <c r="A20" s="37" t="s">
        <v>18</v>
      </c>
      <c r="B20" s="29" t="s">
        <v>179</v>
      </c>
      <c r="C20" s="30" t="s">
        <v>128</v>
      </c>
      <c r="D20" s="28" t="s">
        <v>129</v>
      </c>
      <c r="E20" s="28" t="s">
        <v>91</v>
      </c>
      <c r="F20" s="28" t="s">
        <v>206</v>
      </c>
      <c r="G20" s="28" t="s">
        <v>16</v>
      </c>
      <c r="H20" s="28" t="s">
        <v>12</v>
      </c>
      <c r="I20" s="28" t="s">
        <v>93</v>
      </c>
      <c r="J20" s="28" t="s">
        <v>121</v>
      </c>
      <c r="K20" s="28" t="s">
        <v>122</v>
      </c>
      <c r="L20" s="28" t="s">
        <v>102</v>
      </c>
      <c r="M20" s="28" t="s">
        <v>130</v>
      </c>
      <c r="N20" s="28" t="s">
        <v>127</v>
      </c>
      <c r="Q20" s="3"/>
      <c r="R20" s="3"/>
    </row>
    <row r="21" spans="1:18" ht="55.5" customHeight="1">
      <c r="A21" s="37" t="s">
        <v>19</v>
      </c>
      <c r="B21" s="29" t="s">
        <v>180</v>
      </c>
      <c r="C21" s="30" t="s">
        <v>131</v>
      </c>
      <c r="D21" s="28" t="s">
        <v>129</v>
      </c>
      <c r="E21" s="28" t="s">
        <v>91</v>
      </c>
      <c r="F21" s="28" t="s">
        <v>206</v>
      </c>
      <c r="G21" s="28" t="s">
        <v>16</v>
      </c>
      <c r="H21" s="28" t="s">
        <v>12</v>
      </c>
      <c r="I21" s="28" t="s">
        <v>93</v>
      </c>
      <c r="J21" s="28" t="s">
        <v>121</v>
      </c>
      <c r="K21" s="28" t="s">
        <v>122</v>
      </c>
      <c r="L21" s="28" t="s">
        <v>102</v>
      </c>
      <c r="M21" s="28" t="s">
        <v>132</v>
      </c>
      <c r="N21" s="28" t="s">
        <v>127</v>
      </c>
      <c r="Q21" s="3"/>
      <c r="R21" s="3"/>
    </row>
    <row r="22" spans="1:18" ht="109.5" customHeight="1">
      <c r="A22" s="37" t="s">
        <v>20</v>
      </c>
      <c r="B22" s="29" t="s">
        <v>181</v>
      </c>
      <c r="C22" s="30" t="s">
        <v>182</v>
      </c>
      <c r="D22" s="28" t="s">
        <v>129</v>
      </c>
      <c r="E22" s="28" t="s">
        <v>213</v>
      </c>
      <c r="F22" s="28" t="s">
        <v>133</v>
      </c>
      <c r="G22" s="28" t="s">
        <v>16</v>
      </c>
      <c r="H22" s="28" t="s">
        <v>12</v>
      </c>
      <c r="I22" s="28" t="s">
        <v>93</v>
      </c>
      <c r="J22" s="28" t="s">
        <v>209</v>
      </c>
      <c r="K22" s="28" t="s">
        <v>210</v>
      </c>
      <c r="L22" s="28" t="s">
        <v>211</v>
      </c>
      <c r="M22" s="28" t="s">
        <v>212</v>
      </c>
      <c r="N22" s="39" t="s">
        <v>224</v>
      </c>
      <c r="Q22" s="3"/>
      <c r="R22" s="3"/>
    </row>
    <row r="23" spans="1:18" ht="71.25" customHeight="1">
      <c r="A23" s="37" t="s">
        <v>62</v>
      </c>
      <c r="B23" s="29" t="s">
        <v>183</v>
      </c>
      <c r="C23" s="30" t="s">
        <v>134</v>
      </c>
      <c r="D23" s="28" t="s">
        <v>90</v>
      </c>
      <c r="E23" s="28" t="s">
        <v>91</v>
      </c>
      <c r="F23" s="31" t="s">
        <v>175</v>
      </c>
      <c r="G23" s="28" t="s">
        <v>22</v>
      </c>
      <c r="H23" s="28" t="s">
        <v>12</v>
      </c>
      <c r="I23" s="28" t="s">
        <v>99</v>
      </c>
      <c r="J23" s="28" t="s">
        <v>121</v>
      </c>
      <c r="K23" s="28" t="s">
        <v>122</v>
      </c>
      <c r="L23" s="28" t="s">
        <v>102</v>
      </c>
      <c r="M23" s="28" t="s">
        <v>46</v>
      </c>
      <c r="N23" s="28" t="s">
        <v>126</v>
      </c>
      <c r="Q23" s="3"/>
      <c r="R23" s="3"/>
    </row>
    <row r="24" spans="1:18" ht="70.5" customHeight="1">
      <c r="A24" s="37" t="s">
        <v>63</v>
      </c>
      <c r="B24" s="29" t="s">
        <v>184</v>
      </c>
      <c r="C24" s="30" t="s">
        <v>185</v>
      </c>
      <c r="D24" s="28" t="s">
        <v>90</v>
      </c>
      <c r="E24" s="28" t="s">
        <v>91</v>
      </c>
      <c r="F24" s="31" t="s">
        <v>175</v>
      </c>
      <c r="G24" s="28" t="s">
        <v>24</v>
      </c>
      <c r="H24" s="28" t="s">
        <v>12</v>
      </c>
      <c r="I24" s="28" t="s">
        <v>99</v>
      </c>
      <c r="J24" s="28" t="s">
        <v>121</v>
      </c>
      <c r="K24" s="28" t="s">
        <v>122</v>
      </c>
      <c r="L24" s="28" t="s">
        <v>102</v>
      </c>
      <c r="M24" s="28" t="s">
        <v>46</v>
      </c>
      <c r="N24" s="28" t="s">
        <v>126</v>
      </c>
      <c r="Q24" s="3"/>
      <c r="R24" s="3"/>
    </row>
    <row r="25" spans="1:18" ht="165.75">
      <c r="A25" s="37" t="s">
        <v>68</v>
      </c>
      <c r="B25" s="29" t="s">
        <v>186</v>
      </c>
      <c r="C25" s="30" t="s">
        <v>187</v>
      </c>
      <c r="D25" s="28" t="s">
        <v>135</v>
      </c>
      <c r="E25" s="28" t="s">
        <v>46</v>
      </c>
      <c r="F25" s="28" t="s">
        <v>136</v>
      </c>
      <c r="G25" s="28" t="s">
        <v>27</v>
      </c>
      <c r="H25" s="28" t="s">
        <v>26</v>
      </c>
      <c r="I25" s="28" t="s">
        <v>99</v>
      </c>
      <c r="J25" s="28" t="s">
        <v>138</v>
      </c>
      <c r="K25" s="28" t="s">
        <v>139</v>
      </c>
      <c r="L25" s="28" t="s">
        <v>140</v>
      </c>
      <c r="M25" s="28" t="s">
        <v>46</v>
      </c>
      <c r="N25" s="28" t="s">
        <v>141</v>
      </c>
      <c r="Q25" s="3"/>
      <c r="R25" s="3"/>
    </row>
    <row r="26" spans="1:18" ht="102">
      <c r="A26" s="37" t="s">
        <v>30</v>
      </c>
      <c r="B26" s="29" t="s">
        <v>181</v>
      </c>
      <c r="C26" s="30" t="s">
        <v>188</v>
      </c>
      <c r="D26" s="28" t="s">
        <v>129</v>
      </c>
      <c r="E26" s="28" t="s">
        <v>213</v>
      </c>
      <c r="F26" s="28" t="s">
        <v>133</v>
      </c>
      <c r="G26" s="28" t="s">
        <v>29</v>
      </c>
      <c r="H26" s="28" t="s">
        <v>26</v>
      </c>
      <c r="I26" s="28" t="s">
        <v>93</v>
      </c>
      <c r="J26" s="28" t="s">
        <v>209</v>
      </c>
      <c r="K26" s="28" t="s">
        <v>210</v>
      </c>
      <c r="L26" s="28" t="s">
        <v>211</v>
      </c>
      <c r="M26" s="28" t="s">
        <v>212</v>
      </c>
      <c r="N26" s="39" t="s">
        <v>224</v>
      </c>
      <c r="Q26" s="3"/>
      <c r="R26" s="3"/>
    </row>
    <row r="27" spans="1:18" ht="101.25" customHeight="1">
      <c r="A27" s="37" t="s">
        <v>32</v>
      </c>
      <c r="B27" s="29" t="s">
        <v>189</v>
      </c>
      <c r="C27" s="30" t="s">
        <v>190</v>
      </c>
      <c r="D27" s="28" t="s">
        <v>90</v>
      </c>
      <c r="E27" s="28" t="s">
        <v>91</v>
      </c>
      <c r="F27" s="28" t="s">
        <v>143</v>
      </c>
      <c r="G27" s="28" t="s">
        <v>31</v>
      </c>
      <c r="H27" s="28" t="s">
        <v>26</v>
      </c>
      <c r="I27" s="28" t="s">
        <v>93</v>
      </c>
      <c r="J27" s="28" t="s">
        <v>144</v>
      </c>
      <c r="K27" s="28" t="s">
        <v>145</v>
      </c>
      <c r="L27" s="28" t="s">
        <v>146</v>
      </c>
      <c r="M27" s="28" t="s">
        <v>147</v>
      </c>
      <c r="N27" s="28" t="s">
        <v>148</v>
      </c>
      <c r="Q27" s="3"/>
      <c r="R27" s="3"/>
    </row>
    <row r="28" spans="1:18" ht="113.25" customHeight="1">
      <c r="A28" s="37" t="s">
        <v>33</v>
      </c>
      <c r="B28" s="29" t="s">
        <v>181</v>
      </c>
      <c r="C28" s="30" t="s">
        <v>191</v>
      </c>
      <c r="D28" s="28" t="s">
        <v>129</v>
      </c>
      <c r="E28" s="28" t="s">
        <v>213</v>
      </c>
      <c r="F28" s="28" t="s">
        <v>133</v>
      </c>
      <c r="G28" s="28" t="s">
        <v>33</v>
      </c>
      <c r="H28" s="28" t="s">
        <v>26</v>
      </c>
      <c r="I28" s="28" t="s">
        <v>93</v>
      </c>
      <c r="J28" s="28" t="s">
        <v>209</v>
      </c>
      <c r="K28" s="28" t="s">
        <v>210</v>
      </c>
      <c r="L28" s="28" t="s">
        <v>211</v>
      </c>
      <c r="M28" s="28" t="s">
        <v>212</v>
      </c>
      <c r="N28" s="39" t="s">
        <v>224</v>
      </c>
      <c r="Q28" s="3"/>
      <c r="R28" s="3"/>
    </row>
    <row r="29" spans="1:18" ht="102">
      <c r="A29" s="37" t="s">
        <v>35</v>
      </c>
      <c r="B29" s="29" t="s">
        <v>181</v>
      </c>
      <c r="C29" s="30" t="s">
        <v>192</v>
      </c>
      <c r="D29" s="28" t="s">
        <v>129</v>
      </c>
      <c r="E29" s="28" t="s">
        <v>213</v>
      </c>
      <c r="F29" s="28" t="s">
        <v>133</v>
      </c>
      <c r="G29" s="28" t="s">
        <v>34</v>
      </c>
      <c r="H29" s="28" t="s">
        <v>26</v>
      </c>
      <c r="I29" s="28" t="s">
        <v>93</v>
      </c>
      <c r="J29" s="28" t="s">
        <v>209</v>
      </c>
      <c r="K29" s="28" t="s">
        <v>210</v>
      </c>
      <c r="L29" s="28" t="s">
        <v>211</v>
      </c>
      <c r="M29" s="28" t="s">
        <v>212</v>
      </c>
      <c r="N29" s="39" t="s">
        <v>224</v>
      </c>
      <c r="Q29" s="3"/>
      <c r="R29" s="3"/>
    </row>
    <row r="30" spans="1:18" ht="102">
      <c r="A30" s="37" t="s">
        <v>37</v>
      </c>
      <c r="B30" s="29" t="s">
        <v>189</v>
      </c>
      <c r="C30" s="30" t="s">
        <v>193</v>
      </c>
      <c r="D30" s="28" t="s">
        <v>90</v>
      </c>
      <c r="E30" s="28" t="s">
        <v>91</v>
      </c>
      <c r="F30" s="28" t="s">
        <v>136</v>
      </c>
      <c r="G30" s="28" t="s">
        <v>31</v>
      </c>
      <c r="H30" s="28" t="s">
        <v>26</v>
      </c>
      <c r="I30" s="28" t="s">
        <v>93</v>
      </c>
      <c r="J30" s="28" t="s">
        <v>144</v>
      </c>
      <c r="K30" s="28" t="s">
        <v>145</v>
      </c>
      <c r="L30" s="28" t="s">
        <v>146</v>
      </c>
      <c r="M30" s="28" t="s">
        <v>147</v>
      </c>
      <c r="N30" s="28" t="s">
        <v>148</v>
      </c>
      <c r="Q30" s="3"/>
      <c r="R30" s="3"/>
    </row>
    <row r="31" spans="1:18" ht="76.5">
      <c r="A31" s="37" t="s">
        <v>39</v>
      </c>
      <c r="B31" s="29" t="s">
        <v>194</v>
      </c>
      <c r="C31" s="30" t="s">
        <v>195</v>
      </c>
      <c r="D31" s="28" t="s">
        <v>90</v>
      </c>
      <c r="E31" s="28" t="s">
        <v>91</v>
      </c>
      <c r="F31" s="28" t="s">
        <v>92</v>
      </c>
      <c r="G31" s="32" t="s">
        <v>38</v>
      </c>
      <c r="H31" s="28" t="s">
        <v>26</v>
      </c>
      <c r="I31" s="33" t="s">
        <v>93</v>
      </c>
      <c r="J31" s="28" t="s">
        <v>94</v>
      </c>
      <c r="K31" s="28" t="s">
        <v>137</v>
      </c>
      <c r="L31" s="28" t="s">
        <v>96</v>
      </c>
      <c r="M31" s="28" t="s">
        <v>97</v>
      </c>
      <c r="N31" s="28" t="s">
        <v>46</v>
      </c>
      <c r="Q31" s="3"/>
      <c r="R31" s="3"/>
    </row>
    <row r="32" spans="1:18" ht="38.25">
      <c r="A32" s="37" t="s">
        <v>43</v>
      </c>
      <c r="B32" s="29" t="s">
        <v>150</v>
      </c>
      <c r="C32" s="30"/>
      <c r="D32" s="28" t="s">
        <v>142</v>
      </c>
      <c r="E32" s="28" t="s">
        <v>91</v>
      </c>
      <c r="F32" s="28" t="s">
        <v>151</v>
      </c>
      <c r="G32" s="28" t="s">
        <v>42</v>
      </c>
      <c r="H32" s="28" t="s">
        <v>40</v>
      </c>
      <c r="I32" s="28" t="s">
        <v>93</v>
      </c>
      <c r="J32" s="28" t="s">
        <v>367</v>
      </c>
      <c r="K32" s="28" t="s">
        <v>152</v>
      </c>
      <c r="L32" s="28" t="s">
        <v>153</v>
      </c>
      <c r="M32" s="28" t="s">
        <v>154</v>
      </c>
      <c r="N32" s="28" t="s">
        <v>46</v>
      </c>
      <c r="Q32" s="3"/>
      <c r="R32" s="3"/>
    </row>
    <row r="33" spans="1:18" ht="59.25" customHeight="1">
      <c r="A33" s="37" t="s">
        <v>45</v>
      </c>
      <c r="B33" s="29" t="s">
        <v>200</v>
      </c>
      <c r="C33" s="30" t="s">
        <v>201</v>
      </c>
      <c r="D33" s="28" t="s">
        <v>90</v>
      </c>
      <c r="E33" s="39" t="s">
        <v>176</v>
      </c>
      <c r="F33" s="31" t="s">
        <v>196</v>
      </c>
      <c r="G33" s="28" t="s">
        <v>44</v>
      </c>
      <c r="H33" s="28" t="s">
        <v>40</v>
      </c>
      <c r="I33" s="28" t="s">
        <v>155</v>
      </c>
      <c r="J33" s="28" t="s">
        <v>46</v>
      </c>
      <c r="K33" s="28" t="s">
        <v>202</v>
      </c>
      <c r="L33" s="28" t="s">
        <v>203</v>
      </c>
      <c r="M33" s="28" t="s">
        <v>204</v>
      </c>
      <c r="N33" s="28" t="s">
        <v>156</v>
      </c>
      <c r="Q33" s="3"/>
      <c r="R33" s="3"/>
    </row>
    <row r="34" spans="1:18" ht="63.75">
      <c r="A34" s="37" t="s">
        <v>157</v>
      </c>
      <c r="B34" s="29" t="s">
        <v>158</v>
      </c>
      <c r="C34" s="30" t="s">
        <v>197</v>
      </c>
      <c r="D34" s="28" t="s">
        <v>90</v>
      </c>
      <c r="E34" s="28" t="s">
        <v>91</v>
      </c>
      <c r="F34" s="28" t="s">
        <v>198</v>
      </c>
      <c r="G34" s="28" t="s">
        <v>44</v>
      </c>
      <c r="H34" s="28" t="s">
        <v>40</v>
      </c>
      <c r="I34" s="28" t="s">
        <v>149</v>
      </c>
      <c r="J34" s="28" t="s">
        <v>46</v>
      </c>
      <c r="K34" s="28" t="s">
        <v>159</v>
      </c>
      <c r="L34" s="28" t="s">
        <v>160</v>
      </c>
      <c r="M34" s="28" t="s">
        <v>46</v>
      </c>
      <c r="N34" s="28" t="s">
        <v>64</v>
      </c>
      <c r="Q34" s="3"/>
      <c r="R34" s="3"/>
    </row>
    <row r="35" spans="1:18" ht="63.75">
      <c r="A35" s="37" t="s">
        <v>48</v>
      </c>
      <c r="B35" s="29" t="s">
        <v>161</v>
      </c>
      <c r="C35" s="30" t="s">
        <v>162</v>
      </c>
      <c r="D35" s="28" t="s">
        <v>90</v>
      </c>
      <c r="E35" s="28" t="s">
        <v>91</v>
      </c>
      <c r="F35" s="28" t="s">
        <v>163</v>
      </c>
      <c r="G35" s="28" t="s">
        <v>65</v>
      </c>
      <c r="H35" s="28" t="s">
        <v>40</v>
      </c>
      <c r="I35" s="28" t="s">
        <v>99</v>
      </c>
      <c r="J35" s="28" t="s">
        <v>164</v>
      </c>
      <c r="K35" s="28" t="s">
        <v>165</v>
      </c>
      <c r="L35" s="28" t="s">
        <v>102</v>
      </c>
      <c r="M35" s="28" t="s">
        <v>46</v>
      </c>
      <c r="N35" s="28" t="s">
        <v>46</v>
      </c>
      <c r="Q35" s="3"/>
      <c r="R35" s="3"/>
    </row>
    <row r="36" spans="1:18" ht="26.25" thickBot="1">
      <c r="A36" s="38" t="s">
        <v>49</v>
      </c>
      <c r="B36" s="35"/>
      <c r="C36" s="36" t="s">
        <v>166</v>
      </c>
      <c r="D36" s="34" t="s">
        <v>90</v>
      </c>
      <c r="E36" s="34" t="s">
        <v>91</v>
      </c>
      <c r="F36" s="34" t="s">
        <v>143</v>
      </c>
      <c r="G36" s="34" t="s">
        <v>65</v>
      </c>
      <c r="H36" s="34" t="s">
        <v>40</v>
      </c>
      <c r="I36" s="34" t="s">
        <v>99</v>
      </c>
      <c r="J36" s="34" t="s">
        <v>100</v>
      </c>
      <c r="K36" s="34" t="s">
        <v>115</v>
      </c>
      <c r="L36" s="34" t="s">
        <v>102</v>
      </c>
      <c r="M36" s="34" t="s">
        <v>46</v>
      </c>
      <c r="N36" s="34" t="s">
        <v>46</v>
      </c>
      <c r="Q36" s="3"/>
      <c r="R36" s="3"/>
    </row>
    <row r="37" spans="1:14" ht="12.75">
      <c r="A37" s="14"/>
      <c r="B37" s="14"/>
      <c r="C37" s="14"/>
      <c r="D37" s="14"/>
      <c r="E37" s="14"/>
      <c r="F37" s="14"/>
      <c r="G37" s="14"/>
      <c r="H37" s="14"/>
      <c r="I37" s="14"/>
      <c r="J37" s="14"/>
      <c r="K37" s="14"/>
      <c r="L37" s="14"/>
      <c r="M37" s="14"/>
      <c r="N37" s="14"/>
    </row>
    <row r="38" spans="1:14" ht="12.75">
      <c r="A38" s="14"/>
      <c r="B38" s="14"/>
      <c r="C38" s="14"/>
      <c r="D38" s="14"/>
      <c r="E38" s="14"/>
      <c r="F38" s="14"/>
      <c r="G38" s="14"/>
      <c r="H38" s="14"/>
      <c r="I38" s="14"/>
      <c r="J38" s="14"/>
      <c r="K38" s="14"/>
      <c r="L38" s="14"/>
      <c r="M38" s="14"/>
      <c r="N38" s="14"/>
    </row>
    <row r="39" spans="1:14" ht="12.75">
      <c r="A39" s="14"/>
      <c r="B39" s="14"/>
      <c r="C39" s="14"/>
      <c r="D39" s="14"/>
      <c r="E39" s="14"/>
      <c r="F39" s="14"/>
      <c r="G39" s="14"/>
      <c r="H39" s="14"/>
      <c r="I39" s="14"/>
      <c r="J39" s="14"/>
      <c r="K39" s="14"/>
      <c r="L39" s="14"/>
      <c r="M39" s="14"/>
      <c r="N39" s="14"/>
    </row>
    <row r="40" s="14" customFormat="1" ht="12.75"/>
    <row r="41" s="14" customFormat="1" ht="12.75"/>
    <row r="42" s="14" customFormat="1" ht="12.75"/>
    <row r="43" s="14" customFormat="1" ht="12.75"/>
    <row r="44" s="14" customFormat="1" ht="12.75"/>
    <row r="45" s="14" customFormat="1" ht="12.75"/>
    <row r="46" s="14" customFormat="1" ht="12.75"/>
    <row r="47" s="14" customFormat="1" ht="12.75"/>
    <row r="48" s="14" customFormat="1" ht="12.75"/>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sheetData>
  <mergeCells count="1">
    <mergeCell ref="A2:C2"/>
  </mergeCells>
  <printOptions/>
  <pageMargins left="0.7480314960629921" right="0.7480314960629921" top="0.984251968503937" bottom="0.984251968503937" header="0.5118110236220472" footer="0.5118110236220472"/>
  <pageSetup fitToHeight="5"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codeName="Sheet1"/>
  <dimension ref="A1:I15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3" sqref="F23"/>
    </sheetView>
  </sheetViews>
  <sheetFormatPr defaultColWidth="9.140625" defaultRowHeight="15"/>
  <cols>
    <col min="1" max="1" width="24.7109375" style="111" customWidth="1"/>
    <col min="2" max="9" width="19.421875" style="111" customWidth="1"/>
    <col min="10" max="16384" width="11.421875" style="111" customWidth="1"/>
  </cols>
  <sheetData>
    <row r="1" spans="1:9" ht="19.5">
      <c r="A1" s="2" t="s">
        <v>223</v>
      </c>
      <c r="B1" s="2"/>
      <c r="C1" s="2"/>
      <c r="D1" s="2"/>
      <c r="E1" s="2"/>
      <c r="F1" s="2"/>
      <c r="G1" s="2"/>
      <c r="H1" s="2"/>
      <c r="I1" s="2"/>
    </row>
    <row r="3" spans="1:9" ht="16.5" thickBot="1">
      <c r="A3" s="117" t="s">
        <v>228</v>
      </c>
      <c r="B3" s="118" t="s">
        <v>229</v>
      </c>
      <c r="C3" s="118" t="s">
        <v>230</v>
      </c>
      <c r="D3" s="118" t="s">
        <v>231</v>
      </c>
      <c r="E3" s="118" t="s">
        <v>232</v>
      </c>
      <c r="F3" s="118" t="s">
        <v>233</v>
      </c>
      <c r="G3" s="118" t="s">
        <v>234</v>
      </c>
      <c r="H3" s="118" t="s">
        <v>235</v>
      </c>
      <c r="I3" s="118" t="s">
        <v>236</v>
      </c>
    </row>
    <row r="4" spans="1:9" ht="15">
      <c r="A4" s="119" t="s">
        <v>237</v>
      </c>
      <c r="B4" s="119" t="s">
        <v>238</v>
      </c>
      <c r="C4" s="119" t="s">
        <v>239</v>
      </c>
      <c r="D4" s="119" t="s">
        <v>240</v>
      </c>
      <c r="E4" s="119" t="s">
        <v>241</v>
      </c>
      <c r="F4" s="119" t="s">
        <v>242</v>
      </c>
      <c r="G4" s="119" t="s">
        <v>243</v>
      </c>
      <c r="H4" s="119" t="s">
        <v>244</v>
      </c>
      <c r="I4" s="119" t="s">
        <v>245</v>
      </c>
    </row>
    <row r="5" spans="1:9" ht="15">
      <c r="A5" s="119" t="s">
        <v>246</v>
      </c>
      <c r="B5" s="119" t="s">
        <v>247</v>
      </c>
      <c r="C5" s="119" t="s">
        <v>248</v>
      </c>
      <c r="D5" s="119" t="s">
        <v>249</v>
      </c>
      <c r="E5" s="119" t="s">
        <v>250</v>
      </c>
      <c r="F5" s="119" t="s">
        <v>251</v>
      </c>
      <c r="G5" s="119" t="s">
        <v>368</v>
      </c>
      <c r="H5" s="119" t="s">
        <v>368</v>
      </c>
      <c r="I5" s="119" t="s">
        <v>368</v>
      </c>
    </row>
    <row r="6" spans="1:9" ht="15">
      <c r="A6" s="119" t="s">
        <v>252</v>
      </c>
      <c r="B6" s="119" t="s">
        <v>253</v>
      </c>
      <c r="C6" s="119" t="s">
        <v>254</v>
      </c>
      <c r="D6" s="119" t="s">
        <v>255</v>
      </c>
      <c r="E6" s="119" t="s">
        <v>256</v>
      </c>
      <c r="F6" s="119" t="s">
        <v>257</v>
      </c>
      <c r="G6" s="119" t="s">
        <v>258</v>
      </c>
      <c r="H6" s="119" t="s">
        <v>259</v>
      </c>
      <c r="I6" s="119" t="s">
        <v>260</v>
      </c>
    </row>
    <row r="7" spans="1:9" ht="15">
      <c r="A7" s="119" t="s">
        <v>261</v>
      </c>
      <c r="B7" s="119" t="s">
        <v>262</v>
      </c>
      <c r="C7" s="119" t="s">
        <v>263</v>
      </c>
      <c r="D7" s="119" t="s">
        <v>264</v>
      </c>
      <c r="E7" s="119" t="s">
        <v>265</v>
      </c>
      <c r="F7" s="119" t="s">
        <v>266</v>
      </c>
      <c r="G7" s="119" t="s">
        <v>267</v>
      </c>
      <c r="H7" s="119" t="s">
        <v>268</v>
      </c>
      <c r="I7" s="119" t="s">
        <v>269</v>
      </c>
    </row>
    <row r="8" spans="1:9" ht="15">
      <c r="A8" s="119" t="s">
        <v>270</v>
      </c>
      <c r="B8" s="119" t="s">
        <v>271</v>
      </c>
      <c r="C8" s="119" t="s">
        <v>272</v>
      </c>
      <c r="D8" s="119" t="s">
        <v>273</v>
      </c>
      <c r="E8" s="119" t="s">
        <v>274</v>
      </c>
      <c r="F8" s="119" t="s">
        <v>276</v>
      </c>
      <c r="G8" s="119" t="s">
        <v>277</v>
      </c>
      <c r="H8" s="119" t="s">
        <v>278</v>
      </c>
      <c r="I8" s="119" t="s">
        <v>303</v>
      </c>
    </row>
    <row r="9" spans="1:9" ht="15">
      <c r="A9" s="119" t="s">
        <v>279</v>
      </c>
      <c r="B9" s="119" t="s">
        <v>280</v>
      </c>
      <c r="C9" s="119" t="s">
        <v>242</v>
      </c>
      <c r="D9" s="119" t="s">
        <v>240</v>
      </c>
      <c r="E9" s="119" t="s">
        <v>274</v>
      </c>
      <c r="F9" s="119" t="s">
        <v>281</v>
      </c>
      <c r="G9" s="119" t="s">
        <v>282</v>
      </c>
      <c r="H9" s="119" t="s">
        <v>283</v>
      </c>
      <c r="I9" s="119" t="s">
        <v>245</v>
      </c>
    </row>
    <row r="10" spans="1:9" ht="15">
      <c r="A10" s="119" t="s">
        <v>282</v>
      </c>
      <c r="B10" s="119" t="s">
        <v>284</v>
      </c>
      <c r="C10" s="119" t="s">
        <v>283</v>
      </c>
      <c r="D10" s="119" t="s">
        <v>245</v>
      </c>
      <c r="E10" s="119" t="s">
        <v>278</v>
      </c>
      <c r="F10" s="119" t="s">
        <v>285</v>
      </c>
      <c r="G10" s="119" t="s">
        <v>286</v>
      </c>
      <c r="H10" s="119" t="s">
        <v>281</v>
      </c>
      <c r="I10" s="119" t="s">
        <v>276</v>
      </c>
    </row>
    <row r="11" spans="1:9" ht="15">
      <c r="A11" s="119" t="s">
        <v>287</v>
      </c>
      <c r="B11" s="119" t="s">
        <v>369</v>
      </c>
      <c r="C11" s="119" t="s">
        <v>289</v>
      </c>
      <c r="D11" s="119" t="s">
        <v>260</v>
      </c>
      <c r="E11" s="119" t="s">
        <v>259</v>
      </c>
      <c r="F11" s="119" t="s">
        <v>290</v>
      </c>
      <c r="G11" s="119" t="s">
        <v>344</v>
      </c>
      <c r="H11" s="119" t="s">
        <v>257</v>
      </c>
      <c r="I11" s="119" t="s">
        <v>368</v>
      </c>
    </row>
    <row r="12" spans="1:9" ht="15">
      <c r="A12" s="119" t="s">
        <v>291</v>
      </c>
      <c r="B12" s="119" t="s">
        <v>292</v>
      </c>
      <c r="C12" s="119" t="s">
        <v>313</v>
      </c>
      <c r="D12" s="119" t="s">
        <v>294</v>
      </c>
      <c r="E12" s="119" t="s">
        <v>295</v>
      </c>
      <c r="F12" s="119" t="s">
        <v>296</v>
      </c>
      <c r="G12" s="119" t="s">
        <v>297</v>
      </c>
      <c r="H12" s="119" t="s">
        <v>370</v>
      </c>
      <c r="I12" s="119" t="s">
        <v>299</v>
      </c>
    </row>
    <row r="13" spans="1:9" ht="15">
      <c r="A13" s="119" t="s">
        <v>267</v>
      </c>
      <c r="B13" s="119" t="s">
        <v>269</v>
      </c>
      <c r="C13" s="119" t="s">
        <v>265</v>
      </c>
      <c r="D13" s="119" t="s">
        <v>268</v>
      </c>
      <c r="E13" s="119" t="s">
        <v>264</v>
      </c>
      <c r="F13" s="119" t="s">
        <v>266</v>
      </c>
      <c r="G13" s="119" t="s">
        <v>263</v>
      </c>
      <c r="H13" s="119" t="s">
        <v>261</v>
      </c>
      <c r="I13" s="119" t="s">
        <v>262</v>
      </c>
    </row>
    <row r="14" spans="1:9" ht="15">
      <c r="A14" s="119" t="s">
        <v>300</v>
      </c>
      <c r="B14" s="119" t="s">
        <v>301</v>
      </c>
      <c r="C14" s="119" t="s">
        <v>274</v>
      </c>
      <c r="D14" s="119" t="s">
        <v>302</v>
      </c>
      <c r="E14" s="119" t="s">
        <v>303</v>
      </c>
      <c r="F14" s="119" t="s">
        <v>276</v>
      </c>
      <c r="G14" s="119" t="s">
        <v>304</v>
      </c>
      <c r="H14" s="119" t="s">
        <v>271</v>
      </c>
      <c r="I14" s="119" t="s">
        <v>286</v>
      </c>
    </row>
    <row r="15" spans="1:9" ht="15">
      <c r="A15" s="119" t="s">
        <v>305</v>
      </c>
      <c r="B15" s="119" t="s">
        <v>370</v>
      </c>
      <c r="C15" s="119" t="s">
        <v>316</v>
      </c>
      <c r="D15" s="119" t="s">
        <v>352</v>
      </c>
      <c r="E15" s="119" t="s">
        <v>299</v>
      </c>
      <c r="F15" s="119" t="s">
        <v>354</v>
      </c>
      <c r="G15" s="119" t="s">
        <v>296</v>
      </c>
      <c r="H15" s="119" t="s">
        <v>324</v>
      </c>
      <c r="I15" s="119" t="s">
        <v>342</v>
      </c>
    </row>
    <row r="16" spans="1:9" ht="15">
      <c r="A16" s="119" t="s">
        <v>306</v>
      </c>
      <c r="B16" s="119" t="s">
        <v>307</v>
      </c>
      <c r="C16" s="119" t="s">
        <v>308</v>
      </c>
      <c r="D16" s="119" t="s">
        <v>309</v>
      </c>
      <c r="E16" s="119" t="s">
        <v>310</v>
      </c>
      <c r="F16" s="119" t="s">
        <v>311</v>
      </c>
      <c r="G16" s="119" t="s">
        <v>312</v>
      </c>
      <c r="H16" s="119" t="s">
        <v>368</v>
      </c>
      <c r="I16" s="119" t="s">
        <v>368</v>
      </c>
    </row>
    <row r="17" spans="1:9" ht="15">
      <c r="A17" s="119" t="s">
        <v>294</v>
      </c>
      <c r="B17" s="119" t="s">
        <v>295</v>
      </c>
      <c r="C17" s="119" t="s">
        <v>297</v>
      </c>
      <c r="D17" s="119" t="s">
        <v>291</v>
      </c>
      <c r="E17" s="119" t="s">
        <v>292</v>
      </c>
      <c r="F17" s="119" t="s">
        <v>313</v>
      </c>
      <c r="G17" s="119" t="s">
        <v>296</v>
      </c>
      <c r="H17" s="119" t="s">
        <v>327</v>
      </c>
      <c r="I17" s="119" t="s">
        <v>370</v>
      </c>
    </row>
    <row r="18" spans="1:9" ht="15">
      <c r="A18" s="119" t="s">
        <v>241</v>
      </c>
      <c r="B18" s="119" t="s">
        <v>238</v>
      </c>
      <c r="C18" s="119" t="s">
        <v>242</v>
      </c>
      <c r="D18" s="119" t="s">
        <v>245</v>
      </c>
      <c r="E18" s="119" t="s">
        <v>237</v>
      </c>
      <c r="F18" s="119" t="s">
        <v>283</v>
      </c>
      <c r="G18" s="119" t="s">
        <v>243</v>
      </c>
      <c r="H18" s="119" t="s">
        <v>286</v>
      </c>
      <c r="I18" s="119" t="s">
        <v>244</v>
      </c>
    </row>
    <row r="19" spans="1:9" ht="15">
      <c r="A19" s="119" t="s">
        <v>314</v>
      </c>
      <c r="B19" s="119" t="s">
        <v>315</v>
      </c>
      <c r="C19" s="119" t="s">
        <v>370</v>
      </c>
      <c r="D19" s="119" t="s">
        <v>316</v>
      </c>
      <c r="E19" s="119" t="s">
        <v>292</v>
      </c>
      <c r="F19" s="119" t="s">
        <v>317</v>
      </c>
      <c r="G19" s="119" t="s">
        <v>295</v>
      </c>
      <c r="H19" s="119" t="s">
        <v>318</v>
      </c>
      <c r="I19" s="119" t="s">
        <v>291</v>
      </c>
    </row>
    <row r="20" spans="1:9" ht="15">
      <c r="A20" s="119" t="s">
        <v>319</v>
      </c>
      <c r="B20" s="119" t="s">
        <v>320</v>
      </c>
      <c r="C20" s="119" t="s">
        <v>321</v>
      </c>
      <c r="D20" s="119" t="s">
        <v>289</v>
      </c>
      <c r="E20" s="119" t="s">
        <v>322</v>
      </c>
      <c r="F20" s="119" t="s">
        <v>323</v>
      </c>
      <c r="G20" s="119" t="s">
        <v>297</v>
      </c>
      <c r="H20" s="119" t="s">
        <v>313</v>
      </c>
      <c r="I20" s="119" t="s">
        <v>291</v>
      </c>
    </row>
    <row r="21" spans="1:9" ht="15">
      <c r="A21" s="119" t="s">
        <v>315</v>
      </c>
      <c r="B21" s="119" t="s">
        <v>316</v>
      </c>
      <c r="C21" s="119" t="s">
        <v>370</v>
      </c>
      <c r="D21" s="119" t="s">
        <v>314</v>
      </c>
      <c r="E21" s="119" t="s">
        <v>317</v>
      </c>
      <c r="F21" s="119" t="s">
        <v>295</v>
      </c>
      <c r="G21" s="119" t="s">
        <v>292</v>
      </c>
      <c r="H21" s="119" t="s">
        <v>291</v>
      </c>
      <c r="I21" s="119" t="s">
        <v>294</v>
      </c>
    </row>
    <row r="22" spans="1:9" ht="15">
      <c r="A22" s="119" t="s">
        <v>303</v>
      </c>
      <c r="B22" s="119" t="s">
        <v>286</v>
      </c>
      <c r="C22" s="119" t="s">
        <v>302</v>
      </c>
      <c r="D22" s="119" t="s">
        <v>278</v>
      </c>
      <c r="E22" s="119" t="s">
        <v>274</v>
      </c>
      <c r="F22" s="119" t="s">
        <v>245</v>
      </c>
      <c r="G22" s="119" t="s">
        <v>277</v>
      </c>
      <c r="H22" s="119" t="s">
        <v>239</v>
      </c>
      <c r="I22" s="119" t="s">
        <v>284</v>
      </c>
    </row>
    <row r="23" spans="1:9" ht="15">
      <c r="A23" s="119" t="s">
        <v>323</v>
      </c>
      <c r="B23" s="119" t="s">
        <v>324</v>
      </c>
      <c r="C23" s="119" t="s">
        <v>299</v>
      </c>
      <c r="D23" s="119" t="s">
        <v>325</v>
      </c>
      <c r="E23" s="119" t="s">
        <v>321</v>
      </c>
      <c r="F23" s="119" t="s">
        <v>326</v>
      </c>
      <c r="G23" s="119" t="s">
        <v>296</v>
      </c>
      <c r="H23" s="119" t="s">
        <v>327</v>
      </c>
      <c r="I23" s="119" t="s">
        <v>313</v>
      </c>
    </row>
    <row r="24" spans="1:9" ht="15">
      <c r="A24" s="119" t="s">
        <v>304</v>
      </c>
      <c r="B24" s="119" t="s">
        <v>274</v>
      </c>
      <c r="C24" s="119" t="s">
        <v>328</v>
      </c>
      <c r="D24" s="119" t="s">
        <v>301</v>
      </c>
      <c r="E24" s="119" t="s">
        <v>300</v>
      </c>
      <c r="F24" s="119" t="s">
        <v>303</v>
      </c>
      <c r="G24" s="119" t="s">
        <v>302</v>
      </c>
      <c r="H24" s="119" t="s">
        <v>237</v>
      </c>
      <c r="I24" s="119" t="s">
        <v>239</v>
      </c>
    </row>
    <row r="25" spans="1:9" ht="15">
      <c r="A25" s="119" t="s">
        <v>313</v>
      </c>
      <c r="B25" s="119" t="s">
        <v>327</v>
      </c>
      <c r="C25" s="119" t="s">
        <v>295</v>
      </c>
      <c r="D25" s="119" t="s">
        <v>297</v>
      </c>
      <c r="E25" s="119" t="s">
        <v>299</v>
      </c>
      <c r="F25" s="119" t="s">
        <v>291</v>
      </c>
      <c r="G25" s="119" t="s">
        <v>294</v>
      </c>
      <c r="H25" s="119" t="s">
        <v>326</v>
      </c>
      <c r="I25" s="119" t="s">
        <v>296</v>
      </c>
    </row>
    <row r="26" spans="1:9" ht="15">
      <c r="A26" s="119" t="s">
        <v>250</v>
      </c>
      <c r="B26" s="119" t="s">
        <v>249</v>
      </c>
      <c r="C26" s="119" t="s">
        <v>247</v>
      </c>
      <c r="D26" s="119" t="s">
        <v>251</v>
      </c>
      <c r="E26" s="119" t="s">
        <v>248</v>
      </c>
      <c r="F26" s="119" t="s">
        <v>368</v>
      </c>
      <c r="G26" s="119" t="s">
        <v>368</v>
      </c>
      <c r="H26" s="119" t="s">
        <v>368</v>
      </c>
      <c r="I26" s="119" t="s">
        <v>368</v>
      </c>
    </row>
    <row r="27" spans="1:9" ht="15">
      <c r="A27" s="119" t="s">
        <v>299</v>
      </c>
      <c r="B27" s="119" t="s">
        <v>324</v>
      </c>
      <c r="C27" s="119" t="s">
        <v>296</v>
      </c>
      <c r="D27" s="119" t="s">
        <v>313</v>
      </c>
      <c r="E27" s="119" t="s">
        <v>323</v>
      </c>
      <c r="F27" s="119" t="s">
        <v>291</v>
      </c>
      <c r="G27" s="119" t="s">
        <v>292</v>
      </c>
      <c r="H27" s="119" t="s">
        <v>370</v>
      </c>
      <c r="I27" s="119" t="s">
        <v>325</v>
      </c>
    </row>
    <row r="28" spans="1:9" ht="15">
      <c r="A28" s="119" t="s">
        <v>265</v>
      </c>
      <c r="B28" s="119" t="s">
        <v>264</v>
      </c>
      <c r="C28" s="119" t="s">
        <v>268</v>
      </c>
      <c r="D28" s="119" t="s">
        <v>267</v>
      </c>
      <c r="E28" s="119" t="s">
        <v>269</v>
      </c>
      <c r="F28" s="119" t="s">
        <v>266</v>
      </c>
      <c r="G28" s="119" t="s">
        <v>263</v>
      </c>
      <c r="H28" s="119" t="s">
        <v>261</v>
      </c>
      <c r="I28" s="119" t="s">
        <v>262</v>
      </c>
    </row>
    <row r="29" spans="1:9" ht="15">
      <c r="A29" s="119" t="s">
        <v>281</v>
      </c>
      <c r="B29" s="119" t="s">
        <v>284</v>
      </c>
      <c r="C29" s="119" t="s">
        <v>283</v>
      </c>
      <c r="D29" s="119" t="s">
        <v>286</v>
      </c>
      <c r="E29" s="119" t="s">
        <v>245</v>
      </c>
      <c r="F29" s="119" t="s">
        <v>239</v>
      </c>
      <c r="G29" s="119" t="s">
        <v>278</v>
      </c>
      <c r="H29" s="119" t="s">
        <v>237</v>
      </c>
      <c r="I29" s="119" t="s">
        <v>282</v>
      </c>
    </row>
    <row r="30" spans="1:9" ht="15">
      <c r="A30" s="119" t="s">
        <v>329</v>
      </c>
      <c r="B30" s="119" t="s">
        <v>274</v>
      </c>
      <c r="C30" s="119" t="s">
        <v>273</v>
      </c>
      <c r="D30" s="119" t="s">
        <v>271</v>
      </c>
      <c r="E30" s="119" t="s">
        <v>272</v>
      </c>
      <c r="F30" s="119" t="s">
        <v>270</v>
      </c>
      <c r="G30" s="119" t="s">
        <v>276</v>
      </c>
      <c r="H30" s="119" t="s">
        <v>277</v>
      </c>
      <c r="I30" s="119" t="s">
        <v>278</v>
      </c>
    </row>
    <row r="31" spans="1:9" ht="15">
      <c r="A31" s="119" t="s">
        <v>330</v>
      </c>
      <c r="B31" s="119" t="s">
        <v>331</v>
      </c>
      <c r="C31" s="119" t="s">
        <v>332</v>
      </c>
      <c r="D31" s="119" t="s">
        <v>333</v>
      </c>
      <c r="E31" s="119" t="s">
        <v>334</v>
      </c>
      <c r="F31" s="119" t="s">
        <v>335</v>
      </c>
      <c r="G31" s="119" t="s">
        <v>336</v>
      </c>
      <c r="H31" s="119" t="s">
        <v>337</v>
      </c>
      <c r="I31" s="119" t="s">
        <v>368</v>
      </c>
    </row>
    <row r="32" spans="1:9" ht="15">
      <c r="A32" s="119" t="s">
        <v>338</v>
      </c>
      <c r="B32" s="119" t="s">
        <v>339</v>
      </c>
      <c r="C32" s="119" t="s">
        <v>340</v>
      </c>
      <c r="D32" s="119" t="s">
        <v>341</v>
      </c>
      <c r="E32" s="119" t="s">
        <v>368</v>
      </c>
      <c r="F32" s="119" t="s">
        <v>368</v>
      </c>
      <c r="G32" s="119" t="s">
        <v>368</v>
      </c>
      <c r="H32" s="119" t="s">
        <v>368</v>
      </c>
      <c r="I32" s="119" t="s">
        <v>368</v>
      </c>
    </row>
    <row r="33" spans="1:9" ht="15">
      <c r="A33" s="119" t="s">
        <v>339</v>
      </c>
      <c r="B33" s="119" t="s">
        <v>338</v>
      </c>
      <c r="C33" s="119" t="s">
        <v>340</v>
      </c>
      <c r="D33" s="119" t="s">
        <v>341</v>
      </c>
      <c r="E33" s="119" t="s">
        <v>368</v>
      </c>
      <c r="F33" s="119" t="s">
        <v>368</v>
      </c>
      <c r="G33" s="119" t="s">
        <v>368</v>
      </c>
      <c r="H33" s="119" t="s">
        <v>368</v>
      </c>
      <c r="I33" s="119" t="s">
        <v>368</v>
      </c>
    </row>
    <row r="34" spans="1:9" ht="15">
      <c r="A34" s="119" t="s">
        <v>286</v>
      </c>
      <c r="B34" s="119" t="s">
        <v>245</v>
      </c>
      <c r="C34" s="119" t="s">
        <v>303</v>
      </c>
      <c r="D34" s="119" t="s">
        <v>284</v>
      </c>
      <c r="E34" s="119" t="s">
        <v>283</v>
      </c>
      <c r="F34" s="119" t="s">
        <v>278</v>
      </c>
      <c r="G34" s="119" t="s">
        <v>242</v>
      </c>
      <c r="H34" s="119" t="s">
        <v>238</v>
      </c>
      <c r="I34" s="119" t="s">
        <v>281</v>
      </c>
    </row>
    <row r="35" spans="1:9" ht="15">
      <c r="A35" s="119" t="s">
        <v>253</v>
      </c>
      <c r="B35" s="119" t="s">
        <v>252</v>
      </c>
      <c r="C35" s="119" t="s">
        <v>254</v>
      </c>
      <c r="D35" s="119" t="s">
        <v>255</v>
      </c>
      <c r="E35" s="119" t="s">
        <v>256</v>
      </c>
      <c r="F35" s="119" t="s">
        <v>257</v>
      </c>
      <c r="G35" s="119" t="s">
        <v>258</v>
      </c>
      <c r="H35" s="119" t="s">
        <v>259</v>
      </c>
      <c r="I35" s="119" t="s">
        <v>260</v>
      </c>
    </row>
    <row r="36" spans="1:9" ht="15">
      <c r="A36" s="119" t="s">
        <v>312</v>
      </c>
      <c r="B36" s="119" t="s">
        <v>308</v>
      </c>
      <c r="C36" s="119" t="s">
        <v>306</v>
      </c>
      <c r="D36" s="119" t="s">
        <v>307</v>
      </c>
      <c r="E36" s="119" t="s">
        <v>311</v>
      </c>
      <c r="F36" s="119" t="s">
        <v>309</v>
      </c>
      <c r="G36" s="119" t="s">
        <v>310</v>
      </c>
      <c r="H36" s="119" t="s">
        <v>368</v>
      </c>
      <c r="I36" s="119" t="s">
        <v>368</v>
      </c>
    </row>
    <row r="37" spans="1:9" ht="15">
      <c r="A37" s="119" t="s">
        <v>242</v>
      </c>
      <c r="B37" s="119" t="s">
        <v>245</v>
      </c>
      <c r="C37" s="119" t="s">
        <v>283</v>
      </c>
      <c r="D37" s="119" t="s">
        <v>240</v>
      </c>
      <c r="E37" s="119" t="s">
        <v>241</v>
      </c>
      <c r="F37" s="119" t="s">
        <v>285</v>
      </c>
      <c r="G37" s="119" t="s">
        <v>238</v>
      </c>
      <c r="H37" s="119" t="s">
        <v>243</v>
      </c>
      <c r="I37" s="119" t="s">
        <v>286</v>
      </c>
    </row>
    <row r="38" spans="1:9" ht="15">
      <c r="A38" s="119" t="s">
        <v>371</v>
      </c>
      <c r="B38" s="119" t="s">
        <v>321</v>
      </c>
      <c r="C38" s="119" t="s">
        <v>323</v>
      </c>
      <c r="D38" s="119" t="s">
        <v>326</v>
      </c>
      <c r="E38" s="119" t="s">
        <v>320</v>
      </c>
      <c r="F38" s="119" t="s">
        <v>327</v>
      </c>
      <c r="G38" s="119" t="s">
        <v>313</v>
      </c>
      <c r="H38" s="119" t="s">
        <v>324</v>
      </c>
      <c r="I38" s="119" t="s">
        <v>299</v>
      </c>
    </row>
    <row r="39" spans="1:9" ht="15">
      <c r="A39" s="119" t="s">
        <v>318</v>
      </c>
      <c r="B39" s="119" t="s">
        <v>342</v>
      </c>
      <c r="C39" s="119" t="s">
        <v>325</v>
      </c>
      <c r="D39" s="119" t="s">
        <v>343</v>
      </c>
      <c r="E39" s="119" t="s">
        <v>370</v>
      </c>
      <c r="F39" s="119" t="s">
        <v>292</v>
      </c>
      <c r="G39" s="119" t="s">
        <v>296</v>
      </c>
      <c r="H39" s="119" t="s">
        <v>291</v>
      </c>
      <c r="I39" s="119" t="s">
        <v>327</v>
      </c>
    </row>
    <row r="40" spans="1:9" ht="15">
      <c r="A40" s="119" t="s">
        <v>271</v>
      </c>
      <c r="B40" s="119" t="s">
        <v>276</v>
      </c>
      <c r="C40" s="119" t="s">
        <v>272</v>
      </c>
      <c r="D40" s="119" t="s">
        <v>270</v>
      </c>
      <c r="E40" s="119" t="s">
        <v>274</v>
      </c>
      <c r="F40" s="119" t="s">
        <v>273</v>
      </c>
      <c r="G40" s="119" t="s">
        <v>278</v>
      </c>
      <c r="H40" s="119" t="s">
        <v>277</v>
      </c>
      <c r="I40" s="119" t="s">
        <v>302</v>
      </c>
    </row>
    <row r="41" spans="1:9" ht="15">
      <c r="A41" s="119" t="s">
        <v>327</v>
      </c>
      <c r="B41" s="119" t="s">
        <v>313</v>
      </c>
      <c r="C41" s="119" t="s">
        <v>296</v>
      </c>
      <c r="D41" s="119" t="s">
        <v>295</v>
      </c>
      <c r="E41" s="119" t="s">
        <v>370</v>
      </c>
      <c r="F41" s="119" t="s">
        <v>326</v>
      </c>
      <c r="G41" s="119" t="s">
        <v>292</v>
      </c>
      <c r="H41" s="119" t="s">
        <v>325</v>
      </c>
      <c r="I41" s="119" t="s">
        <v>342</v>
      </c>
    </row>
    <row r="42" spans="1:9" ht="15">
      <c r="A42" s="119" t="s">
        <v>363</v>
      </c>
      <c r="B42" s="119" t="s">
        <v>372</v>
      </c>
      <c r="C42" s="119" t="s">
        <v>373</v>
      </c>
      <c r="D42" s="119" t="s">
        <v>374</v>
      </c>
      <c r="E42" s="119" t="s">
        <v>375</v>
      </c>
      <c r="F42" s="119" t="s">
        <v>376</v>
      </c>
      <c r="G42" s="119" t="s">
        <v>377</v>
      </c>
      <c r="H42" s="119" t="s">
        <v>368</v>
      </c>
      <c r="I42" s="119" t="s">
        <v>368</v>
      </c>
    </row>
    <row r="43" spans="1:9" ht="15">
      <c r="A43" s="119" t="s">
        <v>256</v>
      </c>
      <c r="B43" s="119" t="s">
        <v>258</v>
      </c>
      <c r="C43" s="119" t="s">
        <v>344</v>
      </c>
      <c r="D43" s="119" t="s">
        <v>345</v>
      </c>
      <c r="E43" s="119" t="s">
        <v>254</v>
      </c>
      <c r="F43" s="119" t="s">
        <v>259</v>
      </c>
      <c r="G43" s="119" t="s">
        <v>257</v>
      </c>
      <c r="H43" s="119" t="s">
        <v>260</v>
      </c>
      <c r="I43" s="119" t="s">
        <v>255</v>
      </c>
    </row>
    <row r="44" spans="1:9" ht="15">
      <c r="A44" s="119" t="s">
        <v>239</v>
      </c>
      <c r="B44" s="119" t="s">
        <v>237</v>
      </c>
      <c r="C44" s="119" t="s">
        <v>285</v>
      </c>
      <c r="D44" s="119" t="s">
        <v>240</v>
      </c>
      <c r="E44" s="119" t="s">
        <v>238</v>
      </c>
      <c r="F44" s="119" t="s">
        <v>243</v>
      </c>
      <c r="G44" s="119" t="s">
        <v>286</v>
      </c>
      <c r="H44" s="119" t="s">
        <v>303</v>
      </c>
      <c r="I44" s="119" t="s">
        <v>281</v>
      </c>
    </row>
    <row r="45" spans="1:9" ht="15">
      <c r="A45" s="119" t="s">
        <v>341</v>
      </c>
      <c r="B45" s="119" t="s">
        <v>339</v>
      </c>
      <c r="C45" s="119" t="s">
        <v>340</v>
      </c>
      <c r="D45" s="119" t="s">
        <v>338</v>
      </c>
      <c r="E45" s="119" t="s">
        <v>368</v>
      </c>
      <c r="F45" s="119" t="s">
        <v>368</v>
      </c>
      <c r="G45" s="119" t="s">
        <v>368</v>
      </c>
      <c r="H45" s="119" t="s">
        <v>368</v>
      </c>
      <c r="I45" s="119" t="s">
        <v>368</v>
      </c>
    </row>
    <row r="46" spans="1:9" ht="15">
      <c r="A46" s="119" t="s">
        <v>346</v>
      </c>
      <c r="B46" s="119" t="s">
        <v>347</v>
      </c>
      <c r="C46" s="119" t="s">
        <v>348</v>
      </c>
      <c r="D46" s="119" t="s">
        <v>349</v>
      </c>
      <c r="E46" s="119" t="s">
        <v>350</v>
      </c>
      <c r="F46" s="119" t="s">
        <v>368</v>
      </c>
      <c r="G46" s="119" t="s">
        <v>368</v>
      </c>
      <c r="H46" s="119" t="s">
        <v>368</v>
      </c>
      <c r="I46" s="119" t="s">
        <v>368</v>
      </c>
    </row>
    <row r="47" spans="1:9" ht="15">
      <c r="A47" s="119" t="s">
        <v>347</v>
      </c>
      <c r="B47" s="119" t="s">
        <v>348</v>
      </c>
      <c r="C47" s="119" t="s">
        <v>350</v>
      </c>
      <c r="D47" s="119" t="s">
        <v>346</v>
      </c>
      <c r="E47" s="119" t="s">
        <v>349</v>
      </c>
      <c r="F47" s="119" t="s">
        <v>368</v>
      </c>
      <c r="G47" s="119" t="s">
        <v>368</v>
      </c>
      <c r="H47" s="119" t="s">
        <v>368</v>
      </c>
      <c r="I47" s="119" t="s">
        <v>368</v>
      </c>
    </row>
    <row r="48" spans="1:9" ht="15">
      <c r="A48" s="119" t="s">
        <v>333</v>
      </c>
      <c r="B48" s="119" t="s">
        <v>331</v>
      </c>
      <c r="C48" s="119" t="s">
        <v>332</v>
      </c>
      <c r="D48" s="119" t="s">
        <v>335</v>
      </c>
      <c r="E48" s="119" t="s">
        <v>334</v>
      </c>
      <c r="F48" s="119" t="s">
        <v>330</v>
      </c>
      <c r="G48" s="119" t="s">
        <v>336</v>
      </c>
      <c r="H48" s="119" t="s">
        <v>368</v>
      </c>
      <c r="I48" s="119" t="s">
        <v>368</v>
      </c>
    </row>
    <row r="49" spans="1:9" ht="15">
      <c r="A49" s="119" t="s">
        <v>335</v>
      </c>
      <c r="B49" s="119" t="s">
        <v>334</v>
      </c>
      <c r="C49" s="119" t="s">
        <v>333</v>
      </c>
      <c r="D49" s="119" t="s">
        <v>332</v>
      </c>
      <c r="E49" s="119" t="s">
        <v>331</v>
      </c>
      <c r="F49" s="119" t="s">
        <v>336</v>
      </c>
      <c r="G49" s="119" t="s">
        <v>330</v>
      </c>
      <c r="H49" s="119" t="s">
        <v>368</v>
      </c>
      <c r="I49" s="119" t="s">
        <v>368</v>
      </c>
    </row>
    <row r="50" spans="1:9" ht="15">
      <c r="A50" s="119" t="s">
        <v>269</v>
      </c>
      <c r="B50" s="119" t="s">
        <v>267</v>
      </c>
      <c r="C50" s="119" t="s">
        <v>265</v>
      </c>
      <c r="D50" s="119" t="s">
        <v>264</v>
      </c>
      <c r="E50" s="119" t="s">
        <v>266</v>
      </c>
      <c r="F50" s="119" t="s">
        <v>268</v>
      </c>
      <c r="G50" s="119" t="s">
        <v>263</v>
      </c>
      <c r="H50" s="119" t="s">
        <v>261</v>
      </c>
      <c r="I50" s="119" t="s">
        <v>262</v>
      </c>
    </row>
    <row r="51" spans="1:9" ht="15">
      <c r="A51" s="119" t="s">
        <v>275</v>
      </c>
      <c r="B51" s="119" t="s">
        <v>272</v>
      </c>
      <c r="C51" s="119" t="s">
        <v>271</v>
      </c>
      <c r="D51" s="119" t="s">
        <v>274</v>
      </c>
      <c r="E51" s="119" t="s">
        <v>277</v>
      </c>
      <c r="F51" s="119" t="s">
        <v>276</v>
      </c>
      <c r="G51" s="119" t="s">
        <v>270</v>
      </c>
      <c r="H51" s="119" t="s">
        <v>278</v>
      </c>
      <c r="I51" s="119" t="s">
        <v>329</v>
      </c>
    </row>
    <row r="52" spans="1:9" ht="15">
      <c r="A52" s="119" t="s">
        <v>336</v>
      </c>
      <c r="B52" s="119" t="s">
        <v>335</v>
      </c>
      <c r="C52" s="119" t="s">
        <v>334</v>
      </c>
      <c r="D52" s="119" t="s">
        <v>333</v>
      </c>
      <c r="E52" s="119" t="s">
        <v>332</v>
      </c>
      <c r="F52" s="119" t="s">
        <v>331</v>
      </c>
      <c r="G52" s="119" t="s">
        <v>330</v>
      </c>
      <c r="H52" s="119" t="s">
        <v>368</v>
      </c>
      <c r="I52" s="119" t="s">
        <v>368</v>
      </c>
    </row>
    <row r="53" spans="1:9" ht="15">
      <c r="A53" s="119" t="s">
        <v>292</v>
      </c>
      <c r="B53" s="119" t="s">
        <v>291</v>
      </c>
      <c r="C53" s="119" t="s">
        <v>299</v>
      </c>
      <c r="D53" s="119" t="s">
        <v>370</v>
      </c>
      <c r="E53" s="119" t="s">
        <v>296</v>
      </c>
      <c r="F53" s="119" t="s">
        <v>295</v>
      </c>
      <c r="G53" s="119" t="s">
        <v>294</v>
      </c>
      <c r="H53" s="119" t="s">
        <v>318</v>
      </c>
      <c r="I53" s="119" t="s">
        <v>297</v>
      </c>
    </row>
    <row r="54" spans="1:9" ht="15">
      <c r="A54" s="119" t="s">
        <v>290</v>
      </c>
      <c r="B54" s="119" t="s">
        <v>255</v>
      </c>
      <c r="C54" s="119" t="s">
        <v>254</v>
      </c>
      <c r="D54" s="119" t="s">
        <v>259</v>
      </c>
      <c r="E54" s="119" t="s">
        <v>258</v>
      </c>
      <c r="F54" s="119" t="s">
        <v>257</v>
      </c>
      <c r="G54" s="119" t="s">
        <v>256</v>
      </c>
      <c r="H54" s="119" t="s">
        <v>345</v>
      </c>
      <c r="I54" s="119" t="s">
        <v>344</v>
      </c>
    </row>
    <row r="55" spans="1:9" ht="15">
      <c r="A55" s="119" t="s">
        <v>296</v>
      </c>
      <c r="B55" s="119" t="s">
        <v>370</v>
      </c>
      <c r="C55" s="119" t="s">
        <v>291</v>
      </c>
      <c r="D55" s="119" t="s">
        <v>292</v>
      </c>
      <c r="E55" s="119" t="s">
        <v>324</v>
      </c>
      <c r="F55" s="119" t="s">
        <v>327</v>
      </c>
      <c r="G55" s="119" t="s">
        <v>299</v>
      </c>
      <c r="H55" s="119" t="s">
        <v>325</v>
      </c>
      <c r="I55" s="119" t="s">
        <v>342</v>
      </c>
    </row>
    <row r="56" spans="1:9" ht="15">
      <c r="A56" s="119" t="s">
        <v>351</v>
      </c>
      <c r="B56" s="119" t="s">
        <v>285</v>
      </c>
      <c r="C56" s="119" t="s">
        <v>242</v>
      </c>
      <c r="D56" s="119" t="s">
        <v>245</v>
      </c>
      <c r="E56" s="119" t="s">
        <v>283</v>
      </c>
      <c r="F56" s="119" t="s">
        <v>243</v>
      </c>
      <c r="G56" s="119" t="s">
        <v>282</v>
      </c>
      <c r="H56" s="119" t="s">
        <v>280</v>
      </c>
      <c r="I56" s="119" t="s">
        <v>238</v>
      </c>
    </row>
    <row r="57" spans="1:9" ht="15">
      <c r="A57" s="119" t="s">
        <v>283</v>
      </c>
      <c r="B57" s="119" t="s">
        <v>245</v>
      </c>
      <c r="C57" s="119" t="s">
        <v>284</v>
      </c>
      <c r="D57" s="119" t="s">
        <v>242</v>
      </c>
      <c r="E57" s="119" t="s">
        <v>286</v>
      </c>
      <c r="F57" s="119" t="s">
        <v>281</v>
      </c>
      <c r="G57" s="119" t="s">
        <v>282</v>
      </c>
      <c r="H57" s="119" t="s">
        <v>241</v>
      </c>
      <c r="I57" s="119" t="s">
        <v>238</v>
      </c>
    </row>
    <row r="58" spans="1:9" ht="15">
      <c r="A58" s="119" t="s">
        <v>352</v>
      </c>
      <c r="B58" s="119" t="s">
        <v>353</v>
      </c>
      <c r="C58" s="119" t="s">
        <v>354</v>
      </c>
      <c r="D58" s="119" t="s">
        <v>337</v>
      </c>
      <c r="E58" s="119" t="s">
        <v>355</v>
      </c>
      <c r="F58" s="119" t="s">
        <v>356</v>
      </c>
      <c r="G58" s="119" t="s">
        <v>325</v>
      </c>
      <c r="H58" s="119" t="s">
        <v>357</v>
      </c>
      <c r="I58" s="119" t="s">
        <v>370</v>
      </c>
    </row>
    <row r="59" spans="1:9" ht="15">
      <c r="A59" s="119" t="s">
        <v>248</v>
      </c>
      <c r="B59" s="119" t="s">
        <v>247</v>
      </c>
      <c r="C59" s="119" t="s">
        <v>250</v>
      </c>
      <c r="D59" s="119" t="s">
        <v>249</v>
      </c>
      <c r="E59" s="119" t="s">
        <v>251</v>
      </c>
      <c r="F59" s="119" t="s">
        <v>368</v>
      </c>
      <c r="G59" s="119" t="s">
        <v>368</v>
      </c>
      <c r="H59" s="119" t="s">
        <v>368</v>
      </c>
      <c r="I59" s="119" t="s">
        <v>368</v>
      </c>
    </row>
    <row r="60" spans="1:9" ht="15">
      <c r="A60" s="119" t="s">
        <v>257</v>
      </c>
      <c r="B60" s="119" t="s">
        <v>254</v>
      </c>
      <c r="C60" s="119" t="s">
        <v>260</v>
      </c>
      <c r="D60" s="119" t="s">
        <v>258</v>
      </c>
      <c r="E60" s="119" t="s">
        <v>345</v>
      </c>
      <c r="F60" s="119" t="s">
        <v>255</v>
      </c>
      <c r="G60" s="119" t="s">
        <v>256</v>
      </c>
      <c r="H60" s="119" t="s">
        <v>290</v>
      </c>
      <c r="I60" s="119" t="s">
        <v>259</v>
      </c>
    </row>
    <row r="61" spans="1:9" ht="15">
      <c r="A61" s="119" t="s">
        <v>307</v>
      </c>
      <c r="B61" s="119" t="s">
        <v>308</v>
      </c>
      <c r="C61" s="119" t="s">
        <v>306</v>
      </c>
      <c r="D61" s="119" t="s">
        <v>309</v>
      </c>
      <c r="E61" s="119" t="s">
        <v>310</v>
      </c>
      <c r="F61" s="119" t="s">
        <v>311</v>
      </c>
      <c r="G61" s="119" t="s">
        <v>312</v>
      </c>
      <c r="H61" s="119" t="s">
        <v>368</v>
      </c>
      <c r="I61" s="119" t="s">
        <v>368</v>
      </c>
    </row>
    <row r="62" spans="1:9" ht="15">
      <c r="A62" s="119" t="s">
        <v>238</v>
      </c>
      <c r="B62" s="119" t="s">
        <v>241</v>
      </c>
      <c r="C62" s="119" t="s">
        <v>237</v>
      </c>
      <c r="D62" s="119" t="s">
        <v>242</v>
      </c>
      <c r="E62" s="119" t="s">
        <v>245</v>
      </c>
      <c r="F62" s="119" t="s">
        <v>243</v>
      </c>
      <c r="G62" s="119" t="s">
        <v>286</v>
      </c>
      <c r="H62" s="119" t="s">
        <v>239</v>
      </c>
      <c r="I62" s="119" t="s">
        <v>285</v>
      </c>
    </row>
    <row r="63" spans="1:9" ht="15">
      <c r="A63" s="119" t="s">
        <v>328</v>
      </c>
      <c r="B63" s="119" t="s">
        <v>304</v>
      </c>
      <c r="C63" s="119" t="s">
        <v>274</v>
      </c>
      <c r="D63" s="119" t="s">
        <v>301</v>
      </c>
      <c r="E63" s="119" t="s">
        <v>241</v>
      </c>
      <c r="F63" s="119" t="s">
        <v>243</v>
      </c>
      <c r="G63" s="119" t="s">
        <v>300</v>
      </c>
      <c r="H63" s="119" t="s">
        <v>245</v>
      </c>
      <c r="I63" s="119" t="s">
        <v>238</v>
      </c>
    </row>
    <row r="64" spans="1:9" ht="15">
      <c r="A64" s="119" t="s">
        <v>297</v>
      </c>
      <c r="B64" s="119" t="s">
        <v>295</v>
      </c>
      <c r="C64" s="119" t="s">
        <v>294</v>
      </c>
      <c r="D64" s="119" t="s">
        <v>291</v>
      </c>
      <c r="E64" s="119" t="s">
        <v>313</v>
      </c>
      <c r="F64" s="119" t="s">
        <v>292</v>
      </c>
      <c r="G64" s="119" t="s">
        <v>296</v>
      </c>
      <c r="H64" s="119" t="s">
        <v>321</v>
      </c>
      <c r="I64" s="119" t="s">
        <v>327</v>
      </c>
    </row>
    <row r="65" spans="1:9" ht="15">
      <c r="A65" s="119" t="s">
        <v>263</v>
      </c>
      <c r="B65" s="119" t="s">
        <v>266</v>
      </c>
      <c r="C65" s="119" t="s">
        <v>264</v>
      </c>
      <c r="D65" s="119" t="s">
        <v>265</v>
      </c>
      <c r="E65" s="119" t="s">
        <v>261</v>
      </c>
      <c r="F65" s="119" t="s">
        <v>262</v>
      </c>
      <c r="G65" s="119" t="s">
        <v>269</v>
      </c>
      <c r="H65" s="119" t="s">
        <v>268</v>
      </c>
      <c r="I65" s="119" t="s">
        <v>267</v>
      </c>
    </row>
    <row r="66" spans="1:9" ht="15">
      <c r="A66" s="119" t="s">
        <v>378</v>
      </c>
      <c r="B66" s="119" t="s">
        <v>379</v>
      </c>
      <c r="C66" s="119" t="s">
        <v>380</v>
      </c>
      <c r="D66" s="119" t="s">
        <v>381</v>
      </c>
      <c r="E66" s="119" t="s">
        <v>382</v>
      </c>
      <c r="F66" s="119" t="s">
        <v>383</v>
      </c>
      <c r="G66" s="119" t="s">
        <v>384</v>
      </c>
      <c r="H66" s="119" t="s">
        <v>384</v>
      </c>
      <c r="I66" s="119" t="s">
        <v>368</v>
      </c>
    </row>
    <row r="67" spans="1:9" ht="15">
      <c r="A67" s="119" t="s">
        <v>316</v>
      </c>
      <c r="B67" s="119" t="s">
        <v>370</v>
      </c>
      <c r="C67" s="119" t="s">
        <v>297</v>
      </c>
      <c r="D67" s="119" t="s">
        <v>294</v>
      </c>
      <c r="E67" s="119" t="s">
        <v>291</v>
      </c>
      <c r="F67" s="119" t="s">
        <v>295</v>
      </c>
      <c r="G67" s="119" t="s">
        <v>292</v>
      </c>
      <c r="H67" s="119" t="s">
        <v>296</v>
      </c>
      <c r="I67" s="119" t="s">
        <v>305</v>
      </c>
    </row>
    <row r="68" spans="1:9" ht="15">
      <c r="A68" s="119" t="s">
        <v>288</v>
      </c>
      <c r="B68" s="119" t="s">
        <v>289</v>
      </c>
      <c r="C68" s="119" t="s">
        <v>320</v>
      </c>
      <c r="D68" s="119" t="s">
        <v>319</v>
      </c>
      <c r="E68" s="119" t="s">
        <v>321</v>
      </c>
      <c r="F68" s="119" t="s">
        <v>317</v>
      </c>
      <c r="G68" s="119" t="s">
        <v>371</v>
      </c>
      <c r="H68" s="119" t="s">
        <v>295</v>
      </c>
      <c r="I68" s="119" t="s">
        <v>297</v>
      </c>
    </row>
    <row r="69" spans="1:9" ht="15">
      <c r="A69" s="119" t="s">
        <v>345</v>
      </c>
      <c r="B69" s="119" t="s">
        <v>256</v>
      </c>
      <c r="C69" s="119" t="s">
        <v>257</v>
      </c>
      <c r="D69" s="119" t="s">
        <v>258</v>
      </c>
      <c r="E69" s="119" t="s">
        <v>254</v>
      </c>
      <c r="F69" s="119" t="s">
        <v>344</v>
      </c>
      <c r="G69" s="119" t="s">
        <v>260</v>
      </c>
      <c r="H69" s="119" t="s">
        <v>259</v>
      </c>
      <c r="I69" s="119" t="s">
        <v>255</v>
      </c>
    </row>
    <row r="70" spans="1:9" ht="15">
      <c r="A70" s="119" t="s">
        <v>369</v>
      </c>
      <c r="B70" s="119" t="s">
        <v>254</v>
      </c>
      <c r="C70" s="119" t="s">
        <v>255</v>
      </c>
      <c r="D70" s="119" t="s">
        <v>258</v>
      </c>
      <c r="E70" s="119" t="s">
        <v>257</v>
      </c>
      <c r="F70" s="119" t="s">
        <v>290</v>
      </c>
      <c r="G70" s="119" t="s">
        <v>259</v>
      </c>
      <c r="H70" s="119" t="s">
        <v>256</v>
      </c>
      <c r="I70" s="119" t="s">
        <v>287</v>
      </c>
    </row>
    <row r="71" spans="1:9" ht="15">
      <c r="A71" s="119" t="s">
        <v>268</v>
      </c>
      <c r="B71" s="119" t="s">
        <v>265</v>
      </c>
      <c r="C71" s="119" t="s">
        <v>267</v>
      </c>
      <c r="D71" s="119" t="s">
        <v>264</v>
      </c>
      <c r="E71" s="119" t="s">
        <v>269</v>
      </c>
      <c r="F71" s="119" t="s">
        <v>266</v>
      </c>
      <c r="G71" s="119" t="s">
        <v>263</v>
      </c>
      <c r="H71" s="119" t="s">
        <v>358</v>
      </c>
      <c r="I71" s="119" t="s">
        <v>261</v>
      </c>
    </row>
    <row r="72" spans="1:9" ht="15">
      <c r="A72" s="119" t="s">
        <v>245</v>
      </c>
      <c r="B72" s="119" t="s">
        <v>283</v>
      </c>
      <c r="C72" s="119" t="s">
        <v>286</v>
      </c>
      <c r="D72" s="119" t="s">
        <v>242</v>
      </c>
      <c r="E72" s="119" t="s">
        <v>284</v>
      </c>
      <c r="F72" s="119" t="s">
        <v>241</v>
      </c>
      <c r="G72" s="119" t="s">
        <v>238</v>
      </c>
      <c r="H72" s="119" t="s">
        <v>285</v>
      </c>
      <c r="I72" s="119" t="s">
        <v>281</v>
      </c>
    </row>
    <row r="73" spans="1:9" ht="15">
      <c r="A73" s="119" t="s">
        <v>272</v>
      </c>
      <c r="B73" s="119" t="s">
        <v>271</v>
      </c>
      <c r="C73" s="119" t="s">
        <v>270</v>
      </c>
      <c r="D73" s="119" t="s">
        <v>277</v>
      </c>
      <c r="E73" s="119" t="s">
        <v>276</v>
      </c>
      <c r="F73" s="119" t="s">
        <v>274</v>
      </c>
      <c r="G73" s="119" t="s">
        <v>278</v>
      </c>
      <c r="H73" s="119" t="s">
        <v>273</v>
      </c>
      <c r="I73" s="119" t="s">
        <v>282</v>
      </c>
    </row>
    <row r="74" spans="1:9" ht="15">
      <c r="A74" s="119" t="s">
        <v>276</v>
      </c>
      <c r="B74" s="119" t="s">
        <v>274</v>
      </c>
      <c r="C74" s="119" t="s">
        <v>278</v>
      </c>
      <c r="D74" s="119" t="s">
        <v>271</v>
      </c>
      <c r="E74" s="119" t="s">
        <v>302</v>
      </c>
      <c r="F74" s="119" t="s">
        <v>273</v>
      </c>
      <c r="G74" s="119" t="s">
        <v>272</v>
      </c>
      <c r="H74" s="119" t="s">
        <v>303</v>
      </c>
      <c r="I74" s="119" t="s">
        <v>284</v>
      </c>
    </row>
    <row r="75" spans="1:9" ht="15">
      <c r="A75" s="119" t="s">
        <v>344</v>
      </c>
      <c r="B75" s="119" t="s">
        <v>256</v>
      </c>
      <c r="C75" s="119" t="s">
        <v>260</v>
      </c>
      <c r="D75" s="119" t="s">
        <v>258</v>
      </c>
      <c r="E75" s="119" t="s">
        <v>345</v>
      </c>
      <c r="F75" s="119" t="s">
        <v>259</v>
      </c>
      <c r="G75" s="119" t="s">
        <v>254</v>
      </c>
      <c r="H75" s="119" t="s">
        <v>257</v>
      </c>
      <c r="I75" s="119" t="s">
        <v>255</v>
      </c>
    </row>
    <row r="76" spans="1:9" ht="15">
      <c r="A76" s="119" t="s">
        <v>302</v>
      </c>
      <c r="B76" s="119" t="s">
        <v>274</v>
      </c>
      <c r="C76" s="119" t="s">
        <v>276</v>
      </c>
      <c r="D76" s="119" t="s">
        <v>303</v>
      </c>
      <c r="E76" s="119" t="s">
        <v>242</v>
      </c>
      <c r="F76" s="119" t="s">
        <v>300</v>
      </c>
      <c r="G76" s="119" t="s">
        <v>278</v>
      </c>
      <c r="H76" s="119" t="s">
        <v>301</v>
      </c>
      <c r="I76" s="119" t="s">
        <v>286</v>
      </c>
    </row>
    <row r="77" spans="1:9" ht="15">
      <c r="A77" s="119" t="s">
        <v>355</v>
      </c>
      <c r="B77" s="119" t="s">
        <v>356</v>
      </c>
      <c r="C77" s="119" t="s">
        <v>353</v>
      </c>
      <c r="D77" s="119" t="s">
        <v>325</v>
      </c>
      <c r="E77" s="119" t="s">
        <v>337</v>
      </c>
      <c r="F77" s="119" t="s">
        <v>343</v>
      </c>
      <c r="G77" s="119" t="s">
        <v>370</v>
      </c>
      <c r="H77" s="119" t="s">
        <v>342</v>
      </c>
      <c r="I77" s="119" t="s">
        <v>352</v>
      </c>
    </row>
    <row r="78" spans="1:9" ht="15">
      <c r="A78" s="119" t="s">
        <v>365</v>
      </c>
      <c r="B78" s="119" t="s">
        <v>385</v>
      </c>
      <c r="C78" s="119" t="s">
        <v>386</v>
      </c>
      <c r="D78" s="119" t="s">
        <v>387</v>
      </c>
      <c r="E78" s="119" t="s">
        <v>388</v>
      </c>
      <c r="F78" s="119" t="s">
        <v>389</v>
      </c>
      <c r="G78" s="119" t="s">
        <v>390</v>
      </c>
      <c r="H78" s="119" t="s">
        <v>391</v>
      </c>
      <c r="I78" s="119" t="s">
        <v>392</v>
      </c>
    </row>
    <row r="79" spans="1:9" ht="15">
      <c r="A79" s="119" t="s">
        <v>243</v>
      </c>
      <c r="B79" s="119" t="s">
        <v>304</v>
      </c>
      <c r="C79" s="119" t="s">
        <v>286</v>
      </c>
      <c r="D79" s="119" t="s">
        <v>283</v>
      </c>
      <c r="E79" s="119" t="s">
        <v>359</v>
      </c>
      <c r="F79" s="119" t="s">
        <v>274</v>
      </c>
      <c r="G79" s="119" t="s">
        <v>278</v>
      </c>
      <c r="H79" s="119" t="s">
        <v>285</v>
      </c>
      <c r="I79" s="119" t="s">
        <v>360</v>
      </c>
    </row>
    <row r="80" spans="1:9" ht="15">
      <c r="A80" s="119" t="s">
        <v>348</v>
      </c>
      <c r="B80" s="119" t="s">
        <v>347</v>
      </c>
      <c r="C80" s="119" t="s">
        <v>350</v>
      </c>
      <c r="D80" s="119" t="s">
        <v>346</v>
      </c>
      <c r="E80" s="119" t="s">
        <v>349</v>
      </c>
      <c r="F80" s="119" t="s">
        <v>368</v>
      </c>
      <c r="G80" s="119" t="s">
        <v>368</v>
      </c>
      <c r="H80" s="119" t="s">
        <v>368</v>
      </c>
      <c r="I80" s="119" t="s">
        <v>368</v>
      </c>
    </row>
    <row r="81" spans="1:9" ht="15">
      <c r="A81" s="119" t="s">
        <v>311</v>
      </c>
      <c r="B81" s="119" t="s">
        <v>308</v>
      </c>
      <c r="C81" s="119" t="s">
        <v>310</v>
      </c>
      <c r="D81" s="119" t="s">
        <v>309</v>
      </c>
      <c r="E81" s="119" t="s">
        <v>306</v>
      </c>
      <c r="F81" s="119" t="s">
        <v>307</v>
      </c>
      <c r="G81" s="119" t="s">
        <v>312</v>
      </c>
      <c r="H81" s="119" t="s">
        <v>368</v>
      </c>
      <c r="I81" s="119" t="s">
        <v>368</v>
      </c>
    </row>
    <row r="82" spans="1:9" ht="15">
      <c r="A82" s="119" t="s">
        <v>331</v>
      </c>
      <c r="B82" s="119" t="s">
        <v>333</v>
      </c>
      <c r="C82" s="119" t="s">
        <v>332</v>
      </c>
      <c r="D82" s="119" t="s">
        <v>330</v>
      </c>
      <c r="E82" s="119" t="s">
        <v>334</v>
      </c>
      <c r="F82" s="119" t="s">
        <v>335</v>
      </c>
      <c r="G82" s="119" t="s">
        <v>336</v>
      </c>
      <c r="H82" s="119" t="s">
        <v>368</v>
      </c>
      <c r="I82" s="119" t="s">
        <v>368</v>
      </c>
    </row>
    <row r="83" spans="1:9" ht="15">
      <c r="A83" s="119" t="s">
        <v>320</v>
      </c>
      <c r="B83" s="119" t="s">
        <v>319</v>
      </c>
      <c r="C83" s="119" t="s">
        <v>321</v>
      </c>
      <c r="D83" s="119" t="s">
        <v>289</v>
      </c>
      <c r="E83" s="119" t="s">
        <v>313</v>
      </c>
      <c r="F83" s="119" t="s">
        <v>323</v>
      </c>
      <c r="G83" s="119" t="s">
        <v>322</v>
      </c>
      <c r="H83" s="119" t="s">
        <v>327</v>
      </c>
      <c r="I83" s="119" t="s">
        <v>297</v>
      </c>
    </row>
    <row r="84" spans="1:9" ht="15">
      <c r="A84" s="119" t="s">
        <v>240</v>
      </c>
      <c r="B84" s="119" t="s">
        <v>242</v>
      </c>
      <c r="C84" s="119" t="s">
        <v>237</v>
      </c>
      <c r="D84" s="119" t="s">
        <v>239</v>
      </c>
      <c r="E84" s="119" t="s">
        <v>285</v>
      </c>
      <c r="F84" s="119" t="s">
        <v>280</v>
      </c>
      <c r="G84" s="119" t="s">
        <v>241</v>
      </c>
      <c r="H84" s="119" t="s">
        <v>238</v>
      </c>
      <c r="I84" s="119" t="s">
        <v>243</v>
      </c>
    </row>
    <row r="85" spans="1:9" ht="15">
      <c r="A85" s="119" t="s">
        <v>370</v>
      </c>
      <c r="B85" s="119" t="s">
        <v>296</v>
      </c>
      <c r="C85" s="119" t="s">
        <v>299</v>
      </c>
      <c r="D85" s="119" t="s">
        <v>292</v>
      </c>
      <c r="E85" s="119" t="s">
        <v>291</v>
      </c>
      <c r="F85" s="119" t="s">
        <v>327</v>
      </c>
      <c r="G85" s="119" t="s">
        <v>342</v>
      </c>
      <c r="H85" s="119" t="s">
        <v>325</v>
      </c>
      <c r="I85" s="119" t="s">
        <v>318</v>
      </c>
    </row>
    <row r="86" spans="1:9" ht="15">
      <c r="A86" s="119" t="s">
        <v>326</v>
      </c>
      <c r="B86" s="119" t="s">
        <v>327</v>
      </c>
      <c r="C86" s="119" t="s">
        <v>313</v>
      </c>
      <c r="D86" s="119" t="s">
        <v>325</v>
      </c>
      <c r="E86" s="119" t="s">
        <v>370</v>
      </c>
      <c r="F86" s="119" t="s">
        <v>323</v>
      </c>
      <c r="G86" s="119" t="s">
        <v>299</v>
      </c>
      <c r="H86" s="119" t="s">
        <v>324</v>
      </c>
      <c r="I86" s="119" t="s">
        <v>296</v>
      </c>
    </row>
    <row r="87" spans="1:9" ht="15">
      <c r="A87" s="119" t="s">
        <v>310</v>
      </c>
      <c r="B87" s="119" t="s">
        <v>308</v>
      </c>
      <c r="C87" s="119" t="s">
        <v>309</v>
      </c>
      <c r="D87" s="119" t="s">
        <v>311</v>
      </c>
      <c r="E87" s="119" t="s">
        <v>307</v>
      </c>
      <c r="F87" s="119" t="s">
        <v>306</v>
      </c>
      <c r="G87" s="119" t="s">
        <v>312</v>
      </c>
      <c r="H87" s="119" t="s">
        <v>368</v>
      </c>
      <c r="I87" s="119" t="s">
        <v>368</v>
      </c>
    </row>
    <row r="88" spans="1:9" ht="15">
      <c r="A88" s="119" t="s">
        <v>260</v>
      </c>
      <c r="B88" s="119" t="s">
        <v>257</v>
      </c>
      <c r="C88" s="119" t="s">
        <v>344</v>
      </c>
      <c r="D88" s="119" t="s">
        <v>256</v>
      </c>
      <c r="E88" s="119" t="s">
        <v>345</v>
      </c>
      <c r="F88" s="119" t="s">
        <v>254</v>
      </c>
      <c r="G88" s="119" t="s">
        <v>258</v>
      </c>
      <c r="H88" s="119" t="s">
        <v>259</v>
      </c>
      <c r="I88" s="119" t="s">
        <v>255</v>
      </c>
    </row>
    <row r="89" spans="1:9" ht="15">
      <c r="A89" s="119" t="s">
        <v>361</v>
      </c>
      <c r="B89" s="119" t="s">
        <v>393</v>
      </c>
      <c r="C89" s="119" t="s">
        <v>394</v>
      </c>
      <c r="D89" s="119" t="s">
        <v>395</v>
      </c>
      <c r="E89" s="119" t="s">
        <v>396</v>
      </c>
      <c r="F89" s="119" t="s">
        <v>397</v>
      </c>
      <c r="G89" s="119" t="s">
        <v>398</v>
      </c>
      <c r="H89" s="119" t="s">
        <v>368</v>
      </c>
      <c r="I89" s="119" t="s">
        <v>368</v>
      </c>
    </row>
    <row r="90" spans="1:9" ht="15">
      <c r="A90" s="119" t="s">
        <v>354</v>
      </c>
      <c r="B90" s="119" t="s">
        <v>352</v>
      </c>
      <c r="C90" s="119" t="s">
        <v>357</v>
      </c>
      <c r="D90" s="119" t="s">
        <v>337</v>
      </c>
      <c r="E90" s="119" t="s">
        <v>370</v>
      </c>
      <c r="F90" s="119" t="s">
        <v>353</v>
      </c>
      <c r="G90" s="119" t="s">
        <v>355</v>
      </c>
      <c r="H90" s="119" t="s">
        <v>356</v>
      </c>
      <c r="I90" s="119" t="s">
        <v>295</v>
      </c>
    </row>
    <row r="91" spans="1:9" ht="15">
      <c r="A91" s="119" t="s">
        <v>301</v>
      </c>
      <c r="B91" s="119" t="s">
        <v>300</v>
      </c>
      <c r="C91" s="119" t="s">
        <v>274</v>
      </c>
      <c r="D91" s="119" t="s">
        <v>302</v>
      </c>
      <c r="E91" s="119" t="s">
        <v>303</v>
      </c>
      <c r="F91" s="119" t="s">
        <v>304</v>
      </c>
      <c r="G91" s="119" t="s">
        <v>243</v>
      </c>
      <c r="H91" s="119" t="s">
        <v>241</v>
      </c>
      <c r="I91" s="119" t="s">
        <v>286</v>
      </c>
    </row>
    <row r="92" spans="1:9" ht="15">
      <c r="A92" s="119" t="s">
        <v>284</v>
      </c>
      <c r="B92" s="119" t="s">
        <v>283</v>
      </c>
      <c r="C92" s="119" t="s">
        <v>245</v>
      </c>
      <c r="D92" s="119" t="s">
        <v>281</v>
      </c>
      <c r="E92" s="119" t="s">
        <v>286</v>
      </c>
      <c r="F92" s="119" t="s">
        <v>278</v>
      </c>
      <c r="G92" s="119" t="s">
        <v>282</v>
      </c>
      <c r="H92" s="119" t="s">
        <v>274</v>
      </c>
      <c r="I92" s="119" t="s">
        <v>242</v>
      </c>
    </row>
    <row r="93" spans="1:9" ht="15">
      <c r="A93" s="119" t="s">
        <v>399</v>
      </c>
      <c r="B93" s="119" t="s">
        <v>352</v>
      </c>
      <c r="C93" s="119" t="s">
        <v>354</v>
      </c>
      <c r="D93" s="119" t="s">
        <v>337</v>
      </c>
      <c r="E93" s="119" t="s">
        <v>325</v>
      </c>
      <c r="F93" s="119" t="s">
        <v>357</v>
      </c>
      <c r="G93" s="119" t="s">
        <v>343</v>
      </c>
      <c r="H93" s="119" t="s">
        <v>324</v>
      </c>
      <c r="I93" s="119" t="s">
        <v>355</v>
      </c>
    </row>
    <row r="94" spans="1:9" ht="15">
      <c r="A94" s="119" t="s">
        <v>342</v>
      </c>
      <c r="B94" s="119" t="s">
        <v>318</v>
      </c>
      <c r="C94" s="119" t="s">
        <v>343</v>
      </c>
      <c r="D94" s="119" t="s">
        <v>291</v>
      </c>
      <c r="E94" s="119" t="s">
        <v>370</v>
      </c>
      <c r="F94" s="119" t="s">
        <v>296</v>
      </c>
      <c r="G94" s="119" t="s">
        <v>325</v>
      </c>
      <c r="H94" s="119" t="s">
        <v>327</v>
      </c>
      <c r="I94" s="119" t="s">
        <v>292</v>
      </c>
    </row>
    <row r="95" spans="1:9" ht="15">
      <c r="A95" s="119" t="s">
        <v>244</v>
      </c>
      <c r="B95" s="119" t="s">
        <v>237</v>
      </c>
      <c r="C95" s="119" t="s">
        <v>241</v>
      </c>
      <c r="D95" s="119" t="s">
        <v>238</v>
      </c>
      <c r="E95" s="119" t="s">
        <v>243</v>
      </c>
      <c r="F95" s="119" t="s">
        <v>240</v>
      </c>
      <c r="G95" s="119" t="s">
        <v>242</v>
      </c>
      <c r="H95" s="119" t="s">
        <v>239</v>
      </c>
      <c r="I95" s="119" t="s">
        <v>282</v>
      </c>
    </row>
    <row r="96" spans="1:9" ht="15">
      <c r="A96" s="119" t="s">
        <v>359</v>
      </c>
      <c r="B96" s="119" t="s">
        <v>282</v>
      </c>
      <c r="C96" s="119" t="s">
        <v>274</v>
      </c>
      <c r="D96" s="119" t="s">
        <v>285</v>
      </c>
      <c r="E96" s="119" t="s">
        <v>283</v>
      </c>
      <c r="F96" s="119" t="s">
        <v>242</v>
      </c>
      <c r="G96" s="119" t="s">
        <v>284</v>
      </c>
      <c r="H96" s="119" t="s">
        <v>281</v>
      </c>
      <c r="I96" s="119" t="s">
        <v>245</v>
      </c>
    </row>
    <row r="97" spans="1:9" ht="15">
      <c r="A97" s="119" t="s">
        <v>308</v>
      </c>
      <c r="B97" s="119" t="s">
        <v>312</v>
      </c>
      <c r="C97" s="119" t="s">
        <v>307</v>
      </c>
      <c r="D97" s="119" t="s">
        <v>310</v>
      </c>
      <c r="E97" s="119" t="s">
        <v>309</v>
      </c>
      <c r="F97" s="119" t="s">
        <v>311</v>
      </c>
      <c r="G97" s="119" t="s">
        <v>306</v>
      </c>
      <c r="H97" s="119" t="s">
        <v>368</v>
      </c>
      <c r="I97" s="119" t="s">
        <v>368</v>
      </c>
    </row>
    <row r="98" spans="1:9" ht="15">
      <c r="A98" s="119" t="s">
        <v>274</v>
      </c>
      <c r="B98" s="119" t="s">
        <v>276</v>
      </c>
      <c r="C98" s="119" t="s">
        <v>302</v>
      </c>
      <c r="D98" s="119" t="s">
        <v>278</v>
      </c>
      <c r="E98" s="119" t="s">
        <v>300</v>
      </c>
      <c r="F98" s="119" t="s">
        <v>271</v>
      </c>
      <c r="G98" s="119" t="s">
        <v>273</v>
      </c>
      <c r="H98" s="119" t="s">
        <v>301</v>
      </c>
      <c r="I98" s="119" t="s">
        <v>304</v>
      </c>
    </row>
    <row r="99" spans="1:9" ht="15">
      <c r="A99" s="119" t="s">
        <v>264</v>
      </c>
      <c r="B99" s="119" t="s">
        <v>265</v>
      </c>
      <c r="C99" s="119" t="s">
        <v>266</v>
      </c>
      <c r="D99" s="119" t="s">
        <v>268</v>
      </c>
      <c r="E99" s="119" t="s">
        <v>263</v>
      </c>
      <c r="F99" s="119" t="s">
        <v>267</v>
      </c>
      <c r="G99" s="119" t="s">
        <v>269</v>
      </c>
      <c r="H99" s="119" t="s">
        <v>261</v>
      </c>
      <c r="I99" s="119" t="s">
        <v>262</v>
      </c>
    </row>
    <row r="100" spans="1:9" ht="15">
      <c r="A100" s="119" t="s">
        <v>255</v>
      </c>
      <c r="B100" s="119" t="s">
        <v>290</v>
      </c>
      <c r="C100" s="119" t="s">
        <v>254</v>
      </c>
      <c r="D100" s="119" t="s">
        <v>257</v>
      </c>
      <c r="E100" s="119" t="s">
        <v>258</v>
      </c>
      <c r="F100" s="119" t="s">
        <v>259</v>
      </c>
      <c r="G100" s="119" t="s">
        <v>256</v>
      </c>
      <c r="H100" s="119" t="s">
        <v>345</v>
      </c>
      <c r="I100" s="119" t="s">
        <v>260</v>
      </c>
    </row>
    <row r="101" spans="1:9" ht="15">
      <c r="A101" s="119" t="s">
        <v>278</v>
      </c>
      <c r="B101" s="119" t="s">
        <v>276</v>
      </c>
      <c r="C101" s="119" t="s">
        <v>274</v>
      </c>
      <c r="D101" s="119" t="s">
        <v>284</v>
      </c>
      <c r="E101" s="119" t="s">
        <v>286</v>
      </c>
      <c r="F101" s="119" t="s">
        <v>303</v>
      </c>
      <c r="G101" s="119" t="s">
        <v>271</v>
      </c>
      <c r="H101" s="119" t="s">
        <v>273</v>
      </c>
      <c r="I101" s="119" t="s">
        <v>302</v>
      </c>
    </row>
    <row r="102" spans="1:9" ht="15">
      <c r="A102" s="119" t="s">
        <v>353</v>
      </c>
      <c r="B102" s="119" t="s">
        <v>355</v>
      </c>
      <c r="C102" s="119" t="s">
        <v>356</v>
      </c>
      <c r="D102" s="119" t="s">
        <v>337</v>
      </c>
      <c r="E102" s="119" t="s">
        <v>343</v>
      </c>
      <c r="F102" s="119" t="s">
        <v>325</v>
      </c>
      <c r="G102" s="119" t="s">
        <v>352</v>
      </c>
      <c r="H102" s="119" t="s">
        <v>342</v>
      </c>
      <c r="I102" s="119" t="s">
        <v>370</v>
      </c>
    </row>
    <row r="103" spans="1:9" ht="15">
      <c r="A103" s="119" t="s">
        <v>362</v>
      </c>
      <c r="B103" s="119" t="s">
        <v>268</v>
      </c>
      <c r="C103" s="119" t="s">
        <v>363</v>
      </c>
      <c r="D103" s="119" t="s">
        <v>267</v>
      </c>
      <c r="E103" s="119" t="s">
        <v>265</v>
      </c>
      <c r="F103" s="119" t="s">
        <v>269</v>
      </c>
      <c r="G103" s="119" t="s">
        <v>361</v>
      </c>
      <c r="H103" s="119" t="s">
        <v>264</v>
      </c>
      <c r="I103" s="119" t="s">
        <v>266</v>
      </c>
    </row>
    <row r="104" spans="1:9" ht="15">
      <c r="A104" s="119" t="s">
        <v>337</v>
      </c>
      <c r="B104" s="119" t="s">
        <v>355</v>
      </c>
      <c r="C104" s="119" t="s">
        <v>353</v>
      </c>
      <c r="D104" s="119" t="s">
        <v>356</v>
      </c>
      <c r="E104" s="119" t="s">
        <v>325</v>
      </c>
      <c r="F104" s="119" t="s">
        <v>357</v>
      </c>
      <c r="G104" s="119" t="s">
        <v>352</v>
      </c>
      <c r="H104" s="119" t="s">
        <v>326</v>
      </c>
      <c r="I104" s="119" t="s">
        <v>370</v>
      </c>
    </row>
    <row r="105" spans="1:9" ht="15">
      <c r="A105" s="119" t="s">
        <v>266</v>
      </c>
      <c r="B105" s="119" t="s">
        <v>264</v>
      </c>
      <c r="C105" s="119" t="s">
        <v>263</v>
      </c>
      <c r="D105" s="119" t="s">
        <v>358</v>
      </c>
      <c r="E105" s="119" t="s">
        <v>262</v>
      </c>
      <c r="F105" s="119" t="s">
        <v>368</v>
      </c>
      <c r="G105" s="119" t="s">
        <v>368</v>
      </c>
      <c r="H105" s="119" t="s">
        <v>368</v>
      </c>
      <c r="I105" s="119" t="s">
        <v>368</v>
      </c>
    </row>
    <row r="106" spans="1:9" ht="15">
      <c r="A106" s="119" t="s">
        <v>334</v>
      </c>
      <c r="B106" s="119" t="s">
        <v>335</v>
      </c>
      <c r="C106" s="119" t="s">
        <v>333</v>
      </c>
      <c r="D106" s="119" t="s">
        <v>331</v>
      </c>
      <c r="E106" s="119" t="s">
        <v>332</v>
      </c>
      <c r="F106" s="119" t="s">
        <v>336</v>
      </c>
      <c r="G106" s="119" t="s">
        <v>330</v>
      </c>
      <c r="H106" s="119" t="s">
        <v>368</v>
      </c>
      <c r="I106" s="119" t="s">
        <v>368</v>
      </c>
    </row>
    <row r="107" spans="1:9" ht="15">
      <c r="A107" s="119" t="s">
        <v>340</v>
      </c>
      <c r="B107" s="119" t="s">
        <v>339</v>
      </c>
      <c r="C107" s="119" t="s">
        <v>338</v>
      </c>
      <c r="D107" s="119" t="s">
        <v>341</v>
      </c>
      <c r="E107" s="119" t="s">
        <v>368</v>
      </c>
      <c r="F107" s="119" t="s">
        <v>368</v>
      </c>
      <c r="G107" s="119" t="s">
        <v>368</v>
      </c>
      <c r="H107" s="119" t="s">
        <v>368</v>
      </c>
      <c r="I107" s="119" t="s">
        <v>368</v>
      </c>
    </row>
    <row r="108" spans="1:9" ht="15">
      <c r="A108" s="119" t="s">
        <v>317</v>
      </c>
      <c r="B108" s="119" t="s">
        <v>297</v>
      </c>
      <c r="C108" s="119" t="s">
        <v>294</v>
      </c>
      <c r="D108" s="119" t="s">
        <v>321</v>
      </c>
      <c r="E108" s="119" t="s">
        <v>295</v>
      </c>
      <c r="F108" s="119" t="s">
        <v>316</v>
      </c>
      <c r="G108" s="119" t="s">
        <v>289</v>
      </c>
      <c r="H108" s="119" t="s">
        <v>323</v>
      </c>
      <c r="I108" s="119" t="s">
        <v>319</v>
      </c>
    </row>
    <row r="109" spans="1:9" ht="15">
      <c r="A109" s="119" t="s">
        <v>254</v>
      </c>
      <c r="B109" s="119" t="s">
        <v>257</v>
      </c>
      <c r="C109" s="119" t="s">
        <v>290</v>
      </c>
      <c r="D109" s="119" t="s">
        <v>259</v>
      </c>
      <c r="E109" s="119" t="s">
        <v>258</v>
      </c>
      <c r="F109" s="119" t="s">
        <v>255</v>
      </c>
      <c r="G109" s="119" t="s">
        <v>256</v>
      </c>
      <c r="H109" s="119" t="s">
        <v>345</v>
      </c>
      <c r="I109" s="119" t="s">
        <v>260</v>
      </c>
    </row>
    <row r="110" spans="1:9" ht="15">
      <c r="A110" s="119" t="s">
        <v>324</v>
      </c>
      <c r="B110" s="119" t="s">
        <v>299</v>
      </c>
      <c r="C110" s="119" t="s">
        <v>323</v>
      </c>
      <c r="D110" s="119" t="s">
        <v>296</v>
      </c>
      <c r="E110" s="119" t="s">
        <v>325</v>
      </c>
      <c r="F110" s="119" t="s">
        <v>327</v>
      </c>
      <c r="G110" s="119" t="s">
        <v>292</v>
      </c>
      <c r="H110" s="119" t="s">
        <v>313</v>
      </c>
      <c r="I110" s="119" t="s">
        <v>370</v>
      </c>
    </row>
    <row r="111" spans="1:9" ht="15">
      <c r="A111" s="119" t="s">
        <v>259</v>
      </c>
      <c r="B111" s="119" t="s">
        <v>254</v>
      </c>
      <c r="C111" s="119" t="s">
        <v>290</v>
      </c>
      <c r="D111" s="119" t="s">
        <v>258</v>
      </c>
      <c r="E111" s="119" t="s">
        <v>256</v>
      </c>
      <c r="F111" s="119" t="s">
        <v>255</v>
      </c>
      <c r="G111" s="119" t="s">
        <v>345</v>
      </c>
      <c r="H111" s="119" t="s">
        <v>344</v>
      </c>
      <c r="I111" s="119" t="s">
        <v>257</v>
      </c>
    </row>
    <row r="112" spans="1:9" ht="15">
      <c r="A112" s="119" t="s">
        <v>325</v>
      </c>
      <c r="B112" s="119" t="s">
        <v>356</v>
      </c>
      <c r="C112" s="119" t="s">
        <v>355</v>
      </c>
      <c r="D112" s="119" t="s">
        <v>296</v>
      </c>
      <c r="E112" s="119" t="s">
        <v>370</v>
      </c>
      <c r="F112" s="119" t="s">
        <v>353</v>
      </c>
      <c r="G112" s="119" t="s">
        <v>342</v>
      </c>
      <c r="H112" s="119" t="s">
        <v>327</v>
      </c>
      <c r="I112" s="119" t="s">
        <v>337</v>
      </c>
    </row>
    <row r="113" spans="1:9" ht="15">
      <c r="A113" s="119" t="s">
        <v>358</v>
      </c>
      <c r="B113" s="119" t="s">
        <v>400</v>
      </c>
      <c r="C113" s="119" t="s">
        <v>401</v>
      </c>
      <c r="D113" s="119" t="s">
        <v>402</v>
      </c>
      <c r="E113" s="119" t="s">
        <v>403</v>
      </c>
      <c r="F113" s="119" t="s">
        <v>404</v>
      </c>
      <c r="G113" s="119" t="s">
        <v>405</v>
      </c>
      <c r="H113" s="119" t="s">
        <v>406</v>
      </c>
      <c r="I113" s="119" t="s">
        <v>407</v>
      </c>
    </row>
    <row r="114" spans="1:9" ht="15">
      <c r="A114" s="119" t="s">
        <v>309</v>
      </c>
      <c r="B114" s="119" t="s">
        <v>310</v>
      </c>
      <c r="C114" s="119" t="s">
        <v>308</v>
      </c>
      <c r="D114" s="119" t="s">
        <v>311</v>
      </c>
      <c r="E114" s="119" t="s">
        <v>306</v>
      </c>
      <c r="F114" s="119" t="s">
        <v>307</v>
      </c>
      <c r="G114" s="119" t="s">
        <v>312</v>
      </c>
      <c r="H114" s="119" t="s">
        <v>368</v>
      </c>
      <c r="I114" s="119" t="s">
        <v>368</v>
      </c>
    </row>
    <row r="115" spans="1:9" ht="15">
      <c r="A115" s="119" t="s">
        <v>258</v>
      </c>
      <c r="B115" s="119" t="s">
        <v>254</v>
      </c>
      <c r="C115" s="119" t="s">
        <v>256</v>
      </c>
      <c r="D115" s="119" t="s">
        <v>257</v>
      </c>
      <c r="E115" s="119" t="s">
        <v>345</v>
      </c>
      <c r="F115" s="119" t="s">
        <v>259</v>
      </c>
      <c r="G115" s="119" t="s">
        <v>255</v>
      </c>
      <c r="H115" s="119" t="s">
        <v>344</v>
      </c>
      <c r="I115" s="119" t="s">
        <v>290</v>
      </c>
    </row>
    <row r="116" spans="1:9" ht="15">
      <c r="A116" s="119" t="s">
        <v>332</v>
      </c>
      <c r="B116" s="119" t="s">
        <v>333</v>
      </c>
      <c r="C116" s="119" t="s">
        <v>331</v>
      </c>
      <c r="D116" s="119" t="s">
        <v>335</v>
      </c>
      <c r="E116" s="119" t="s">
        <v>330</v>
      </c>
      <c r="F116" s="119" t="s">
        <v>334</v>
      </c>
      <c r="G116" s="119" t="s">
        <v>336</v>
      </c>
      <c r="H116" s="119" t="s">
        <v>368</v>
      </c>
      <c r="I116" s="119" t="s">
        <v>368</v>
      </c>
    </row>
    <row r="117" spans="1:9" ht="15">
      <c r="A117" s="119" t="s">
        <v>277</v>
      </c>
      <c r="B117" s="119" t="s">
        <v>272</v>
      </c>
      <c r="C117" s="119" t="s">
        <v>274</v>
      </c>
      <c r="D117" s="119" t="s">
        <v>271</v>
      </c>
      <c r="E117" s="119" t="s">
        <v>303</v>
      </c>
      <c r="F117" s="119" t="s">
        <v>276</v>
      </c>
      <c r="G117" s="119" t="s">
        <v>302</v>
      </c>
      <c r="H117" s="119" t="s">
        <v>270</v>
      </c>
      <c r="I117" s="119" t="s">
        <v>278</v>
      </c>
    </row>
    <row r="118" spans="1:9" ht="15">
      <c r="A118" s="119" t="s">
        <v>262</v>
      </c>
      <c r="B118" s="119" t="s">
        <v>261</v>
      </c>
      <c r="C118" s="119" t="s">
        <v>263</v>
      </c>
      <c r="D118" s="119" t="s">
        <v>264</v>
      </c>
      <c r="E118" s="119" t="s">
        <v>266</v>
      </c>
      <c r="F118" s="119" t="s">
        <v>265</v>
      </c>
      <c r="G118" s="119" t="s">
        <v>267</v>
      </c>
      <c r="H118" s="119" t="s">
        <v>269</v>
      </c>
      <c r="I118" s="119" t="s">
        <v>268</v>
      </c>
    </row>
    <row r="119" spans="1:9" ht="15">
      <c r="A119" s="119" t="s">
        <v>408</v>
      </c>
      <c r="B119" s="119" t="s">
        <v>285</v>
      </c>
      <c r="C119" s="119" t="s">
        <v>359</v>
      </c>
      <c r="D119" s="119" t="s">
        <v>409</v>
      </c>
      <c r="E119" s="119" t="s">
        <v>360</v>
      </c>
      <c r="F119" s="119" t="s">
        <v>240</v>
      </c>
      <c r="G119" s="119" t="s">
        <v>284</v>
      </c>
      <c r="H119" s="119" t="s">
        <v>245</v>
      </c>
      <c r="I119" s="119" t="s">
        <v>368</v>
      </c>
    </row>
    <row r="120" spans="1:9" ht="15">
      <c r="A120" s="119" t="s">
        <v>364</v>
      </c>
      <c r="B120" s="119" t="s">
        <v>257</v>
      </c>
      <c r="C120" s="119" t="s">
        <v>255</v>
      </c>
      <c r="D120" s="119" t="s">
        <v>256</v>
      </c>
      <c r="E120" s="119" t="s">
        <v>258</v>
      </c>
      <c r="F120" s="119" t="s">
        <v>345</v>
      </c>
      <c r="G120" s="119" t="s">
        <v>290</v>
      </c>
      <c r="H120" s="119" t="s">
        <v>260</v>
      </c>
      <c r="I120" s="119" t="s">
        <v>344</v>
      </c>
    </row>
    <row r="121" spans="1:9" ht="15">
      <c r="A121" s="119" t="s">
        <v>289</v>
      </c>
      <c r="B121" s="119" t="s">
        <v>319</v>
      </c>
      <c r="C121" s="119" t="s">
        <v>320</v>
      </c>
      <c r="D121" s="119" t="s">
        <v>321</v>
      </c>
      <c r="E121" s="119" t="s">
        <v>323</v>
      </c>
      <c r="F121" s="119" t="s">
        <v>295</v>
      </c>
      <c r="G121" s="119" t="s">
        <v>313</v>
      </c>
      <c r="H121" s="119" t="s">
        <v>297</v>
      </c>
      <c r="I121" s="119" t="s">
        <v>294</v>
      </c>
    </row>
    <row r="122" spans="1:9" ht="15">
      <c r="A122" s="119" t="s">
        <v>321</v>
      </c>
      <c r="B122" s="119" t="s">
        <v>320</v>
      </c>
      <c r="C122" s="119" t="s">
        <v>323</v>
      </c>
      <c r="D122" s="119" t="s">
        <v>313</v>
      </c>
      <c r="E122" s="119" t="s">
        <v>319</v>
      </c>
      <c r="F122" s="119" t="s">
        <v>297</v>
      </c>
      <c r="G122" s="119" t="s">
        <v>327</v>
      </c>
      <c r="H122" s="119" t="s">
        <v>299</v>
      </c>
      <c r="I122" s="119" t="s">
        <v>324</v>
      </c>
    </row>
    <row r="123" spans="1:9" ht="15">
      <c r="A123" s="119" t="s">
        <v>349</v>
      </c>
      <c r="B123" s="119" t="s">
        <v>347</v>
      </c>
      <c r="C123" s="119" t="s">
        <v>348</v>
      </c>
      <c r="D123" s="119" t="s">
        <v>346</v>
      </c>
      <c r="E123" s="119" t="s">
        <v>350</v>
      </c>
      <c r="F123" s="119" t="s">
        <v>368</v>
      </c>
      <c r="G123" s="119" t="s">
        <v>368</v>
      </c>
      <c r="H123" s="119" t="s">
        <v>368</v>
      </c>
      <c r="I123" s="119" t="s">
        <v>368</v>
      </c>
    </row>
    <row r="124" spans="1:9" ht="15">
      <c r="A124" s="119" t="s">
        <v>360</v>
      </c>
      <c r="B124" s="119" t="s">
        <v>243</v>
      </c>
      <c r="C124" s="119" t="s">
        <v>328</v>
      </c>
      <c r="D124" s="119" t="s">
        <v>240</v>
      </c>
      <c r="E124" s="119" t="s">
        <v>239</v>
      </c>
      <c r="F124" s="119" t="s">
        <v>274</v>
      </c>
      <c r="G124" s="119" t="s">
        <v>285</v>
      </c>
      <c r="H124" s="119" t="s">
        <v>282</v>
      </c>
      <c r="I124" s="119" t="s">
        <v>244</v>
      </c>
    </row>
    <row r="125" spans="1:9" ht="15">
      <c r="A125" s="119" t="s">
        <v>251</v>
      </c>
      <c r="B125" s="119" t="s">
        <v>249</v>
      </c>
      <c r="C125" s="119" t="s">
        <v>247</v>
      </c>
      <c r="D125" s="119" t="s">
        <v>250</v>
      </c>
      <c r="E125" s="119" t="s">
        <v>248</v>
      </c>
      <c r="F125" s="119" t="s">
        <v>368</v>
      </c>
      <c r="G125" s="119" t="s">
        <v>368</v>
      </c>
      <c r="H125" s="119" t="s">
        <v>368</v>
      </c>
      <c r="I125" s="119" t="s">
        <v>368</v>
      </c>
    </row>
    <row r="126" spans="1:9" ht="15">
      <c r="A126" s="119" t="s">
        <v>356</v>
      </c>
      <c r="B126" s="119" t="s">
        <v>355</v>
      </c>
      <c r="C126" s="119" t="s">
        <v>325</v>
      </c>
      <c r="D126" s="119" t="s">
        <v>353</v>
      </c>
      <c r="E126" s="119" t="s">
        <v>337</v>
      </c>
      <c r="F126" s="119" t="s">
        <v>343</v>
      </c>
      <c r="G126" s="119" t="s">
        <v>296</v>
      </c>
      <c r="H126" s="119" t="s">
        <v>370</v>
      </c>
      <c r="I126" s="119" t="s">
        <v>324</v>
      </c>
    </row>
    <row r="127" spans="1:9" ht="15">
      <c r="A127" s="119" t="s">
        <v>343</v>
      </c>
      <c r="B127" s="119" t="s">
        <v>342</v>
      </c>
      <c r="C127" s="119" t="s">
        <v>318</v>
      </c>
      <c r="D127" s="119" t="s">
        <v>353</v>
      </c>
      <c r="E127" s="119" t="s">
        <v>325</v>
      </c>
      <c r="F127" s="119" t="s">
        <v>356</v>
      </c>
      <c r="G127" s="119" t="s">
        <v>355</v>
      </c>
      <c r="H127" s="119" t="s">
        <v>370</v>
      </c>
      <c r="I127" s="119" t="s">
        <v>296</v>
      </c>
    </row>
    <row r="128" spans="1:9" ht="15">
      <c r="A128" s="119" t="s">
        <v>293</v>
      </c>
      <c r="B128" s="119" t="s">
        <v>292</v>
      </c>
      <c r="C128" s="119" t="s">
        <v>291</v>
      </c>
      <c r="D128" s="119" t="s">
        <v>370</v>
      </c>
      <c r="E128" s="119" t="s">
        <v>318</v>
      </c>
      <c r="F128" s="119" t="s">
        <v>296</v>
      </c>
      <c r="G128" s="119" t="s">
        <v>342</v>
      </c>
      <c r="H128" s="119" t="s">
        <v>295</v>
      </c>
      <c r="I128" s="119" t="s">
        <v>327</v>
      </c>
    </row>
    <row r="129" spans="1:9" ht="15">
      <c r="A129" s="119" t="s">
        <v>249</v>
      </c>
      <c r="B129" s="119" t="s">
        <v>250</v>
      </c>
      <c r="C129" s="119" t="s">
        <v>251</v>
      </c>
      <c r="D129" s="119" t="s">
        <v>247</v>
      </c>
      <c r="E129" s="119" t="s">
        <v>248</v>
      </c>
      <c r="F129" s="119" t="s">
        <v>368</v>
      </c>
      <c r="G129" s="119" t="s">
        <v>368</v>
      </c>
      <c r="H129" s="119" t="s">
        <v>368</v>
      </c>
      <c r="I129" s="119" t="s">
        <v>368</v>
      </c>
    </row>
    <row r="130" spans="1:9" ht="15">
      <c r="A130" s="119" t="s">
        <v>247</v>
      </c>
      <c r="B130" s="119" t="s">
        <v>248</v>
      </c>
      <c r="C130" s="119" t="s">
        <v>249</v>
      </c>
      <c r="D130" s="119" t="s">
        <v>250</v>
      </c>
      <c r="E130" s="119" t="s">
        <v>251</v>
      </c>
      <c r="F130" s="119" t="s">
        <v>368</v>
      </c>
      <c r="G130" s="119" t="s">
        <v>368</v>
      </c>
      <c r="H130" s="119" t="s">
        <v>368</v>
      </c>
      <c r="I130" s="119" t="s">
        <v>368</v>
      </c>
    </row>
    <row r="131" spans="1:9" ht="15">
      <c r="A131" s="119" t="s">
        <v>322</v>
      </c>
      <c r="B131" s="119" t="s">
        <v>319</v>
      </c>
      <c r="C131" s="119" t="s">
        <v>320</v>
      </c>
      <c r="D131" s="119" t="s">
        <v>323</v>
      </c>
      <c r="E131" s="119" t="s">
        <v>321</v>
      </c>
      <c r="F131" s="119" t="s">
        <v>326</v>
      </c>
      <c r="G131" s="119" t="s">
        <v>324</v>
      </c>
      <c r="H131" s="119" t="s">
        <v>325</v>
      </c>
      <c r="I131" s="119" t="s">
        <v>357</v>
      </c>
    </row>
    <row r="132" spans="1:9" ht="15">
      <c r="A132" s="119" t="s">
        <v>350</v>
      </c>
      <c r="B132" s="119" t="s">
        <v>347</v>
      </c>
      <c r="C132" s="119" t="s">
        <v>348</v>
      </c>
      <c r="D132" s="119" t="s">
        <v>346</v>
      </c>
      <c r="E132" s="119" t="s">
        <v>349</v>
      </c>
      <c r="F132" s="119" t="s">
        <v>368</v>
      </c>
      <c r="G132" s="119" t="s">
        <v>368</v>
      </c>
      <c r="H132" s="119" t="s">
        <v>368</v>
      </c>
      <c r="I132" s="119" t="s">
        <v>368</v>
      </c>
    </row>
    <row r="133" spans="1:9" ht="15">
      <c r="A133" s="119" t="s">
        <v>273</v>
      </c>
      <c r="B133" s="119" t="s">
        <v>274</v>
      </c>
      <c r="C133" s="119" t="s">
        <v>271</v>
      </c>
      <c r="D133" s="119" t="s">
        <v>276</v>
      </c>
      <c r="E133" s="119" t="s">
        <v>278</v>
      </c>
      <c r="F133" s="119" t="s">
        <v>270</v>
      </c>
      <c r="G133" s="119" t="s">
        <v>302</v>
      </c>
      <c r="H133" s="119" t="s">
        <v>272</v>
      </c>
      <c r="I133" s="119" t="s">
        <v>329</v>
      </c>
    </row>
    <row r="134" spans="1:9" ht="15">
      <c r="A134" s="119" t="s">
        <v>295</v>
      </c>
      <c r="B134" s="119" t="s">
        <v>294</v>
      </c>
      <c r="C134" s="119" t="s">
        <v>297</v>
      </c>
      <c r="D134" s="119" t="s">
        <v>291</v>
      </c>
      <c r="E134" s="119" t="s">
        <v>292</v>
      </c>
      <c r="F134" s="119" t="s">
        <v>327</v>
      </c>
      <c r="G134" s="119" t="s">
        <v>313</v>
      </c>
      <c r="H134" s="119" t="s">
        <v>299</v>
      </c>
      <c r="I134" s="119" t="s">
        <v>296</v>
      </c>
    </row>
    <row r="135" spans="1:9" ht="15">
      <c r="A135" s="119" t="s">
        <v>280</v>
      </c>
      <c r="B135" s="119" t="s">
        <v>274</v>
      </c>
      <c r="C135" s="119" t="s">
        <v>279</v>
      </c>
      <c r="D135" s="119" t="s">
        <v>242</v>
      </c>
      <c r="E135" s="119" t="s">
        <v>245</v>
      </c>
      <c r="F135" s="119" t="s">
        <v>240</v>
      </c>
      <c r="G135" s="119" t="s">
        <v>283</v>
      </c>
      <c r="H135" s="119" t="s">
        <v>286</v>
      </c>
      <c r="I135" s="119" t="s">
        <v>281</v>
      </c>
    </row>
    <row r="136" spans="1:9" ht="15">
      <c r="A136" s="119" t="s">
        <v>285</v>
      </c>
      <c r="B136" s="119" t="s">
        <v>242</v>
      </c>
      <c r="C136" s="119" t="s">
        <v>239</v>
      </c>
      <c r="D136" s="119" t="s">
        <v>245</v>
      </c>
      <c r="E136" s="119" t="s">
        <v>243</v>
      </c>
      <c r="F136" s="119" t="s">
        <v>238</v>
      </c>
      <c r="G136" s="119" t="s">
        <v>286</v>
      </c>
      <c r="H136" s="119" t="s">
        <v>283</v>
      </c>
      <c r="I136" s="119" t="s">
        <v>282</v>
      </c>
    </row>
    <row r="137" spans="1:9" ht="15">
      <c r="A137" s="119" t="s">
        <v>357</v>
      </c>
      <c r="B137" s="119" t="s">
        <v>337</v>
      </c>
      <c r="C137" s="119" t="s">
        <v>354</v>
      </c>
      <c r="D137" s="119" t="s">
        <v>323</v>
      </c>
      <c r="E137" s="119" t="s">
        <v>352</v>
      </c>
      <c r="F137" s="119" t="s">
        <v>355</v>
      </c>
      <c r="G137" s="119" t="s">
        <v>353</v>
      </c>
      <c r="H137" s="119" t="s">
        <v>356</v>
      </c>
      <c r="I137" s="119" t="s">
        <v>326</v>
      </c>
    </row>
    <row r="138" spans="1:9" ht="15">
      <c r="A138" s="119"/>
      <c r="B138" s="119"/>
      <c r="C138" s="119"/>
      <c r="D138" s="119"/>
      <c r="E138" s="119"/>
      <c r="F138" s="119"/>
      <c r="G138" s="119"/>
      <c r="H138" s="119"/>
      <c r="I138" s="119"/>
    </row>
    <row r="139" spans="1:9" ht="15">
      <c r="A139" s="119"/>
      <c r="B139" s="119"/>
      <c r="C139" s="119"/>
      <c r="D139" s="119"/>
      <c r="E139" s="119"/>
      <c r="F139" s="119"/>
      <c r="G139" s="119"/>
      <c r="H139" s="119"/>
      <c r="I139" s="119"/>
    </row>
    <row r="140" spans="1:9" ht="15">
      <c r="A140" s="120" t="s">
        <v>410</v>
      </c>
      <c r="B140" s="119"/>
      <c r="C140" s="119"/>
      <c r="D140" s="119"/>
      <c r="E140" s="119"/>
      <c r="F140" s="119"/>
      <c r="G140" s="119"/>
      <c r="H140" s="119"/>
      <c r="I140" s="119"/>
    </row>
    <row r="141" spans="1:9" ht="15">
      <c r="A141" s="121" t="s">
        <v>411</v>
      </c>
      <c r="B141" s="121" t="s">
        <v>323</v>
      </c>
      <c r="C141" s="121" t="s">
        <v>321</v>
      </c>
      <c r="D141" s="121" t="s">
        <v>324</v>
      </c>
      <c r="E141" s="121" t="s">
        <v>357</v>
      </c>
      <c r="F141" s="121" t="s">
        <v>326</v>
      </c>
      <c r="G141" s="121" t="s">
        <v>313</v>
      </c>
      <c r="H141" s="121" t="s">
        <v>327</v>
      </c>
      <c r="I141" s="121" t="s">
        <v>320</v>
      </c>
    </row>
    <row r="142" spans="1:9" ht="15">
      <c r="A142" s="121" t="s">
        <v>412</v>
      </c>
      <c r="B142" s="121" t="s">
        <v>265</v>
      </c>
      <c r="C142" s="121" t="s">
        <v>268</v>
      </c>
      <c r="D142" s="121" t="s">
        <v>263</v>
      </c>
      <c r="E142" s="121" t="s">
        <v>264</v>
      </c>
      <c r="F142" s="121" t="s">
        <v>266</v>
      </c>
      <c r="G142" s="121" t="s">
        <v>267</v>
      </c>
      <c r="H142" s="121" t="s">
        <v>269</v>
      </c>
      <c r="I142" s="121" t="s">
        <v>261</v>
      </c>
    </row>
    <row r="143" spans="1:9" ht="15">
      <c r="A143" s="119" t="s">
        <v>413</v>
      </c>
      <c r="B143" s="119" t="s">
        <v>335</v>
      </c>
      <c r="C143" s="119" t="s">
        <v>332</v>
      </c>
      <c r="D143" s="119" t="s">
        <v>334</v>
      </c>
      <c r="E143" s="119" t="s">
        <v>331</v>
      </c>
      <c r="F143" s="119" t="s">
        <v>336</v>
      </c>
      <c r="G143" s="119" t="s">
        <v>330</v>
      </c>
      <c r="H143" s="119" t="s">
        <v>368</v>
      </c>
      <c r="I143" s="119" t="s">
        <v>368</v>
      </c>
    </row>
    <row r="144" spans="1:9" ht="15">
      <c r="A144" s="119" t="s">
        <v>414</v>
      </c>
      <c r="B144" s="119" t="s">
        <v>352</v>
      </c>
      <c r="C144" s="119" t="s">
        <v>342</v>
      </c>
      <c r="D144" s="119" t="s">
        <v>355</v>
      </c>
      <c r="E144" s="119" t="s">
        <v>292</v>
      </c>
      <c r="F144" s="119" t="s">
        <v>356</v>
      </c>
      <c r="G144" s="119" t="s">
        <v>318</v>
      </c>
      <c r="H144" s="119" t="s">
        <v>368</v>
      </c>
      <c r="I144" s="119" t="s">
        <v>368</v>
      </c>
    </row>
    <row r="145" spans="1:9" ht="15">
      <c r="A145" s="119" t="s">
        <v>415</v>
      </c>
      <c r="B145" s="119" t="s">
        <v>366</v>
      </c>
      <c r="C145" s="119" t="s">
        <v>334</v>
      </c>
      <c r="D145" s="119" t="s">
        <v>333</v>
      </c>
      <c r="E145" s="119" t="s">
        <v>336</v>
      </c>
      <c r="F145" s="119" t="s">
        <v>331</v>
      </c>
      <c r="G145" s="119" t="s">
        <v>332</v>
      </c>
      <c r="H145" s="119" t="s">
        <v>368</v>
      </c>
      <c r="I145" s="119" t="s">
        <v>368</v>
      </c>
    </row>
    <row r="146" spans="1:9" ht="15">
      <c r="A146" s="121" t="s">
        <v>416</v>
      </c>
      <c r="B146" s="121" t="s">
        <v>267</v>
      </c>
      <c r="C146" s="121" t="s">
        <v>268</v>
      </c>
      <c r="D146" s="121" t="s">
        <v>265</v>
      </c>
      <c r="E146" s="121" t="s">
        <v>269</v>
      </c>
      <c r="F146" s="121" t="s">
        <v>263</v>
      </c>
      <c r="G146" s="121" t="s">
        <v>264</v>
      </c>
      <c r="H146" s="121" t="s">
        <v>368</v>
      </c>
      <c r="I146" s="121" t="s">
        <v>368</v>
      </c>
    </row>
    <row r="147" spans="1:9" ht="15">
      <c r="A147" s="121" t="s">
        <v>417</v>
      </c>
      <c r="B147" s="121" t="s">
        <v>251</v>
      </c>
      <c r="C147" s="121" t="s">
        <v>249</v>
      </c>
      <c r="D147" s="121" t="s">
        <v>250</v>
      </c>
      <c r="E147" s="121" t="s">
        <v>248</v>
      </c>
      <c r="F147" s="121" t="s">
        <v>246</v>
      </c>
      <c r="G147" s="121" t="s">
        <v>247</v>
      </c>
      <c r="H147" s="121" t="s">
        <v>368</v>
      </c>
      <c r="I147" s="121" t="s">
        <v>368</v>
      </c>
    </row>
    <row r="148" spans="1:9" ht="15">
      <c r="A148" s="119" t="s">
        <v>418</v>
      </c>
      <c r="B148" s="119" t="s">
        <v>299</v>
      </c>
      <c r="C148" s="119" t="s">
        <v>321</v>
      </c>
      <c r="D148" s="119" t="s">
        <v>320</v>
      </c>
      <c r="E148" s="119" t="s">
        <v>319</v>
      </c>
      <c r="F148" s="119" t="s">
        <v>289</v>
      </c>
      <c r="G148" s="119" t="s">
        <v>324</v>
      </c>
      <c r="H148" s="119" t="s">
        <v>313</v>
      </c>
      <c r="I148" s="119" t="s">
        <v>323</v>
      </c>
    </row>
    <row r="149" spans="1:9" ht="15">
      <c r="A149" s="119" t="s">
        <v>419</v>
      </c>
      <c r="B149" s="119" t="s">
        <v>265</v>
      </c>
      <c r="C149" s="119" t="s">
        <v>264</v>
      </c>
      <c r="D149" s="119" t="s">
        <v>269</v>
      </c>
      <c r="E149" s="119" t="s">
        <v>268</v>
      </c>
      <c r="F149" s="119" t="s">
        <v>267</v>
      </c>
      <c r="G149" s="119" t="s">
        <v>266</v>
      </c>
      <c r="H149" s="119" t="s">
        <v>263</v>
      </c>
      <c r="I149" s="119" t="s">
        <v>261</v>
      </c>
    </row>
    <row r="150" spans="1:9" ht="15">
      <c r="A150" s="121" t="s">
        <v>420</v>
      </c>
      <c r="B150" s="121" t="s">
        <v>298</v>
      </c>
      <c r="C150" s="121" t="s">
        <v>316</v>
      </c>
      <c r="D150" s="121" t="s">
        <v>314</v>
      </c>
      <c r="E150" s="121" t="s">
        <v>318</v>
      </c>
      <c r="F150" s="121" t="s">
        <v>295</v>
      </c>
      <c r="G150" s="121" t="s">
        <v>292</v>
      </c>
      <c r="H150" s="121" t="s">
        <v>368</v>
      </c>
      <c r="I150" s="121" t="s">
        <v>368</v>
      </c>
    </row>
    <row r="151" spans="1:9" ht="15">
      <c r="A151" s="121" t="s">
        <v>421</v>
      </c>
      <c r="B151" s="121" t="s">
        <v>268</v>
      </c>
      <c r="C151" s="121" t="s">
        <v>264</v>
      </c>
      <c r="D151" s="121" t="s">
        <v>266</v>
      </c>
      <c r="E151" s="121" t="s">
        <v>265</v>
      </c>
      <c r="F151" s="121" t="s">
        <v>362</v>
      </c>
      <c r="G151" s="121" t="s">
        <v>267</v>
      </c>
      <c r="H151" s="121" t="s">
        <v>368</v>
      </c>
      <c r="I151" s="121" t="s">
        <v>368</v>
      </c>
    </row>
  </sheetData>
  <printOptions/>
  <pageMargins left="0.75" right="0.75" top="1" bottom="1" header="0.5" footer="0.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PRS specification 2012/13</dc:title>
  <dc:subject>PRS</dc:subject>
  <dc:creator>NOMS</dc:creator>
  <cp:keywords>prs, specification, 2012/13</cp:keywords>
  <dc:description/>
  <cp:lastModifiedBy>kgx49y</cp:lastModifiedBy>
  <cp:lastPrinted>2012-07-18T12:16:50Z</cp:lastPrinted>
  <dcterms:created xsi:type="dcterms:W3CDTF">2009-11-04T10:06:36Z</dcterms:created>
  <dcterms:modified xsi:type="dcterms:W3CDTF">2013-07-24T15:54:11Z</dcterms:modified>
  <cp:category/>
  <cp:version/>
  <cp:contentType/>
  <cp:contentStatus/>
</cp:coreProperties>
</file>