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00" windowHeight="10365" activeTab="0"/>
  </bookViews>
  <sheets>
    <sheet name="Index" sheetId="1" r:id="rId1"/>
    <sheet name="Figure1" sheetId="2" r:id="rId2"/>
    <sheet name="Figures2&amp;3" sheetId="3" r:id="rId3"/>
    <sheet name="Figure4" sheetId="4" r:id="rId4"/>
  </sheets>
  <externalReferences>
    <externalReference r:id="rId7"/>
    <externalReference r:id="rId8"/>
  </externalReferences>
  <definedNames>
    <definedName name="filedot" localSheetId="1">FIND(".",filepath,1)-'Figure1'!fileleft</definedName>
    <definedName name="filedot" localSheetId="2">FIND(".",'Figures2&amp;3'!filepath,1)-'Figures2&amp;3'!fileleft</definedName>
    <definedName name="filedot">FIND(".",filepath,1)-fileleft</definedName>
    <definedName name="fileleft" localSheetId="1">FIND("[",filepath,1)+1</definedName>
    <definedName name="fileleft" localSheetId="2">FIND("[",'Figures2&amp;3'!filepath,1)+1</definedName>
    <definedName name="fileleft">FIND("[",filepath,1)+1</definedName>
    <definedName name="filepath" localSheetId="2">CELL("filename",#REF!)</definedName>
    <definedName name="filepath">CELL("filename",#REF!)</definedName>
    <definedName name="fileright" localSheetId="1">FIND("]",filepath,1)-'Figure1'!fileleft</definedName>
    <definedName name="fileright" localSheetId="2">FIND("]",'Figures2&amp;3'!filepath,1)-'Figures2&amp;3'!fileleft</definedName>
    <definedName name="fileright">FIND("]",filepath,1)-fileleft</definedName>
  </definedNames>
  <calcPr fullCalcOnLoad="1"/>
</workbook>
</file>

<file path=xl/sharedStrings.xml><?xml version="1.0" encoding="utf-8"?>
<sst xmlns="http://schemas.openxmlformats.org/spreadsheetml/2006/main" count="42" uniqueCount="34">
  <si>
    <t>University Technical Colleges, Studio Schools and pupils aged 11 and over in sponsored academies.</t>
  </si>
  <si>
    <t xml:space="preserve">State-funded secondary schools include maintained secondary schools, secondary converter academies, secondary Free Schools, City Technology Colleges, </t>
  </si>
  <si>
    <t>3.</t>
  </si>
  <si>
    <t>State-funded primary schools include maintained primary schools, primary converter academies, primary Free Schools and pupils aged under 11 in sponsored academies.</t>
  </si>
  <si>
    <t>2.</t>
  </si>
  <si>
    <t>Projections use the mid-2010 based national population projections produced by the Office for National Statistics.</t>
  </si>
  <si>
    <t>1.</t>
  </si>
  <si>
    <t>Notes</t>
  </si>
  <si>
    <t>Coverage: England</t>
  </si>
  <si>
    <t>Years: January 1970 to 2012 (actual) – January 2013 to 2020 (projection)</t>
  </si>
  <si>
    <t>Figure 1: State-funded schools: Full-time equivalent number of pupils (aged up to and including 15) by type of school in England</t>
  </si>
  <si>
    <t xml:space="preserve">1.  Figures relate to ONS mid-2010 based sub-national population projections.  </t>
  </si>
  <si>
    <t>Coverage: Government Office Region in England</t>
  </si>
  <si>
    <t>Years: Mid-2010 to mid-2015</t>
  </si>
  <si>
    <t>Figure 3: Population aged 11 to 15 (age at mid-year): Projected change in population size by Government Office Region</t>
  </si>
  <si>
    <t>Figure 2: Population aged 5 to 10 (age at mid-year): Projected change in population size by Government Office Region</t>
  </si>
  <si>
    <t xml:space="preserve"> </t>
  </si>
  <si>
    <t>and all academy types.</t>
  </si>
  <si>
    <t xml:space="preserve">All state-funded schools include maintained nursery, primary, secondary and special schools, pupil referral units, City Technology Colleges, Free Schools </t>
  </si>
  <si>
    <t>Source: School Census (actuals); DfE Pupil Projection Model - PT283 (projections)</t>
  </si>
  <si>
    <t>Years: January 2012 (actual), January 2013 to 2020 (projection)</t>
  </si>
  <si>
    <t>migration assumptions that underlie the population projections</t>
  </si>
  <si>
    <t xml:space="preserve">Figure 4: State-funded schools: Comparison of the full-time equivalent number of pupils aged 5 to 15 based on varying the </t>
  </si>
  <si>
    <t>Figure 1:</t>
  </si>
  <si>
    <t>Figure 2:</t>
  </si>
  <si>
    <t>Figure 3:</t>
  </si>
  <si>
    <t>Figure 4:</t>
  </si>
  <si>
    <t>INDEX OF FIGURES</t>
  </si>
  <si>
    <t>Population aged 5 to 10: Projected change in population size by Government Office Region in England: Mid-2010 to mid-2015 (projection)</t>
  </si>
  <si>
    <t>Population aged 11 to 15: Projected change in population size by Government Office Region in England: Mid-2010 to mid-2015 (projection)</t>
  </si>
  <si>
    <t xml:space="preserve">State-funded schools: Full-time equivalent number of pupils (aged up to and including 15) by type of school in England: </t>
  </si>
  <si>
    <t>January 1970 to January 2012 (actual) – January 2013 to 2020 (projection)</t>
  </si>
  <si>
    <t xml:space="preserve">State-funded schools: Comparison of the full-time equivalent number of pupils aged 5 to 15 based on varying the migration assumptions that underlie the population projections in England: </t>
  </si>
  <si>
    <t>January 2012 (actual) – January 2013 to January 2020 (projection)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</si>
</sst>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+0%;\-0%;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Verdana"/>
      <family val="2"/>
    </font>
    <font>
      <sz val="10"/>
      <color indexed="18"/>
      <name val="Verdana"/>
      <family val="2"/>
    </font>
    <font>
      <sz val="10"/>
      <color indexed="20"/>
      <name val="Verdana"/>
      <family val="2"/>
    </font>
    <font>
      <i/>
      <sz val="9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" fontId="5" fillId="0" borderId="6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58" applyFill="1">
      <alignment/>
      <protection/>
    </xf>
    <xf numFmtId="0" fontId="2" fillId="33" borderId="0" xfId="58" applyFont="1" applyFill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Fill="1" applyAlignment="1" quotePrefix="1">
      <alignment horizontal="left"/>
      <protection/>
    </xf>
    <xf numFmtId="0" fontId="2" fillId="33" borderId="0" xfId="58" applyFill="1" quotePrefix="1">
      <alignment/>
      <protection/>
    </xf>
    <xf numFmtId="0" fontId="3" fillId="33" borderId="0" xfId="58" applyFont="1" applyFill="1">
      <alignment/>
      <protection/>
    </xf>
    <xf numFmtId="0" fontId="2" fillId="33" borderId="0" xfId="59" applyFill="1">
      <alignment/>
      <protection/>
    </xf>
    <xf numFmtId="0" fontId="2" fillId="33" borderId="0" xfId="59" applyFont="1" applyFill="1">
      <alignment/>
      <protection/>
    </xf>
    <xf numFmtId="0" fontId="3" fillId="33" borderId="0" xfId="59" applyFont="1" applyFill="1">
      <alignment/>
      <protection/>
    </xf>
    <xf numFmtId="0" fontId="2" fillId="0" borderId="0" xfId="57">
      <alignment/>
      <protection/>
    </xf>
    <xf numFmtId="0" fontId="2" fillId="0" borderId="0" xfId="57" applyFont="1" applyFill="1" applyBorder="1">
      <alignment/>
      <protection/>
    </xf>
    <xf numFmtId="0" fontId="2" fillId="0" borderId="0" xfId="57" quotePrefix="1">
      <alignment/>
      <protection/>
    </xf>
    <xf numFmtId="0" fontId="7" fillId="0" borderId="0" xfId="57" applyFont="1" applyFill="1" applyBorder="1">
      <alignment/>
      <protection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60" applyFont="1" applyAlignment="1">
      <alignment/>
    </xf>
    <xf numFmtId="0" fontId="49" fillId="0" borderId="0" xfId="0" applyFont="1" applyAlignment="1">
      <alignment/>
    </xf>
    <xf numFmtId="0" fontId="3" fillId="0" borderId="0" xfId="60" applyFont="1" applyAlignment="1">
      <alignment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ed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mported" xfId="53"/>
    <cellStyle name="Input" xfId="54"/>
    <cellStyle name="Linked Cell" xfId="55"/>
    <cellStyle name="Neutral" xfId="56"/>
    <cellStyle name="Normal 2" xfId="57"/>
    <cellStyle name="Normal_Charts_OSR_July2011_FINAL" xfId="58"/>
    <cellStyle name="Normal_Charts_OSR_July2011_FINAL_Charts and Tables Y12M05D17" xfId="59"/>
    <cellStyle name="Normal_OSR02-2012Tables" xfId="60"/>
    <cellStyle name="Note" xfId="61"/>
    <cellStyle name="Output" xfId="62"/>
    <cellStyle name="Percent" xfId="63"/>
    <cellStyle name="Title" xfId="64"/>
    <cellStyle name="Total" xfId="65"/>
    <cellStyle name="Variable assumptions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9675"/>
          <c:w val="0.87775"/>
          <c:h val="0.81275"/>
        </c:manualLayout>
      </c:layout>
      <c:lineChart>
        <c:grouping val="standard"/>
        <c:varyColors val="0"/>
        <c:ser>
          <c:idx val="1"/>
          <c:order val="0"/>
          <c:tx>
            <c:v>Maintained nursery and state-funded primary schools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3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5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9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50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cat>
            <c:numLit>
              <c:ptCount val="51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</c:numLit>
          </c:cat>
          <c:val>
            <c:numLit>
              <c:ptCount val="51"/>
              <c:pt idx="0">
                <c:v>4.65411299999999</c:v>
              </c:pt>
              <c:pt idx="1">
                <c:v>4.76226799999999</c:v>
              </c:pt>
              <c:pt idx="2">
                <c:v>4.85541249999999</c:v>
              </c:pt>
              <c:pt idx="3">
                <c:v>4.89445999999999</c:v>
              </c:pt>
              <c:pt idx="4">
                <c:v>4.900692</c:v>
              </c:pt>
              <c:pt idx="5">
                <c:v>4.860458</c:v>
              </c:pt>
              <c:pt idx="6">
                <c:v>4.82164549999999</c:v>
              </c:pt>
              <c:pt idx="7">
                <c:v>4.7348065</c:v>
              </c:pt>
              <c:pt idx="8">
                <c:v>4.6022455</c:v>
              </c:pt>
              <c:pt idx="9">
                <c:v>4.4760185</c:v>
              </c:pt>
              <c:pt idx="10">
                <c:v>4.31696949999999</c:v>
              </c:pt>
              <c:pt idx="11">
                <c:v>4.129869</c:v>
              </c:pt>
              <c:pt idx="12">
                <c:v>3.95429349999999</c:v>
              </c:pt>
              <c:pt idx="13">
                <c:v>3.78370799999999</c:v>
              </c:pt>
              <c:pt idx="14">
                <c:v>3.69949949999999</c:v>
              </c:pt>
              <c:pt idx="15">
                <c:v>3.675913</c:v>
              </c:pt>
              <c:pt idx="16">
                <c:v>3.6852765</c:v>
              </c:pt>
              <c:pt idx="17">
                <c:v>3.71519049999999</c:v>
              </c:pt>
              <c:pt idx="18">
                <c:v>3.76220549999999</c:v>
              </c:pt>
              <c:pt idx="19">
                <c:v>3.816974</c:v>
              </c:pt>
              <c:pt idx="20">
                <c:v>3.8905455</c:v>
              </c:pt>
              <c:pt idx="21">
                <c:v>3.946002</c:v>
              </c:pt>
              <c:pt idx="22">
                <c:v>3.98154599999999</c:v>
              </c:pt>
              <c:pt idx="23">
                <c:v>4.0534515</c:v>
              </c:pt>
              <c:pt idx="24">
                <c:v>4.12430699999999</c:v>
              </c:pt>
              <c:pt idx="25">
                <c:v>4.189724</c:v>
              </c:pt>
              <c:pt idx="26">
                <c:v>4.2630245</c:v>
              </c:pt>
              <c:pt idx="27">
                <c:v>4.30085699999999</c:v>
              </c:pt>
              <c:pt idx="28">
                <c:v>4.3289555</c:v>
              </c:pt>
              <c:pt idx="29">
                <c:v>4.32850249999999</c:v>
              </c:pt>
              <c:pt idx="30">
                <c:v>4.30600905652901</c:v>
              </c:pt>
              <c:pt idx="31">
                <c:v>4.27921639585606</c:v>
              </c:pt>
              <c:pt idx="32">
                <c:v>4.2402659477654</c:v>
              </c:pt>
              <c:pt idx="33">
                <c:v>4.19098799999999</c:v>
              </c:pt>
              <c:pt idx="34">
                <c:v>4.13783499999999</c:v>
              </c:pt>
              <c:pt idx="35">
                <c:v>4.093955</c:v>
              </c:pt>
              <c:pt idx="36">
                <c:v>4.04413793749999</c:v>
              </c:pt>
              <c:pt idx="37">
                <c:v>4.005029</c:v>
              </c:pt>
              <c:pt idx="38">
                <c:v>3.98513699999999</c:v>
              </c:pt>
              <c:pt idx="39">
                <c:v>3.9746085</c:v>
              </c:pt>
              <c:pt idx="40">
                <c:v>3.9959305</c:v>
              </c:pt>
              <c:pt idx="41">
                <c:v>4.0352625</c:v>
              </c:pt>
              <c:pt idx="42">
                <c:v>4.11404299999999</c:v>
              </c:pt>
              <c:pt idx="43">
                <c:v>4.2296626516112</c:v>
              </c:pt>
              <c:pt idx="44">
                <c:v>4.34078798020398</c:v>
              </c:pt>
              <c:pt idx="45">
                <c:v>4.44030270303702</c:v>
              </c:pt>
              <c:pt idx="46">
                <c:v>4.53670656628158</c:v>
              </c:pt>
              <c:pt idx="47">
                <c:v>4.6350195909774</c:v>
              </c:pt>
              <c:pt idx="48">
                <c:v>4.72833407653303</c:v>
              </c:pt>
              <c:pt idx="49">
                <c:v>4.80181732711354</c:v>
              </c:pt>
              <c:pt idx="50">
                <c:v>4.85049493243548</c:v>
              </c:pt>
            </c:numLit>
          </c:val>
          <c:smooth val="0"/>
        </c:ser>
        <c:ser>
          <c:idx val="4"/>
          <c:order val="1"/>
          <c:tx>
            <c:v>State-funded secondary schools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cat>
            <c:numLit>
              <c:ptCount val="51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</c:numLit>
          </c:cat>
          <c:val>
            <c:numLit>
              <c:ptCount val="51"/>
              <c:pt idx="0">
                <c:v>2.62626299999999</c:v>
              </c:pt>
              <c:pt idx="1">
                <c:v>2.712143</c:v>
              </c:pt>
              <c:pt idx="2">
                <c:v>2.807331</c:v>
              </c:pt>
              <c:pt idx="3">
                <c:v>2.909053</c:v>
              </c:pt>
              <c:pt idx="4">
                <c:v>3.24898</c:v>
              </c:pt>
              <c:pt idx="5">
                <c:v>3.34009199999999</c:v>
              </c:pt>
              <c:pt idx="6">
                <c:v>3.42207</c:v>
              </c:pt>
              <c:pt idx="7">
                <c:v>3.505167</c:v>
              </c:pt>
              <c:pt idx="8">
                <c:v>3.57679299999999</c:v>
              </c:pt>
              <c:pt idx="9">
                <c:v>3.58948</c:v>
              </c:pt>
              <c:pt idx="10">
                <c:v>3.573471</c:v>
              </c:pt>
              <c:pt idx="11">
                <c:v>3.53017799999999</c:v>
              </c:pt>
              <c:pt idx="12">
                <c:v>3.456948</c:v>
              </c:pt>
              <c:pt idx="13">
                <c:v>3.395064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2.94768799999999</c:v>
              </c:pt>
              <c:pt idx="18">
                <c:v>2.77911099999999</c:v>
              </c:pt>
              <c:pt idx="19">
                <c:v>2.637582</c:v>
              </c:pt>
              <c:pt idx="20">
                <c:v>2.54758899999999</c:v>
              </c:pt>
              <c:pt idx="21">
                <c:v>2.52739</c:v>
              </c:pt>
              <c:pt idx="22">
                <c:v>2.55645899999999</c:v>
              </c:pt>
              <c:pt idx="23">
                <c:v>2.601678</c:v>
              </c:pt>
              <c:pt idx="24">
                <c:v>2.665527</c:v>
              </c:pt>
              <c:pt idx="25">
                <c:v>2.725552</c:v>
              </c:pt>
              <c:pt idx="26">
                <c:v>2.741895</c:v>
              </c:pt>
              <c:pt idx="27">
                <c:v>2.75544099999999</c:v>
              </c:pt>
              <c:pt idx="28">
                <c:v>2.777883</c:v>
              </c:pt>
              <c:pt idx="29">
                <c:v>2.826226</c:v>
              </c:pt>
              <c:pt idx="30">
                <c:v>2.88137378224619</c:v>
              </c:pt>
              <c:pt idx="31">
                <c:v>2.92649597428903</c:v>
              </c:pt>
              <c:pt idx="32">
                <c:v>2.95636225575473</c:v>
              </c:pt>
              <c:pt idx="33">
                <c:v>2.9937105</c:v>
              </c:pt>
              <c:pt idx="34">
                <c:v>3.00992699999999</c:v>
              </c:pt>
              <c:pt idx="35">
                <c:v>2.993014</c:v>
              </c:pt>
              <c:pt idx="36">
                <c:v>2.9849360625</c:v>
              </c:pt>
              <c:pt idx="37">
                <c:v>2.9544545</c:v>
              </c:pt>
              <c:pt idx="38">
                <c:v>2.911368</c:v>
              </c:pt>
              <c:pt idx="39">
                <c:v>2.878861</c:v>
              </c:pt>
              <c:pt idx="40">
                <c:v>2.85536</c:v>
              </c:pt>
              <c:pt idx="41">
                <c:v>2.8281375</c:v>
              </c:pt>
              <c:pt idx="42">
                <c:v>2.79868849999999</c:v>
              </c:pt>
              <c:pt idx="43">
                <c:v>2.76379362342586</c:v>
              </c:pt>
              <c:pt idx="44">
                <c:v>2.71035171952675</c:v>
              </c:pt>
              <c:pt idx="45">
                <c:v>2.69225477516779</c:v>
              </c:pt>
              <c:pt idx="46">
                <c:v>2.70388436644454</c:v>
              </c:pt>
              <c:pt idx="47">
                <c:v>2.74450114148472</c:v>
              </c:pt>
              <c:pt idx="48">
                <c:v>2.8085382033034</c:v>
              </c:pt>
              <c:pt idx="49">
                <c:v>2.89548064898031</c:v>
              </c:pt>
              <c:pt idx="50">
                <c:v>2.98434670947661</c:v>
              </c:pt>
            </c:numLit>
          </c:val>
          <c:smooth val="0"/>
        </c:ser>
        <c:marker val="1"/>
        <c:axId val="36327450"/>
        <c:axId val="46863091"/>
      </c:lineChart>
      <c:catAx>
        <c:axId val="36327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at January)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3091"/>
        <c:crosses val="autoZero"/>
        <c:auto val="1"/>
        <c:lblOffset val="100"/>
        <c:tickLblSkip val="5"/>
        <c:tickMarkSkip val="5"/>
        <c:noMultiLvlLbl val="0"/>
      </c:catAx>
      <c:valAx>
        <c:axId val="46863091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FTE Pupils (Millions)
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27450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95375"/>
          <c:w val="0.718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3575"/>
          <c:w val="0.9365"/>
          <c:h val="0.77225"/>
        </c:manualLayout>
      </c:layout>
      <c:lineChart>
        <c:grouping val="standard"/>
        <c:varyColors val="0"/>
        <c:ser>
          <c:idx val="6"/>
          <c:order val="0"/>
          <c:tx>
            <c:v>North East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0.0094836658804772</c:v>
              </c:pt>
              <c:pt idx="2">
                <c:v>0.0279954826123757</c:v>
              </c:pt>
              <c:pt idx="3">
                <c:v>0.0558193033910961</c:v>
              </c:pt>
              <c:pt idx="4">
                <c:v>0.0740959590212748</c:v>
              </c:pt>
              <c:pt idx="5">
                <c:v>0.0903082483251664</c:v>
              </c:pt>
            </c:numLit>
          </c:val>
          <c:smooth val="0"/>
        </c:ser>
        <c:ser>
          <c:idx val="0"/>
          <c:order val="1"/>
          <c:tx>
            <c:v>North West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0.0133644525482557</c:v>
              </c:pt>
              <c:pt idx="2">
                <c:v>0.0342296749450303</c:v>
              </c:pt>
              <c:pt idx="3">
                <c:v>0.0630312686683213</c:v>
              </c:pt>
              <c:pt idx="4">
                <c:v>0.0870974431628784</c:v>
              </c:pt>
              <c:pt idx="5">
                <c:v>0.106526370694669</c:v>
              </c:pt>
            </c:numLit>
          </c:val>
          <c:smooth val="0"/>
        </c:ser>
        <c:ser>
          <c:idx val="1"/>
          <c:order val="2"/>
          <c:tx>
            <c:v>Yorkshire and The Humber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0.0128501756612426</c:v>
              </c:pt>
              <c:pt idx="2">
                <c:v>0.0356285691867541</c:v>
              </c:pt>
              <c:pt idx="3">
                <c:v>0.0637913275249407</c:v>
              </c:pt>
              <c:pt idx="4">
                <c:v>0.0888753213392582</c:v>
              </c:pt>
              <c:pt idx="5">
                <c:v>0.109198480363875</c:v>
              </c:pt>
            </c:numLit>
          </c:val>
          <c:smooth val="0"/>
        </c:ser>
        <c:ser>
          <c:idx val="2"/>
          <c:order val="3"/>
          <c:tx>
            <c:v>East Midlands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0.0135771137695589</c:v>
              </c:pt>
              <c:pt idx="2">
                <c:v>0.0357714193612262</c:v>
              </c:pt>
              <c:pt idx="3">
                <c:v>0.0674210243679262</c:v>
              </c:pt>
              <c:pt idx="4">
                <c:v>0.0940832615452063</c:v>
              </c:pt>
              <c:pt idx="5">
                <c:v>0.118546673379684</c:v>
              </c:pt>
            </c:numLit>
          </c:val>
          <c:smooth val="0"/>
        </c:ser>
        <c:ser>
          <c:idx val="3"/>
          <c:order val="4"/>
          <c:tx>
            <c:v>West Midlands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0.0109124689428088</c:v>
              </c:pt>
              <c:pt idx="2">
                <c:v>0.0338133820319059</c:v>
              </c:pt>
              <c:pt idx="3">
                <c:v>0.0632357165169107</c:v>
              </c:pt>
              <c:pt idx="4">
                <c:v>0.087807292538407</c:v>
              </c:pt>
              <c:pt idx="5">
                <c:v>0.105535098282679</c:v>
              </c:pt>
            </c:numLit>
          </c:val>
          <c:smooth val="0"/>
        </c:ser>
        <c:ser>
          <c:idx val="4"/>
          <c:order val="5"/>
          <c:tx>
            <c:v>East of England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0.0128328440617657</c:v>
              </c:pt>
              <c:pt idx="2">
                <c:v>0.0332562158339126</c:v>
              </c:pt>
              <c:pt idx="3">
                <c:v>0.0635815141172247</c:v>
              </c:pt>
              <c:pt idx="4">
                <c:v>0.0902595303563218</c:v>
              </c:pt>
              <c:pt idx="5">
                <c:v>0.112215316304019</c:v>
              </c:pt>
            </c:numLit>
          </c:val>
          <c:smooth val="0"/>
        </c:ser>
        <c:ser>
          <c:idx val="5"/>
          <c:order val="6"/>
          <c:tx>
            <c:v>London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0.0308069280588413</c:v>
              </c:pt>
              <c:pt idx="2">
                <c:v>0.0733688786365479</c:v>
              </c:pt>
              <c:pt idx="3">
                <c:v>0.114647540205998</c:v>
              </c:pt>
              <c:pt idx="4">
                <c:v>0.14715269578456</c:v>
              </c:pt>
              <c:pt idx="5">
                <c:v>0.178528918166484</c:v>
              </c:pt>
            </c:numLit>
          </c:val>
          <c:smooth val="0"/>
        </c:ser>
        <c:ser>
          <c:idx val="7"/>
          <c:order val="7"/>
          <c:tx>
            <c:v>South East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0.0110346785101125</c:v>
              </c:pt>
              <c:pt idx="2">
                <c:v>0.0308610477344959</c:v>
              </c:pt>
              <c:pt idx="3">
                <c:v>0.0607291121501919</c:v>
              </c:pt>
              <c:pt idx="4">
                <c:v>0.0838873113361844</c:v>
              </c:pt>
              <c:pt idx="5">
                <c:v>0.106602365550045</c:v>
              </c:pt>
            </c:numLit>
          </c:val>
          <c:smooth val="0"/>
        </c:ser>
        <c:ser>
          <c:idx val="8"/>
          <c:order val="8"/>
          <c:tx>
            <c:v>South West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0.00354227815244484</c:v>
              </c:pt>
              <c:pt idx="2">
                <c:v>0.019612551081106</c:v>
              </c:pt>
              <c:pt idx="3">
                <c:v>0.0479178865249167</c:v>
              </c:pt>
              <c:pt idx="4">
                <c:v>0.0686461853443684</c:v>
              </c:pt>
              <c:pt idx="5">
                <c:v>0.0908380213144756</c:v>
              </c:pt>
            </c:numLit>
          </c:val>
          <c:smooth val="0"/>
        </c:ser>
        <c:ser>
          <c:idx val="9"/>
          <c:order val="9"/>
          <c:tx>
            <c:v>ENGLAND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0.0142178417366093</c:v>
              </c:pt>
              <c:pt idx="2">
                <c:v>0.0381907746030072</c:v>
              </c:pt>
              <c:pt idx="3">
                <c:v>0.0694314676145579</c:v>
              </c:pt>
              <c:pt idx="4">
                <c:v>0.0947412977224742</c:v>
              </c:pt>
              <c:pt idx="5">
                <c:v>0.11729474843386</c:v>
              </c:pt>
            </c:numLit>
          </c:val>
          <c:smooth val="0"/>
        </c:ser>
        <c:marker val="1"/>
        <c:axId val="16852360"/>
        <c:axId val="18956393"/>
      </c:lineChart>
      <c:catAx>
        <c:axId val="1685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6393"/>
        <c:crossesAt val="-0.02"/>
        <c:auto val="0"/>
        <c:lblOffset val="100"/>
        <c:tickLblSkip val="1"/>
        <c:noMultiLvlLbl val="0"/>
      </c:catAx>
      <c:valAx>
        <c:axId val="1895639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2360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525"/>
          <c:y val="0.88025"/>
          <c:w val="0.866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425"/>
          <c:w val="0.90975"/>
          <c:h val="0.79925"/>
        </c:manualLayout>
      </c:layout>
      <c:lineChart>
        <c:grouping val="standard"/>
        <c:varyColors val="0"/>
        <c:ser>
          <c:idx val="6"/>
          <c:order val="0"/>
          <c:tx>
            <c:v>North East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-0.0180402157520036</c:v>
              </c:pt>
              <c:pt idx="2">
                <c:v>-0.0424341175006321</c:v>
              </c:pt>
              <c:pt idx="3">
                <c:v>-0.0688966758111089</c:v>
              </c:pt>
              <c:pt idx="4">
                <c:v>-0.0824133783719054</c:v>
              </c:pt>
              <c:pt idx="5">
                <c:v>-0.0827873826242064</c:v>
              </c:pt>
            </c:numLit>
          </c:val>
          <c:smooth val="0"/>
        </c:ser>
        <c:ser>
          <c:idx val="0"/>
          <c:order val="1"/>
          <c:tx>
            <c:v>North West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-0.0171233915396321</c:v>
              </c:pt>
              <c:pt idx="2">
                <c:v>-0.036552934235497</c:v>
              </c:pt>
              <c:pt idx="3">
                <c:v>-0.0595536771211685</c:v>
              </c:pt>
              <c:pt idx="4">
                <c:v>-0.0694242864333943</c:v>
              </c:pt>
              <c:pt idx="5">
                <c:v>-0.0686849834906343</c:v>
              </c:pt>
            </c:numLit>
          </c:val>
          <c:smooth val="0"/>
        </c:ser>
        <c:ser>
          <c:idx val="1"/>
          <c:order val="2"/>
          <c:tx>
            <c:v>Yorkshire and The Humber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-0.0181925985859178</c:v>
              </c:pt>
              <c:pt idx="2">
                <c:v>-0.0430962528355003</c:v>
              </c:pt>
              <c:pt idx="3">
                <c:v>-0.063532760485705</c:v>
              </c:pt>
              <c:pt idx="4">
                <c:v>-0.0745139930551499</c:v>
              </c:pt>
              <c:pt idx="5">
                <c:v>-0.0729333493895528</c:v>
              </c:pt>
            </c:numLit>
          </c:val>
          <c:smooth val="0"/>
        </c:ser>
        <c:ser>
          <c:idx val="2"/>
          <c:order val="3"/>
          <c:tx>
            <c:v>East Midlands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-0.0142459426732919</c:v>
              </c:pt>
              <c:pt idx="2">
                <c:v>-0.0300767165252719</c:v>
              </c:pt>
              <c:pt idx="3">
                <c:v>-0.0465921290492263</c:v>
              </c:pt>
              <c:pt idx="4">
                <c:v>-0.0539628822674209</c:v>
              </c:pt>
              <c:pt idx="5">
                <c:v>-0.0523658938445859</c:v>
              </c:pt>
            </c:numLit>
          </c:val>
          <c:smooth val="0"/>
        </c:ser>
        <c:ser>
          <c:idx val="3"/>
          <c:order val="4"/>
          <c:tx>
            <c:v>West Midlands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-0.011820417872843</c:v>
              </c:pt>
              <c:pt idx="2">
                <c:v>-0.030103264673442</c:v>
              </c:pt>
              <c:pt idx="3">
                <c:v>-0.0478867298830663</c:v>
              </c:pt>
              <c:pt idx="4">
                <c:v>-0.0561706720236226</c:v>
              </c:pt>
              <c:pt idx="5">
                <c:v>-0.0514062851339473</c:v>
              </c:pt>
            </c:numLit>
          </c:val>
          <c:smooth val="0"/>
        </c:ser>
        <c:ser>
          <c:idx val="4"/>
          <c:order val="5"/>
          <c:tx>
            <c:v>East of England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-0.00941225378342078</c:v>
              </c:pt>
              <c:pt idx="2">
                <c:v>-0.020100207672576</c:v>
              </c:pt>
              <c:pt idx="3">
                <c:v>-0.0344959603651614</c:v>
              </c:pt>
              <c:pt idx="4">
                <c:v>-0.0411821930721257</c:v>
              </c:pt>
              <c:pt idx="5">
                <c:v>-0.0366169746672634</c:v>
              </c:pt>
            </c:numLit>
          </c:val>
          <c:smooth val="0"/>
        </c:ser>
        <c:ser>
          <c:idx val="5"/>
          <c:order val="6"/>
          <c:tx>
            <c:v>London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-0.00493586827209242</c:v>
              </c:pt>
              <c:pt idx="2">
                <c:v>-0.0118711754292264</c:v>
              </c:pt>
              <c:pt idx="3">
                <c:v>-0.0123887090463975</c:v>
              </c:pt>
              <c:pt idx="4">
                <c:v>0.00186163140828395</c:v>
              </c:pt>
              <c:pt idx="5">
                <c:v>0.0243113741950853</c:v>
              </c:pt>
            </c:numLit>
          </c:val>
          <c:smooth val="0"/>
        </c:ser>
        <c:ser>
          <c:idx val="7"/>
          <c:order val="7"/>
          <c:tx>
            <c:v>South East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-0.0120390593458924</c:v>
              </c:pt>
              <c:pt idx="2">
                <c:v>-0.0260873708165272</c:v>
              </c:pt>
              <c:pt idx="3">
                <c:v>-0.0429945875019753</c:v>
              </c:pt>
              <c:pt idx="4">
                <c:v>-0.0504311416271428</c:v>
              </c:pt>
              <c:pt idx="5">
                <c:v>-0.0490071646846131</c:v>
              </c:pt>
            </c:numLit>
          </c:val>
          <c:smooth val="0"/>
        </c:ser>
        <c:ser>
          <c:idx val="8"/>
          <c:order val="8"/>
          <c:tx>
            <c:v>South West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-0.014436682963244</c:v>
              </c:pt>
              <c:pt idx="2">
                <c:v>-0.031493648367662</c:v>
              </c:pt>
              <c:pt idx="3">
                <c:v>-0.0551880761167046</c:v>
              </c:pt>
              <c:pt idx="4">
                <c:v>-0.0676666827794974</c:v>
              </c:pt>
              <c:pt idx="5">
                <c:v>-0.0724872670922354</c:v>
              </c:pt>
            </c:numLit>
          </c:val>
          <c:smooth val="0"/>
        </c:ser>
        <c:ser>
          <c:idx val="9"/>
          <c:order val="9"/>
          <c:tx>
            <c:v>ENGLAND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-0.0127912637732857</c:v>
              </c:pt>
              <c:pt idx="2">
                <c:v>-0.0287437143381871</c:v>
              </c:pt>
              <c:pt idx="3">
                <c:v>-0.0455488055757742</c:v>
              </c:pt>
              <c:pt idx="4">
                <c:v>-0.0515589631781205</c:v>
              </c:pt>
              <c:pt idx="5">
                <c:v>-0.0473599228458398</c:v>
              </c:pt>
            </c:numLit>
          </c:val>
          <c:smooth val="0"/>
        </c:ser>
        <c:marker val="1"/>
        <c:axId val="12864486"/>
        <c:axId val="37525775"/>
      </c:lineChart>
      <c:catAx>
        <c:axId val="1286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5775"/>
        <c:crossesAt val="-0.1"/>
        <c:auto val="0"/>
        <c:lblOffset val="100"/>
        <c:tickLblSkip val="1"/>
        <c:noMultiLvlLbl val="0"/>
      </c:catAx>
      <c:valAx>
        <c:axId val="37525775"/>
        <c:scaling>
          <c:orientation val="minMax"/>
          <c:max val="0.05"/>
          <c:min val="-0.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4486"/>
        <c:crossesAt val="1"/>
        <c:crossBetween val="between"/>
        <c:dispUnits/>
        <c:majorUnit val="0.05"/>
        <c:minorUnit val="0.00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88025"/>
          <c:w val="0.843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175"/>
          <c:w val="0.92625"/>
          <c:h val="0.9115"/>
        </c:manualLayout>
      </c:layout>
      <c:lineChart>
        <c:grouping val="standard"/>
        <c:varyColors val="0"/>
        <c:ser>
          <c:idx val="0"/>
          <c:order val="0"/>
          <c:tx>
            <c:v>Principal pupil projection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ptCount val="9"/>
              <c:pt idx="0">
                <c:v>6.211515</c:v>
              </c:pt>
              <c:pt idx="1">
                <c:v>6.254411</c:v>
              </c:pt>
              <c:pt idx="2">
                <c:v>6.30734599999999</c:v>
              </c:pt>
              <c:pt idx="3">
                <c:v>6.37034199999999</c:v>
              </c:pt>
              <c:pt idx="4">
                <c:v>6.462824</c:v>
              </c:pt>
              <c:pt idx="5">
                <c:v>6.585356</c:v>
              </c:pt>
              <c:pt idx="6">
                <c:v>6.73579599999999</c:v>
              </c:pt>
              <c:pt idx="7">
                <c:v>6.896517</c:v>
              </c:pt>
              <c:pt idx="8">
                <c:v>7.038888</c:v>
              </c:pt>
            </c:numLit>
          </c:val>
          <c:smooth val="0"/>
        </c:ser>
        <c:ser>
          <c:idx val="1"/>
          <c:order val="1"/>
          <c:tx>
            <c:v>Zero net migration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ptCount val="9"/>
              <c:pt idx="0">
                <c:v>6.211515</c:v>
              </c:pt>
              <c:pt idx="1">
                <c:v>6.240266</c:v>
              </c:pt>
              <c:pt idx="2">
                <c:v>6.288973</c:v>
              </c:pt>
              <c:pt idx="3">
                <c:v>6.34775899999999</c:v>
              </c:pt>
              <c:pt idx="4">
                <c:v>6.43553399999999</c:v>
              </c:pt>
              <c:pt idx="5">
                <c:v>6.549641</c:v>
              </c:pt>
              <c:pt idx="6">
                <c:v>6.684458</c:v>
              </c:pt>
              <c:pt idx="7">
                <c:v>6.821926</c:v>
              </c:pt>
              <c:pt idx="8">
                <c:v>6.933275</c:v>
              </c:pt>
            </c:numLit>
          </c:val>
          <c:smooth val="0"/>
        </c:ser>
        <c:ser>
          <c:idx val="2"/>
          <c:order val="2"/>
          <c:tx>
            <c:v>Low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ptCount val="9"/>
              <c:pt idx="0">
                <c:v>6.211515</c:v>
              </c:pt>
              <c:pt idx="1">
                <c:v>6.248583</c:v>
              </c:pt>
              <c:pt idx="2">
                <c:v>6.298465</c:v>
              </c:pt>
              <c:pt idx="3">
                <c:v>6.35824199999999</c:v>
              </c:pt>
              <c:pt idx="4">
                <c:v>6.447269</c:v>
              </c:pt>
              <c:pt idx="5">
                <c:v>6.56569499999999</c:v>
              </c:pt>
              <c:pt idx="6">
                <c:v>6.710604</c:v>
              </c:pt>
              <c:pt idx="7">
                <c:v>6.863983</c:v>
              </c:pt>
              <c:pt idx="8">
                <c:v>6.997276</c:v>
              </c:pt>
            </c:numLit>
          </c:val>
          <c:smooth val="0"/>
        </c:ser>
        <c:ser>
          <c:idx val="3"/>
          <c:order val="3"/>
          <c:tx>
            <c:v>High migration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numLit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ptCount val="9"/>
              <c:pt idx="0">
                <c:v>6.211515</c:v>
              </c:pt>
              <c:pt idx="1">
                <c:v>6.260238</c:v>
              </c:pt>
              <c:pt idx="2">
                <c:v>6.316225</c:v>
              </c:pt>
              <c:pt idx="3">
                <c:v>6.382442</c:v>
              </c:pt>
              <c:pt idx="4">
                <c:v>6.478379</c:v>
              </c:pt>
              <c:pt idx="5">
                <c:v>6.605011</c:v>
              </c:pt>
              <c:pt idx="6">
                <c:v>6.76098</c:v>
              </c:pt>
              <c:pt idx="7">
                <c:v>6.929044</c:v>
              </c:pt>
              <c:pt idx="8">
                <c:v>7.08049399999999</c:v>
              </c:pt>
            </c:numLit>
          </c:val>
          <c:smooth val="0"/>
        </c:ser>
        <c:marker val="1"/>
        <c:axId val="14505652"/>
        <c:axId val="18010725"/>
      </c:lineChart>
      <c:catAx>
        <c:axId val="1450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0725"/>
        <c:crosses val="autoZero"/>
        <c:auto val="1"/>
        <c:lblOffset val="100"/>
        <c:tickLblSkip val="1"/>
        <c:noMultiLvlLbl val="0"/>
      </c:catAx>
      <c:valAx>
        <c:axId val="18010725"/>
        <c:scaling>
          <c:orientation val="minMax"/>
          <c:max val="7.1"/>
          <c:min val="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Projected FTE pupils (Millions)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56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"/>
          <c:y val="0.948"/>
          <c:w val="0.725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123825</xdr:rowOff>
    </xdr:from>
    <xdr:to>
      <xdr:col>16</xdr:col>
      <xdr:colOff>47625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219075" y="590550"/>
        <a:ext cx="92583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7</xdr:row>
      <xdr:rowOff>171450</xdr:rowOff>
    </xdr:from>
    <xdr:to>
      <xdr:col>12</xdr:col>
      <xdr:colOff>381000</xdr:colOff>
      <xdr:row>32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372350" y="1362075"/>
          <a:ext cx="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104775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647700"/>
        <a:ext cx="74199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123825</xdr:rowOff>
    </xdr:from>
    <xdr:to>
      <xdr:col>12</xdr:col>
      <xdr:colOff>342900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161925" y="8820150"/>
        <a:ext cx="749617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180975</xdr:rowOff>
    </xdr:from>
    <xdr:to>
      <xdr:col>13</xdr:col>
      <xdr:colOff>419100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52400" y="828675"/>
        <a:ext cx="10172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nnetapp01\ASDDATA\TEAM2\!PUPPROJ\Official_Statistics\July2012\Charts%20and%20Tables\Charts%20and%20Tables%20Y12M05D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sr15-201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"/>
      <sheetName val="README"/>
      <sheetName val="Chart data - regions"/>
      <sheetName val="Figures2&amp;3"/>
      <sheetName val="Chart data - pupils"/>
      <sheetName val="Table1_PT283"/>
      <sheetName val="Table2_PT283"/>
      <sheetName val="Table 3_PT282"/>
      <sheetName val="Figure1"/>
      <sheetName val="Figur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1"/>
      <sheetName val="Table2"/>
      <sheetName val="Tab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.99609375" style="19" customWidth="1"/>
    <col min="2" max="16384" width="8.88671875" style="19" customWidth="1"/>
  </cols>
  <sheetData>
    <row r="2" ht="15.75">
      <c r="B2" s="18" t="s">
        <v>27</v>
      </c>
    </row>
    <row r="3" ht="12.75">
      <c r="B3" s="20"/>
    </row>
    <row r="4" spans="2:4" ht="15">
      <c r="B4" s="15" t="s">
        <v>23</v>
      </c>
      <c r="C4" s="17" t="s">
        <v>30</v>
      </c>
      <c r="D4" s="21"/>
    </row>
    <row r="5" spans="2:4" ht="15">
      <c r="B5" s="16"/>
      <c r="C5" s="17" t="s">
        <v>31</v>
      </c>
      <c r="D5" s="21"/>
    </row>
    <row r="6" spans="2:3" ht="12.75">
      <c r="B6" s="16"/>
      <c r="C6" s="17"/>
    </row>
    <row r="7" spans="2:3" ht="12.75">
      <c r="B7" s="15" t="s">
        <v>24</v>
      </c>
      <c r="C7" s="17" t="s">
        <v>28</v>
      </c>
    </row>
    <row r="8" spans="2:3" ht="12.75">
      <c r="B8" s="16"/>
      <c r="C8" s="17"/>
    </row>
    <row r="9" spans="2:3" ht="12.75">
      <c r="B9" s="15" t="s">
        <v>25</v>
      </c>
      <c r="C9" s="17" t="s">
        <v>29</v>
      </c>
    </row>
    <row r="10" spans="2:3" ht="12.75">
      <c r="B10" s="16"/>
      <c r="C10" s="17"/>
    </row>
    <row r="11" spans="2:3" ht="12.75">
      <c r="B11" s="15" t="s">
        <v>26</v>
      </c>
      <c r="C11" s="17" t="s">
        <v>32</v>
      </c>
    </row>
    <row r="12" ht="12.75">
      <c r="C12" s="19" t="s">
        <v>33</v>
      </c>
    </row>
    <row r="13" ht="12.75">
      <c r="C13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3359375" style="1" customWidth="1"/>
    <col min="2" max="16384" width="7.10546875" style="1" customWidth="1"/>
  </cols>
  <sheetData>
    <row r="1" ht="12.75">
      <c r="A1" s="6" t="s">
        <v>10</v>
      </c>
    </row>
    <row r="2" ht="12.75">
      <c r="A2" s="6" t="s">
        <v>9</v>
      </c>
    </row>
    <row r="3" ht="12.75">
      <c r="A3" s="6" t="s">
        <v>8</v>
      </c>
    </row>
    <row r="40" ht="12.75">
      <c r="A40" s="1" t="s">
        <v>7</v>
      </c>
    </row>
    <row r="41" spans="1:2" ht="12.75">
      <c r="A41" s="5" t="s">
        <v>6</v>
      </c>
      <c r="B41" s="3" t="s">
        <v>5</v>
      </c>
    </row>
    <row r="42" spans="1:2" ht="12.75">
      <c r="A42" s="4" t="s">
        <v>4</v>
      </c>
      <c r="B42" s="3" t="s">
        <v>3</v>
      </c>
    </row>
    <row r="43" spans="1:2" ht="12.75">
      <c r="A43" s="4" t="s">
        <v>2</v>
      </c>
      <c r="B43" s="3" t="s">
        <v>1</v>
      </c>
    </row>
    <row r="44" ht="12.75">
      <c r="B44" s="2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5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6384" width="7.10546875" style="7" customWidth="1"/>
  </cols>
  <sheetData>
    <row r="1" ht="12.75">
      <c r="A1" s="9" t="s">
        <v>15</v>
      </c>
    </row>
    <row r="2" ht="12.75">
      <c r="A2" s="9" t="s">
        <v>13</v>
      </c>
    </row>
    <row r="3" ht="12.75">
      <c r="A3" s="9" t="s">
        <v>12</v>
      </c>
    </row>
    <row r="4" ht="12.75">
      <c r="A4" s="9"/>
    </row>
    <row r="40" ht="12.75">
      <c r="A40" s="7" t="s">
        <v>7</v>
      </c>
    </row>
    <row r="41" ht="12.75">
      <c r="A41" s="8" t="s">
        <v>11</v>
      </c>
    </row>
    <row r="45" ht="12.75">
      <c r="A45" s="9" t="s">
        <v>14</v>
      </c>
    </row>
    <row r="46" ht="12.75">
      <c r="A46" s="9" t="s">
        <v>13</v>
      </c>
    </row>
    <row r="47" ht="12.75">
      <c r="A47" s="9" t="s">
        <v>12</v>
      </c>
    </row>
    <row r="84" ht="12.75">
      <c r="A84" s="7" t="s">
        <v>7</v>
      </c>
    </row>
    <row r="85" ht="12.75">
      <c r="A85" s="8" t="s">
        <v>11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6384" width="8.88671875" style="10" customWidth="1"/>
  </cols>
  <sheetData>
    <row r="1" ht="12.75">
      <c r="A1" s="14" t="s">
        <v>22</v>
      </c>
    </row>
    <row r="2" ht="12.75">
      <c r="A2" s="14" t="s">
        <v>21</v>
      </c>
    </row>
    <row r="3" ht="12.75">
      <c r="A3" s="14" t="s">
        <v>20</v>
      </c>
    </row>
    <row r="4" ht="12.75">
      <c r="A4" s="14" t="s">
        <v>8</v>
      </c>
    </row>
    <row r="40" ht="12.75">
      <c r="B40" s="13" t="s">
        <v>19</v>
      </c>
    </row>
    <row r="41" ht="12.75">
      <c r="A41" s="10" t="s">
        <v>7</v>
      </c>
    </row>
    <row r="42" spans="1:2" ht="12.75">
      <c r="A42" s="12" t="s">
        <v>6</v>
      </c>
      <c r="B42" s="11" t="s">
        <v>18</v>
      </c>
    </row>
    <row r="43" spans="1:2" ht="12.75">
      <c r="A43" s="12"/>
      <c r="B43" s="11" t="s">
        <v>17</v>
      </c>
    </row>
    <row r="47" ht="12.75">
      <c r="G47" s="10" t="s">
        <v>16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CHRISTMAS, Shenka</dc:creator>
  <cp:keywords/>
  <dc:description/>
  <cp:lastModifiedBy>John Wilkins</cp:lastModifiedBy>
  <dcterms:created xsi:type="dcterms:W3CDTF">2012-07-23T12:24:36Z</dcterms:created>
  <dcterms:modified xsi:type="dcterms:W3CDTF">2012-07-24T10:24:15Z</dcterms:modified>
  <cp:category/>
  <cp:version/>
  <cp:contentType/>
  <cp:contentStatus/>
</cp:coreProperties>
</file>