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04-05" sheetId="1" r:id="rId1"/>
    <sheet name="2005-06" sheetId="2" r:id="rId2"/>
    <sheet name="2006-07" sheetId="3" r:id="rId3"/>
    <sheet name="2007-08" sheetId="4" r:id="rId4"/>
    <sheet name="2008-09" sheetId="5" r:id="rId5"/>
    <sheet name="2009-10" sheetId="6" r:id="rId6"/>
    <sheet name="2010-11" sheetId="7" r:id="rId7"/>
    <sheet name="2011-12" sheetId="8" r:id="rId8"/>
  </sheets>
  <definedNames/>
  <calcPr fullCalcOnLoad="1"/>
</workbook>
</file>

<file path=xl/sharedStrings.xml><?xml version="1.0" encoding="utf-8"?>
<sst xmlns="http://schemas.openxmlformats.org/spreadsheetml/2006/main" count="5828" uniqueCount="97">
  <si>
    <t>Category - Car</t>
  </si>
  <si>
    <t>Date Range:  01/04/2004 to 31/03/2005</t>
  </si>
  <si>
    <t xml:space="preserve">    </t>
  </si>
  <si>
    <t>Male</t>
  </si>
  <si>
    <t>Female</t>
  </si>
  <si>
    <t>Total</t>
  </si>
  <si>
    <t>Age</t>
  </si>
  <si>
    <t>Tests 
Conducted</t>
  </si>
  <si>
    <t>Tests Passed</t>
  </si>
  <si>
    <t>Pass Rate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</si>
  <si>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</si>
  <si>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</si>
  <si>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</si>
  <si>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</si>
  <si>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</si>
  <si>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</si>
  <si>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</si>
  <si>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</si>
  <si>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</si>
  <si>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</si>
  <si>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</si>
  <si>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</si>
  <si>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</si>
  <si>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</si>
  <si>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</si>
  <si>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</si>
  <si>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</si>
  <si>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</si>
  <si>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</si>
  <si>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</si>
  <si>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</si>
  <si>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</si>
  <si>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</si>
  <si>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</si>
  <si>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</si>
  <si>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</si>
  <si>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</si>
  <si>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</si>
  <si>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</si>
  <si>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</si>
  <si>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</si>
  <si>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</si>
  <si>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</si>
  <si>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</si>
  <si>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</si>
  <si>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</si>
  <si>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</si>
  <si>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</si>
  <si>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</si>
  <si>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</si>
  <si>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</si>
  <si>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</si>
  <si>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</si>
  <si>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</si>
  <si>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</si>
  <si>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</si>
  <si>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</si>
  <si>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</si>
  <si>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</si>
  <si>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</si>
  <si>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</si>
  <si>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</si>
  <si>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</si>
  <si>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</si>
  <si>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</si>
  <si>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</si>
  <si>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</si>
  <si>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</si>
  <si>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</si>
  <si>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</si>
  <si>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81</t>
  </si>
  <si>
    <t>82</t>
  </si>
  <si>
    <t>83</t>
  </si>
  <si>
    <t>84</t>
  </si>
  <si>
    <t>85</t>
  </si>
  <si>
    <t>86</t>
  </si>
  <si>
    <t>78</t>
  </si>
  <si>
    <t>79</t>
  </si>
  <si>
    <t>80</t>
  </si>
  <si>
    <t>Unidentified</t>
  </si>
  <si>
    <t>88</t>
  </si>
  <si>
    <t>101</t>
  </si>
  <si>
    <t>97</t>
  </si>
  <si>
    <t>98</t>
  </si>
  <si>
    <t>94</t>
  </si>
  <si>
    <t>Pass Rates by Candidate Age &amp; Gender</t>
  </si>
  <si>
    <t>Date Range:  01/04/2005 to 31/03/2006</t>
  </si>
  <si>
    <t>Date Range:  01/04/2006 to 31/03/2007</t>
  </si>
  <si>
    <t>Date Range:  01/04/2007 to 31/03/2008</t>
  </si>
  <si>
    <t>Date Range:  01/04/2008 to 31/03/2009</t>
  </si>
  <si>
    <t>Date Range:  01/04/2009 to 31/03/2010</t>
  </si>
  <si>
    <t>Date Range:  01/04/2010 to 31/03/2011</t>
  </si>
  <si>
    <t>Date Range:  01/04/2011 to 31/03/2012</t>
  </si>
  <si>
    <t>16&amp;17</t>
  </si>
  <si>
    <t>60+</t>
  </si>
  <si>
    <t>September .4</t>
  </si>
  <si>
    <t>IA/0004213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</si>
</sst>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[$%-809]"/>
  </numFmts>
  <fonts count="40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17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P79"/>
  <sheetViews>
    <sheetView tabSelected="1" showOutlineSymbol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6.8515625" defaultRowHeight="12.75" customHeight="1"/>
  <cols>
    <col min="1" max="1" width="7.421875" style="8" customWidth="1"/>
    <col min="2" max="10" width="10.7109375" style="2" customWidth="1"/>
    <col min="11" max="20" width="6.8515625" style="0" customWidth="1"/>
    <col min="21" max="21" width="8.57421875" style="0" customWidth="1"/>
    <col min="22" max="23" width="6.8515625" style="0" customWidth="1"/>
    <col min="24" max="24" width="8.00390625" style="0" customWidth="1"/>
    <col min="25" max="39" width="6.8515625" style="0" customWidth="1"/>
    <col min="40" max="40" width="8.421875" style="0" customWidth="1"/>
  </cols>
  <sheetData>
    <row r="1" ht="12.75" customHeight="1">
      <c r="A1" s="6" t="s">
        <v>96</v>
      </c>
    </row>
    <row r="2" ht="12.75">
      <c r="A2" s="8" t="s">
        <v>85</v>
      </c>
    </row>
    <row r="3" spans="1:10" s="14" customFormat="1" ht="12.7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19" customFormat="1" ht="12.7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</row>
    <row r="5" spans="1:120" s="19" customFormat="1" ht="12.75">
      <c r="A5" s="17"/>
      <c r="B5" s="20">
        <v>38078</v>
      </c>
      <c r="C5" s="21"/>
      <c r="D5" s="21"/>
      <c r="E5" s="21"/>
      <c r="F5" s="21"/>
      <c r="G5" s="21"/>
      <c r="H5" s="21"/>
      <c r="I5" s="21"/>
      <c r="J5" s="21"/>
      <c r="K5" s="17"/>
      <c r="L5" s="20">
        <v>38108</v>
      </c>
      <c r="M5" s="21"/>
      <c r="N5" s="21"/>
      <c r="O5" s="21"/>
      <c r="P5" s="21"/>
      <c r="Q5" s="21"/>
      <c r="R5" s="21"/>
      <c r="S5" s="21"/>
      <c r="T5" s="21"/>
      <c r="U5" s="17"/>
      <c r="V5" s="20">
        <v>38139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38169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38200</v>
      </c>
      <c r="AQ5" s="21"/>
      <c r="AR5" s="21"/>
      <c r="AS5" s="21"/>
      <c r="AT5" s="21"/>
      <c r="AU5" s="21"/>
      <c r="AV5" s="21"/>
      <c r="AW5" s="21"/>
      <c r="AX5" s="21"/>
      <c r="AY5" s="17"/>
      <c r="AZ5" s="20" t="s">
        <v>95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38261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38292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38322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38353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38384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38412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8" t="s">
        <v>79</v>
      </c>
      <c r="B8" s="7"/>
      <c r="C8" s="7"/>
      <c r="D8" s="7"/>
      <c r="E8" s="7"/>
      <c r="F8" s="7"/>
      <c r="G8" s="7"/>
      <c r="H8" s="7"/>
      <c r="I8" s="7"/>
      <c r="J8" s="7"/>
      <c r="K8" s="6"/>
      <c r="L8" s="2"/>
      <c r="M8" s="2"/>
      <c r="N8" s="2"/>
      <c r="O8" s="2"/>
      <c r="P8" s="2"/>
      <c r="Q8" s="2"/>
      <c r="R8" s="2"/>
      <c r="S8" s="2"/>
      <c r="T8" s="2"/>
      <c r="U8" s="8" t="s">
        <v>79</v>
      </c>
      <c r="V8" s="3">
        <v>1</v>
      </c>
      <c r="W8" s="3">
        <v>1</v>
      </c>
      <c r="X8" s="4">
        <v>100</v>
      </c>
      <c r="Y8" s="5">
        <v>0</v>
      </c>
      <c r="Z8" s="3">
        <v>0</v>
      </c>
      <c r="AA8" s="4">
        <v>0</v>
      </c>
      <c r="AB8" s="3">
        <v>1</v>
      </c>
      <c r="AC8" s="3">
        <v>1</v>
      </c>
      <c r="AD8" s="4">
        <v>100</v>
      </c>
      <c r="AE8" s="8" t="s">
        <v>79</v>
      </c>
      <c r="AF8" s="3">
        <v>1</v>
      </c>
      <c r="AG8" s="3">
        <v>1</v>
      </c>
      <c r="AH8" s="4">
        <v>100</v>
      </c>
      <c r="AI8" s="5">
        <v>0</v>
      </c>
      <c r="AJ8" s="3">
        <v>0</v>
      </c>
      <c r="AK8" s="4">
        <v>0</v>
      </c>
      <c r="AL8" s="3">
        <v>1</v>
      </c>
      <c r="AM8" s="3">
        <v>1</v>
      </c>
      <c r="AN8" s="4">
        <v>100</v>
      </c>
      <c r="AO8" s="8" t="s">
        <v>79</v>
      </c>
      <c r="AP8" s="3">
        <v>0</v>
      </c>
      <c r="AQ8" s="3">
        <v>0</v>
      </c>
      <c r="AR8" s="4">
        <v>0</v>
      </c>
      <c r="AS8" s="5">
        <v>1</v>
      </c>
      <c r="AT8" s="3">
        <v>1</v>
      </c>
      <c r="AU8" s="4">
        <v>100</v>
      </c>
      <c r="AV8" s="3">
        <v>1</v>
      </c>
      <c r="AW8" s="3">
        <v>1</v>
      </c>
      <c r="AX8" s="4">
        <v>100</v>
      </c>
      <c r="AY8" s="6"/>
      <c r="AZ8" s="2"/>
      <c r="BA8" s="2"/>
      <c r="BB8" s="2"/>
      <c r="BC8" s="2"/>
      <c r="BD8" s="2"/>
      <c r="BE8" s="2"/>
      <c r="BF8" s="2"/>
      <c r="BG8" s="2"/>
      <c r="BH8" s="2"/>
      <c r="BI8" s="8" t="s">
        <v>79</v>
      </c>
      <c r="BJ8" s="3">
        <v>0</v>
      </c>
      <c r="BK8" s="3">
        <v>0</v>
      </c>
      <c r="BL8" s="4">
        <v>0</v>
      </c>
      <c r="BM8" s="5">
        <v>2</v>
      </c>
      <c r="BN8" s="3">
        <v>1</v>
      </c>
      <c r="BO8" s="4">
        <v>50</v>
      </c>
      <c r="BP8" s="3">
        <v>2</v>
      </c>
      <c r="BQ8" s="3">
        <v>1</v>
      </c>
      <c r="BR8" s="4">
        <v>50</v>
      </c>
      <c r="BS8" s="6"/>
      <c r="BT8" s="2"/>
      <c r="BU8" s="2"/>
      <c r="BV8" s="2"/>
      <c r="BW8" s="2"/>
      <c r="BX8" s="2"/>
      <c r="BY8" s="2"/>
      <c r="BZ8" s="2"/>
      <c r="CA8" s="2"/>
      <c r="CB8" s="2"/>
      <c r="CC8" s="6"/>
      <c r="CD8" s="2"/>
      <c r="CE8" s="2"/>
      <c r="CF8" s="2"/>
      <c r="CG8" s="2"/>
      <c r="CH8" s="2"/>
      <c r="CI8" s="2"/>
      <c r="CJ8" s="2"/>
      <c r="CK8" s="2"/>
      <c r="CL8" s="2"/>
      <c r="CM8" s="8" t="s">
        <v>79</v>
      </c>
      <c r="CN8" s="3">
        <v>1</v>
      </c>
      <c r="CO8" s="3">
        <v>1</v>
      </c>
      <c r="CP8" s="4">
        <v>100</v>
      </c>
      <c r="CQ8" s="5">
        <v>1</v>
      </c>
      <c r="CR8" s="3">
        <v>1</v>
      </c>
      <c r="CS8" s="4">
        <v>100</v>
      </c>
      <c r="CT8" s="3">
        <v>2</v>
      </c>
      <c r="CU8" s="3">
        <v>2</v>
      </c>
      <c r="CV8" s="4">
        <v>100</v>
      </c>
      <c r="CW8" s="6"/>
      <c r="CX8" s="2"/>
      <c r="CY8" s="2"/>
      <c r="CZ8" s="2"/>
      <c r="DA8" s="2"/>
      <c r="DB8" s="2"/>
      <c r="DC8" s="2"/>
      <c r="DD8" s="2"/>
      <c r="DE8" s="2"/>
      <c r="DF8" s="2"/>
      <c r="DG8" s="6"/>
      <c r="DH8" s="2"/>
      <c r="DI8" s="2"/>
      <c r="DJ8" s="2"/>
      <c r="DK8" s="2"/>
      <c r="DL8" s="2"/>
      <c r="DM8" s="2"/>
      <c r="DN8" s="2"/>
      <c r="DO8" s="2"/>
      <c r="DP8" s="2"/>
    </row>
    <row r="9" spans="1:120" ht="12.75">
      <c r="A9" s="8" t="s">
        <v>93</v>
      </c>
      <c r="B9" s="3">
        <v>13904</v>
      </c>
      <c r="C9" s="3">
        <v>7197</v>
      </c>
      <c r="D9" s="4">
        <v>51.762082853855006</v>
      </c>
      <c r="E9" s="5">
        <v>9932</v>
      </c>
      <c r="F9" s="3">
        <v>4831</v>
      </c>
      <c r="G9" s="4">
        <v>48.640757148610554</v>
      </c>
      <c r="H9" s="3">
        <v>23836</v>
      </c>
      <c r="I9" s="3">
        <v>12028</v>
      </c>
      <c r="J9" s="4">
        <v>50.46148682664877</v>
      </c>
      <c r="K9" s="8" t="s">
        <v>93</v>
      </c>
      <c r="L9" s="3">
        <v>14162</v>
      </c>
      <c r="M9" s="3">
        <v>7308</v>
      </c>
      <c r="N9" s="4">
        <v>51.602880949018505</v>
      </c>
      <c r="O9" s="5">
        <v>10173</v>
      </c>
      <c r="P9" s="3">
        <v>4933</v>
      </c>
      <c r="Q9" s="4">
        <v>48.49110390248698</v>
      </c>
      <c r="R9" s="3">
        <v>24335</v>
      </c>
      <c r="S9" s="3">
        <v>12241</v>
      </c>
      <c r="T9" s="4">
        <v>50.30203410725292</v>
      </c>
      <c r="U9" s="8" t="s">
        <v>93</v>
      </c>
      <c r="V9" s="3">
        <v>15378</v>
      </c>
      <c r="W9" s="3">
        <v>7914</v>
      </c>
      <c r="X9" s="4">
        <v>51.463129145532584</v>
      </c>
      <c r="Y9" s="5">
        <v>11352</v>
      </c>
      <c r="Z9" s="3">
        <v>5442</v>
      </c>
      <c r="AA9" s="4">
        <v>47.938689217758984</v>
      </c>
      <c r="AB9" s="3">
        <v>26730</v>
      </c>
      <c r="AC9" s="3">
        <v>13356</v>
      </c>
      <c r="AD9" s="4">
        <v>49.966329966329965</v>
      </c>
      <c r="AE9" s="8" t="s">
        <v>93</v>
      </c>
      <c r="AF9" s="3">
        <v>15515</v>
      </c>
      <c r="AG9" s="3">
        <v>8008</v>
      </c>
      <c r="AH9" s="4">
        <v>51.61456654850145</v>
      </c>
      <c r="AI9" s="5">
        <v>11346</v>
      </c>
      <c r="AJ9" s="3">
        <v>5457</v>
      </c>
      <c r="AK9" s="4">
        <v>48.096245372818615</v>
      </c>
      <c r="AL9" s="3">
        <v>26861</v>
      </c>
      <c r="AM9" s="3">
        <v>13465</v>
      </c>
      <c r="AN9" s="4">
        <v>50.128439000781796</v>
      </c>
      <c r="AO9" s="8" t="s">
        <v>93</v>
      </c>
      <c r="AP9" s="3">
        <v>12849</v>
      </c>
      <c r="AQ9" s="3">
        <v>6615</v>
      </c>
      <c r="AR9" s="4">
        <v>51.48260565024515</v>
      </c>
      <c r="AS9" s="5">
        <v>9414</v>
      </c>
      <c r="AT9" s="3">
        <v>4482</v>
      </c>
      <c r="AU9" s="4">
        <v>47.60994263862332</v>
      </c>
      <c r="AV9" s="3">
        <v>22263</v>
      </c>
      <c r="AW9" s="3">
        <v>11097</v>
      </c>
      <c r="AX9" s="4">
        <v>49.84503436194583</v>
      </c>
      <c r="AY9" s="8" t="s">
        <v>93</v>
      </c>
      <c r="AZ9" s="3">
        <v>14733</v>
      </c>
      <c r="BA9" s="3">
        <v>7602</v>
      </c>
      <c r="BB9" s="4">
        <v>51.59845245367543</v>
      </c>
      <c r="BC9" s="5">
        <v>10762</v>
      </c>
      <c r="BD9" s="3">
        <v>5313</v>
      </c>
      <c r="BE9" s="4">
        <v>49.36814718453819</v>
      </c>
      <c r="BF9" s="3">
        <v>25495</v>
      </c>
      <c r="BG9" s="3">
        <v>12915</v>
      </c>
      <c r="BH9" s="4">
        <v>50.65699156697392</v>
      </c>
      <c r="BI9" s="8" t="s">
        <v>93</v>
      </c>
      <c r="BJ9" s="3">
        <v>15548</v>
      </c>
      <c r="BK9" s="3">
        <v>8054</v>
      </c>
      <c r="BL9" s="4">
        <v>51.80087471057371</v>
      </c>
      <c r="BM9" s="5">
        <v>11353</v>
      </c>
      <c r="BN9" s="3">
        <v>5512</v>
      </c>
      <c r="BO9" s="4">
        <v>48.55104377697525</v>
      </c>
      <c r="BP9" s="3">
        <v>26901</v>
      </c>
      <c r="BQ9" s="3">
        <v>13566</v>
      </c>
      <c r="BR9" s="4">
        <v>50.42935206869633</v>
      </c>
      <c r="BS9" s="8" t="s">
        <v>93</v>
      </c>
      <c r="BT9" s="3">
        <v>18106</v>
      </c>
      <c r="BU9" s="3">
        <v>9211</v>
      </c>
      <c r="BV9" s="4">
        <v>50.87263890423064</v>
      </c>
      <c r="BW9" s="5">
        <v>13137</v>
      </c>
      <c r="BX9" s="3">
        <v>6258</v>
      </c>
      <c r="BY9" s="4">
        <v>47.63644667732359</v>
      </c>
      <c r="BZ9" s="3">
        <v>31243</v>
      </c>
      <c r="CA9" s="3">
        <v>15469</v>
      </c>
      <c r="CB9" s="4">
        <v>49.51189066350863</v>
      </c>
      <c r="CC9" s="8" t="s">
        <v>93</v>
      </c>
      <c r="CD9" s="3">
        <v>16082</v>
      </c>
      <c r="CE9" s="3">
        <v>8261</v>
      </c>
      <c r="CF9" s="4">
        <v>51.36798905608755</v>
      </c>
      <c r="CG9" s="5">
        <v>12064</v>
      </c>
      <c r="CH9" s="3">
        <v>5917</v>
      </c>
      <c r="CI9" s="4">
        <v>49.04675066312997</v>
      </c>
      <c r="CJ9" s="3">
        <v>28146</v>
      </c>
      <c r="CK9" s="3">
        <v>14178</v>
      </c>
      <c r="CL9" s="4">
        <v>50.37305478575996</v>
      </c>
      <c r="CM9" s="8" t="s">
        <v>93</v>
      </c>
      <c r="CN9" s="3">
        <v>17055</v>
      </c>
      <c r="CO9" s="3">
        <v>8882</v>
      </c>
      <c r="CP9" s="4">
        <v>52.07856933450601</v>
      </c>
      <c r="CQ9" s="5">
        <v>12170</v>
      </c>
      <c r="CR9" s="3">
        <v>5866</v>
      </c>
      <c r="CS9" s="4">
        <v>48.20049301561216</v>
      </c>
      <c r="CT9" s="3">
        <v>29225</v>
      </c>
      <c r="CU9" s="3">
        <v>14748</v>
      </c>
      <c r="CV9" s="4">
        <v>50.46364414029084</v>
      </c>
      <c r="CW9" s="8" t="s">
        <v>93</v>
      </c>
      <c r="CX9" s="3">
        <v>16613</v>
      </c>
      <c r="CY9" s="3">
        <v>8403</v>
      </c>
      <c r="CZ9" s="4">
        <v>50.58087040269669</v>
      </c>
      <c r="DA9" s="5">
        <v>12090</v>
      </c>
      <c r="DB9" s="3">
        <v>5821</v>
      </c>
      <c r="DC9" s="4">
        <v>48.147229114971054</v>
      </c>
      <c r="DD9" s="3">
        <v>28703</v>
      </c>
      <c r="DE9" s="3">
        <v>14224</v>
      </c>
      <c r="DF9" s="4">
        <v>49.55579556143957</v>
      </c>
      <c r="DG9" s="8" t="s">
        <v>93</v>
      </c>
      <c r="DH9" s="3">
        <v>16442</v>
      </c>
      <c r="DI9" s="3">
        <v>8422</v>
      </c>
      <c r="DJ9" s="4">
        <v>51.2224790171512</v>
      </c>
      <c r="DK9" s="5">
        <v>12148</v>
      </c>
      <c r="DL9" s="3">
        <v>5817</v>
      </c>
      <c r="DM9" s="4">
        <v>47.88442541982219</v>
      </c>
      <c r="DN9" s="3">
        <v>28590</v>
      </c>
      <c r="DO9" s="3">
        <v>14239</v>
      </c>
      <c r="DP9" s="4">
        <v>49.80412731724379</v>
      </c>
    </row>
    <row r="10" spans="1:120" ht="12.75">
      <c r="A10" s="8" t="s">
        <v>10</v>
      </c>
      <c r="B10" s="3">
        <v>10902</v>
      </c>
      <c r="C10" s="3">
        <v>5019</v>
      </c>
      <c r="D10" s="4">
        <v>46.03742432581178</v>
      </c>
      <c r="E10" s="5">
        <v>11025</v>
      </c>
      <c r="F10" s="3">
        <v>4833</v>
      </c>
      <c r="G10" s="4">
        <v>43.83673469387755</v>
      </c>
      <c r="H10" s="3">
        <v>21927</v>
      </c>
      <c r="I10" s="3">
        <v>9852</v>
      </c>
      <c r="J10" s="4">
        <v>44.93090710083458</v>
      </c>
      <c r="K10" s="8" t="s">
        <v>10</v>
      </c>
      <c r="L10" s="3">
        <v>11724</v>
      </c>
      <c r="M10" s="3">
        <v>5336</v>
      </c>
      <c r="N10" s="4">
        <v>45.51347662913681</v>
      </c>
      <c r="O10" s="5">
        <v>12000</v>
      </c>
      <c r="P10" s="3">
        <v>5203</v>
      </c>
      <c r="Q10" s="4">
        <v>43.35833333333333</v>
      </c>
      <c r="R10" s="3">
        <v>23724</v>
      </c>
      <c r="S10" s="3">
        <v>10539</v>
      </c>
      <c r="T10" s="4">
        <v>44.42336874051593</v>
      </c>
      <c r="U10" s="8" t="s">
        <v>10</v>
      </c>
      <c r="V10" s="3">
        <v>12092</v>
      </c>
      <c r="W10" s="3">
        <v>5584</v>
      </c>
      <c r="X10" s="4">
        <v>46.179292093946415</v>
      </c>
      <c r="Y10" s="5">
        <v>12386</v>
      </c>
      <c r="Z10" s="3">
        <v>5310</v>
      </c>
      <c r="AA10" s="4">
        <v>42.87098336831907</v>
      </c>
      <c r="AB10" s="3">
        <v>24478</v>
      </c>
      <c r="AC10" s="3">
        <v>10894</v>
      </c>
      <c r="AD10" s="4">
        <v>44.50527003840183</v>
      </c>
      <c r="AE10" s="8" t="s">
        <v>10</v>
      </c>
      <c r="AF10" s="3">
        <v>12815</v>
      </c>
      <c r="AG10" s="3">
        <v>5805</v>
      </c>
      <c r="AH10" s="4">
        <v>45.29847834568864</v>
      </c>
      <c r="AI10" s="5">
        <v>13439</v>
      </c>
      <c r="AJ10" s="3">
        <v>5771</v>
      </c>
      <c r="AK10" s="4">
        <v>42.94218319815462</v>
      </c>
      <c r="AL10" s="3">
        <v>26254</v>
      </c>
      <c r="AM10" s="3">
        <v>11576</v>
      </c>
      <c r="AN10" s="4">
        <v>44.09232878799421</v>
      </c>
      <c r="AO10" s="8" t="s">
        <v>10</v>
      </c>
      <c r="AP10" s="3">
        <v>11138</v>
      </c>
      <c r="AQ10" s="3">
        <v>5118</v>
      </c>
      <c r="AR10" s="4">
        <v>45.95079906625965</v>
      </c>
      <c r="AS10" s="5">
        <v>12111</v>
      </c>
      <c r="AT10" s="3">
        <v>5196</v>
      </c>
      <c r="AU10" s="4">
        <v>42.9031459004211</v>
      </c>
      <c r="AV10" s="3">
        <v>23249</v>
      </c>
      <c r="AW10" s="3">
        <v>10314</v>
      </c>
      <c r="AX10" s="4">
        <v>44.36319841713622</v>
      </c>
      <c r="AY10" s="8" t="s">
        <v>10</v>
      </c>
      <c r="AZ10" s="3">
        <v>12597</v>
      </c>
      <c r="BA10" s="3">
        <v>5743</v>
      </c>
      <c r="BB10" s="4">
        <v>45.59021989362546</v>
      </c>
      <c r="BC10" s="5">
        <v>13491</v>
      </c>
      <c r="BD10" s="3">
        <v>5659</v>
      </c>
      <c r="BE10" s="4">
        <v>41.94648284041213</v>
      </c>
      <c r="BF10" s="3">
        <v>26088</v>
      </c>
      <c r="BG10" s="3">
        <v>11402</v>
      </c>
      <c r="BH10" s="4">
        <v>43.70591842992947</v>
      </c>
      <c r="BI10" s="8" t="s">
        <v>10</v>
      </c>
      <c r="BJ10" s="3">
        <v>11603</v>
      </c>
      <c r="BK10" s="3">
        <v>5386</v>
      </c>
      <c r="BL10" s="4">
        <v>46.41902956132035</v>
      </c>
      <c r="BM10" s="5">
        <v>11732</v>
      </c>
      <c r="BN10" s="3">
        <v>4933</v>
      </c>
      <c r="BO10" s="4">
        <v>42.04739174906239</v>
      </c>
      <c r="BP10" s="3">
        <v>23335</v>
      </c>
      <c r="BQ10" s="3">
        <v>10319</v>
      </c>
      <c r="BR10" s="4">
        <v>44.221127062352686</v>
      </c>
      <c r="BS10" s="8" t="s">
        <v>10</v>
      </c>
      <c r="BT10" s="3">
        <v>13052</v>
      </c>
      <c r="BU10" s="3">
        <v>5880</v>
      </c>
      <c r="BV10" s="4">
        <v>45.050566962917564</v>
      </c>
      <c r="BW10" s="5">
        <v>13336</v>
      </c>
      <c r="BX10" s="3">
        <v>5666</v>
      </c>
      <c r="BY10" s="4">
        <v>42.486502699460104</v>
      </c>
      <c r="BZ10" s="3">
        <v>26388</v>
      </c>
      <c r="CA10" s="3">
        <v>11546</v>
      </c>
      <c r="CB10" s="4">
        <v>43.75473700166743</v>
      </c>
      <c r="CC10" s="8" t="s">
        <v>10</v>
      </c>
      <c r="CD10" s="3">
        <v>11243</v>
      </c>
      <c r="CE10" s="3">
        <v>5101</v>
      </c>
      <c r="CF10" s="4">
        <v>45.37045272614071</v>
      </c>
      <c r="CG10" s="5">
        <v>11749</v>
      </c>
      <c r="CH10" s="3">
        <v>4936</v>
      </c>
      <c r="CI10" s="4">
        <v>42.01208613499021</v>
      </c>
      <c r="CJ10" s="3">
        <v>22992</v>
      </c>
      <c r="CK10" s="3">
        <v>10037</v>
      </c>
      <c r="CL10" s="4">
        <v>43.65431454418928</v>
      </c>
      <c r="CM10" s="8" t="s">
        <v>10</v>
      </c>
      <c r="CN10" s="3">
        <v>13038</v>
      </c>
      <c r="CO10" s="3">
        <v>5929</v>
      </c>
      <c r="CP10" s="4">
        <v>45.4747660684154</v>
      </c>
      <c r="CQ10" s="5">
        <v>12943</v>
      </c>
      <c r="CR10" s="3">
        <v>5556</v>
      </c>
      <c r="CS10" s="4">
        <v>42.926678513482194</v>
      </c>
      <c r="CT10" s="3">
        <v>25981</v>
      </c>
      <c r="CU10" s="3">
        <v>11485</v>
      </c>
      <c r="CV10" s="4">
        <v>44.205380855240364</v>
      </c>
      <c r="CW10" s="8" t="s">
        <v>10</v>
      </c>
      <c r="CX10" s="3">
        <v>11880</v>
      </c>
      <c r="CY10" s="3">
        <v>5427</v>
      </c>
      <c r="CZ10" s="4">
        <v>45.68181818181818</v>
      </c>
      <c r="DA10" s="5">
        <v>11953</v>
      </c>
      <c r="DB10" s="3">
        <v>5107</v>
      </c>
      <c r="DC10" s="4">
        <v>42.72567556262026</v>
      </c>
      <c r="DD10" s="3">
        <v>23833</v>
      </c>
      <c r="DE10" s="3">
        <v>10534</v>
      </c>
      <c r="DF10" s="4">
        <v>44.199219569504464</v>
      </c>
      <c r="DG10" s="8" t="s">
        <v>10</v>
      </c>
      <c r="DH10" s="3">
        <v>11653</v>
      </c>
      <c r="DI10" s="3">
        <v>5290</v>
      </c>
      <c r="DJ10" s="4">
        <v>45.396035355702395</v>
      </c>
      <c r="DK10" s="5">
        <v>12200</v>
      </c>
      <c r="DL10" s="3">
        <v>5170</v>
      </c>
      <c r="DM10" s="4">
        <v>42.377049180327866</v>
      </c>
      <c r="DN10" s="3">
        <v>23853</v>
      </c>
      <c r="DO10" s="3">
        <v>10460</v>
      </c>
      <c r="DP10" s="4">
        <v>43.85192638242569</v>
      </c>
    </row>
    <row r="11" spans="1:120" ht="12.75">
      <c r="A11" s="8" t="s">
        <v>11</v>
      </c>
      <c r="B11" s="3">
        <v>5528</v>
      </c>
      <c r="C11" s="3">
        <v>2530</v>
      </c>
      <c r="D11" s="4">
        <v>45.76700434153401</v>
      </c>
      <c r="E11" s="5">
        <v>6316</v>
      </c>
      <c r="F11" s="3">
        <v>2573</v>
      </c>
      <c r="G11" s="4">
        <v>40.737808739708676</v>
      </c>
      <c r="H11" s="3">
        <v>11844</v>
      </c>
      <c r="I11" s="3">
        <v>5103</v>
      </c>
      <c r="J11" s="4">
        <v>43.08510638297872</v>
      </c>
      <c r="K11" s="8" t="s">
        <v>11</v>
      </c>
      <c r="L11" s="3">
        <v>5508</v>
      </c>
      <c r="M11" s="3">
        <v>2534</v>
      </c>
      <c r="N11" s="4">
        <v>46.00580973129993</v>
      </c>
      <c r="O11" s="5">
        <v>6305</v>
      </c>
      <c r="P11" s="3">
        <v>2514</v>
      </c>
      <c r="Q11" s="4">
        <v>39.8731165741475</v>
      </c>
      <c r="R11" s="3">
        <v>11813</v>
      </c>
      <c r="S11" s="3">
        <v>5048</v>
      </c>
      <c r="T11" s="4">
        <v>42.732582747820196</v>
      </c>
      <c r="U11" s="8" t="s">
        <v>11</v>
      </c>
      <c r="V11" s="3">
        <v>6246</v>
      </c>
      <c r="W11" s="3">
        <v>2719</v>
      </c>
      <c r="X11" s="4">
        <v>43.53186039065002</v>
      </c>
      <c r="Y11" s="5">
        <v>6899</v>
      </c>
      <c r="Z11" s="3">
        <v>2753</v>
      </c>
      <c r="AA11" s="4">
        <v>39.90433396144368</v>
      </c>
      <c r="AB11" s="3">
        <v>13145</v>
      </c>
      <c r="AC11" s="3">
        <v>5472</v>
      </c>
      <c r="AD11" s="4">
        <v>41.62799543552682</v>
      </c>
      <c r="AE11" s="8" t="s">
        <v>11</v>
      </c>
      <c r="AF11" s="3">
        <v>6291</v>
      </c>
      <c r="AG11" s="3">
        <v>2854</v>
      </c>
      <c r="AH11" s="4">
        <v>45.366396439357814</v>
      </c>
      <c r="AI11" s="5">
        <v>7381</v>
      </c>
      <c r="AJ11" s="3">
        <v>2982</v>
      </c>
      <c r="AK11" s="4">
        <v>40.40102967077632</v>
      </c>
      <c r="AL11" s="3">
        <v>13672</v>
      </c>
      <c r="AM11" s="3">
        <v>5836</v>
      </c>
      <c r="AN11" s="4">
        <v>42.68578115857226</v>
      </c>
      <c r="AO11" s="8" t="s">
        <v>11</v>
      </c>
      <c r="AP11" s="3">
        <v>5664</v>
      </c>
      <c r="AQ11" s="3">
        <v>2542</v>
      </c>
      <c r="AR11" s="4">
        <v>44.879943502824865</v>
      </c>
      <c r="AS11" s="5">
        <v>6686</v>
      </c>
      <c r="AT11" s="3">
        <v>2698</v>
      </c>
      <c r="AU11" s="4">
        <v>40.35297636853126</v>
      </c>
      <c r="AV11" s="3">
        <v>12350</v>
      </c>
      <c r="AW11" s="3">
        <v>5240</v>
      </c>
      <c r="AX11" s="4">
        <v>42.42914979757085</v>
      </c>
      <c r="AY11" s="8" t="s">
        <v>11</v>
      </c>
      <c r="AZ11" s="3">
        <v>6757</v>
      </c>
      <c r="BA11" s="3">
        <v>3014</v>
      </c>
      <c r="BB11" s="4">
        <v>44.60559419860885</v>
      </c>
      <c r="BC11" s="5">
        <v>8064</v>
      </c>
      <c r="BD11" s="3">
        <v>3264</v>
      </c>
      <c r="BE11" s="4">
        <v>40.476190476190474</v>
      </c>
      <c r="BF11" s="3">
        <v>14821</v>
      </c>
      <c r="BG11" s="3">
        <v>6278</v>
      </c>
      <c r="BH11" s="4">
        <v>42.35881519465622</v>
      </c>
      <c r="BI11" s="8" t="s">
        <v>11</v>
      </c>
      <c r="BJ11" s="3">
        <v>6266</v>
      </c>
      <c r="BK11" s="3">
        <v>2778</v>
      </c>
      <c r="BL11" s="4">
        <v>44.334503670603254</v>
      </c>
      <c r="BM11" s="5">
        <v>7111</v>
      </c>
      <c r="BN11" s="3">
        <v>2840</v>
      </c>
      <c r="BO11" s="4">
        <v>39.93812403318802</v>
      </c>
      <c r="BP11" s="3">
        <v>13377</v>
      </c>
      <c r="BQ11" s="3">
        <v>5618</v>
      </c>
      <c r="BR11" s="4">
        <v>41.99745832398894</v>
      </c>
      <c r="BS11" s="8" t="s">
        <v>11</v>
      </c>
      <c r="BT11" s="3">
        <v>6787</v>
      </c>
      <c r="BU11" s="3">
        <v>3030</v>
      </c>
      <c r="BV11" s="4">
        <v>44.64417268307057</v>
      </c>
      <c r="BW11" s="5">
        <v>7394</v>
      </c>
      <c r="BX11" s="3">
        <v>2964</v>
      </c>
      <c r="BY11" s="4">
        <v>40.086556667568296</v>
      </c>
      <c r="BZ11" s="3">
        <v>14181</v>
      </c>
      <c r="CA11" s="3">
        <v>5994</v>
      </c>
      <c r="CB11" s="4">
        <v>42.2678231436429</v>
      </c>
      <c r="CC11" s="8" t="s">
        <v>11</v>
      </c>
      <c r="CD11" s="3">
        <v>5661</v>
      </c>
      <c r="CE11" s="3">
        <v>2534</v>
      </c>
      <c r="CF11" s="4">
        <v>44.76240946829183</v>
      </c>
      <c r="CG11" s="5">
        <v>6321</v>
      </c>
      <c r="CH11" s="3">
        <v>2496</v>
      </c>
      <c r="CI11" s="4">
        <v>39.48742287612719</v>
      </c>
      <c r="CJ11" s="3">
        <v>11982</v>
      </c>
      <c r="CK11" s="3">
        <v>5030</v>
      </c>
      <c r="CL11" s="4">
        <v>41.979636120847935</v>
      </c>
      <c r="CM11" s="8" t="s">
        <v>11</v>
      </c>
      <c r="CN11" s="3">
        <v>6911</v>
      </c>
      <c r="CO11" s="3">
        <v>3066</v>
      </c>
      <c r="CP11" s="4">
        <v>44.36405729995659</v>
      </c>
      <c r="CQ11" s="5">
        <v>7125</v>
      </c>
      <c r="CR11" s="3">
        <v>2893</v>
      </c>
      <c r="CS11" s="4">
        <v>40.603508771929825</v>
      </c>
      <c r="CT11" s="3">
        <v>14036</v>
      </c>
      <c r="CU11" s="3">
        <v>5959</v>
      </c>
      <c r="CV11" s="4">
        <v>42.455115417497865</v>
      </c>
      <c r="CW11" s="8" t="s">
        <v>93</v>
      </c>
      <c r="CX11" s="3">
        <f>SUM(CX9:CX10)</f>
        <v>28493</v>
      </c>
      <c r="CY11" s="3">
        <f>SUM(CY9:CY10)</f>
        <v>13830</v>
      </c>
      <c r="CZ11" s="4">
        <f>CY11/CX11*100</f>
        <v>48.53823746183273</v>
      </c>
      <c r="DA11" s="5">
        <f>SUM(DA9:DA10)</f>
        <v>24043</v>
      </c>
      <c r="DB11" s="3">
        <f>SUM(DB9:DB10)</f>
        <v>10928</v>
      </c>
      <c r="DC11" s="4">
        <f>DB11/DA11*100</f>
        <v>45.45189868152893</v>
      </c>
      <c r="DD11" s="3">
        <f>SUM(DD9:DD10)</f>
        <v>52536</v>
      </c>
      <c r="DE11" s="3">
        <f>SUM(DE9:DE10)</f>
        <v>24758</v>
      </c>
      <c r="DF11" s="4">
        <f>DE11/DD11*100</f>
        <v>47.125780417237706</v>
      </c>
      <c r="DG11" s="8" t="s">
        <v>11</v>
      </c>
      <c r="DH11" s="3">
        <v>6127</v>
      </c>
      <c r="DI11" s="3">
        <v>2742</v>
      </c>
      <c r="DJ11" s="4">
        <v>44.75273380120777</v>
      </c>
      <c r="DK11" s="5">
        <v>6565</v>
      </c>
      <c r="DL11" s="3">
        <v>2660</v>
      </c>
      <c r="DM11" s="4">
        <v>40.51789794364052</v>
      </c>
      <c r="DN11" s="3">
        <v>12692</v>
      </c>
      <c r="DO11" s="3">
        <v>5402</v>
      </c>
      <c r="DP11" s="4">
        <v>42.56224393318625</v>
      </c>
    </row>
    <row r="12" spans="1:120" ht="12.75">
      <c r="A12" s="8" t="s">
        <v>12</v>
      </c>
      <c r="B12" s="3">
        <v>3539</v>
      </c>
      <c r="C12" s="3">
        <v>1590</v>
      </c>
      <c r="D12" s="4">
        <v>44.92794574738627</v>
      </c>
      <c r="E12" s="5">
        <v>4353</v>
      </c>
      <c r="F12" s="3">
        <v>1740</v>
      </c>
      <c r="G12" s="4">
        <v>39.9724328049621</v>
      </c>
      <c r="H12" s="3">
        <v>7892</v>
      </c>
      <c r="I12" s="3">
        <v>3330</v>
      </c>
      <c r="J12" s="4">
        <v>42.19462747085657</v>
      </c>
      <c r="K12" s="8" t="s">
        <v>12</v>
      </c>
      <c r="L12" s="3">
        <v>3641</v>
      </c>
      <c r="M12" s="3">
        <v>1616</v>
      </c>
      <c r="N12" s="4">
        <v>44.38341115078275</v>
      </c>
      <c r="O12" s="5">
        <v>4351</v>
      </c>
      <c r="P12" s="3">
        <v>1683</v>
      </c>
      <c r="Q12" s="4">
        <v>38.680763042978626</v>
      </c>
      <c r="R12" s="3">
        <v>7992</v>
      </c>
      <c r="S12" s="3">
        <v>3299</v>
      </c>
      <c r="T12" s="4">
        <v>41.27877877877878</v>
      </c>
      <c r="U12" s="8" t="s">
        <v>12</v>
      </c>
      <c r="V12" s="3">
        <v>4030</v>
      </c>
      <c r="W12" s="3">
        <v>1846</v>
      </c>
      <c r="X12" s="4">
        <v>45.80645161290323</v>
      </c>
      <c r="Y12" s="5">
        <v>4981</v>
      </c>
      <c r="Z12" s="3">
        <v>1902</v>
      </c>
      <c r="AA12" s="4">
        <v>38.18510339289299</v>
      </c>
      <c r="AB12" s="3">
        <v>9011</v>
      </c>
      <c r="AC12" s="3">
        <v>3748</v>
      </c>
      <c r="AD12" s="4">
        <v>41.5936078126734</v>
      </c>
      <c r="AE12" s="8" t="s">
        <v>12</v>
      </c>
      <c r="AF12" s="3">
        <v>3971</v>
      </c>
      <c r="AG12" s="3">
        <v>1868</v>
      </c>
      <c r="AH12" s="4">
        <v>47.04104759506422</v>
      </c>
      <c r="AI12" s="5">
        <v>5024</v>
      </c>
      <c r="AJ12" s="3">
        <v>1999</v>
      </c>
      <c r="AK12" s="4">
        <v>39.7890127388535</v>
      </c>
      <c r="AL12" s="3">
        <v>8995</v>
      </c>
      <c r="AM12" s="3">
        <v>3867</v>
      </c>
      <c r="AN12" s="4">
        <v>42.9905503057254</v>
      </c>
      <c r="AO12" s="8" t="s">
        <v>12</v>
      </c>
      <c r="AP12" s="3">
        <v>3567</v>
      </c>
      <c r="AQ12" s="3">
        <v>1605</v>
      </c>
      <c r="AR12" s="4">
        <v>44.99579478553406</v>
      </c>
      <c r="AS12" s="5">
        <v>4395</v>
      </c>
      <c r="AT12" s="3">
        <v>1715</v>
      </c>
      <c r="AU12" s="4">
        <v>39.02161547212742</v>
      </c>
      <c r="AV12" s="3">
        <v>7962</v>
      </c>
      <c r="AW12" s="3">
        <v>3320</v>
      </c>
      <c r="AX12" s="4">
        <v>41.69806581260989</v>
      </c>
      <c r="AY12" s="8" t="s">
        <v>12</v>
      </c>
      <c r="AZ12" s="3">
        <v>4231</v>
      </c>
      <c r="BA12" s="3">
        <v>1979</v>
      </c>
      <c r="BB12" s="4">
        <v>46.773812337508865</v>
      </c>
      <c r="BC12" s="5">
        <v>5028</v>
      </c>
      <c r="BD12" s="3">
        <v>2003</v>
      </c>
      <c r="BE12" s="4">
        <v>39.83691328560064</v>
      </c>
      <c r="BF12" s="3">
        <v>9259</v>
      </c>
      <c r="BG12" s="3">
        <v>3982</v>
      </c>
      <c r="BH12" s="4">
        <v>43.00680419051733</v>
      </c>
      <c r="BI12" s="8" t="s">
        <v>12</v>
      </c>
      <c r="BJ12" s="3">
        <v>4207</v>
      </c>
      <c r="BK12" s="3">
        <v>1896</v>
      </c>
      <c r="BL12" s="4">
        <v>45.067744235797484</v>
      </c>
      <c r="BM12" s="5">
        <v>4943</v>
      </c>
      <c r="BN12" s="3">
        <v>1882</v>
      </c>
      <c r="BO12" s="4">
        <v>38.074044102771595</v>
      </c>
      <c r="BP12" s="3">
        <v>9150</v>
      </c>
      <c r="BQ12" s="3">
        <v>3778</v>
      </c>
      <c r="BR12" s="4">
        <v>41.289617486338805</v>
      </c>
      <c r="BS12" s="8" t="s">
        <v>12</v>
      </c>
      <c r="BT12" s="3">
        <v>4435</v>
      </c>
      <c r="BU12" s="3">
        <v>1989</v>
      </c>
      <c r="BV12" s="4">
        <v>44.847801578354</v>
      </c>
      <c r="BW12" s="5">
        <v>5175</v>
      </c>
      <c r="BX12" s="3">
        <v>1976</v>
      </c>
      <c r="BY12" s="4">
        <v>38.18357487922705</v>
      </c>
      <c r="BZ12" s="3">
        <v>9610</v>
      </c>
      <c r="CA12" s="3">
        <v>3965</v>
      </c>
      <c r="CB12" s="4">
        <v>41.259105098855365</v>
      </c>
      <c r="CC12" s="8" t="s">
        <v>12</v>
      </c>
      <c r="CD12" s="3">
        <v>3790</v>
      </c>
      <c r="CE12" s="3">
        <v>1730</v>
      </c>
      <c r="CF12" s="4">
        <v>45.64643799472296</v>
      </c>
      <c r="CG12" s="5">
        <v>4332</v>
      </c>
      <c r="CH12" s="3">
        <v>1659</v>
      </c>
      <c r="CI12" s="4">
        <v>38.29639889196676</v>
      </c>
      <c r="CJ12" s="3">
        <v>8122</v>
      </c>
      <c r="CK12" s="3">
        <v>3389</v>
      </c>
      <c r="CL12" s="4">
        <v>41.72617581876385</v>
      </c>
      <c r="CM12" s="8" t="s">
        <v>12</v>
      </c>
      <c r="CN12" s="3">
        <v>4336</v>
      </c>
      <c r="CO12" s="3">
        <v>2054</v>
      </c>
      <c r="CP12" s="4">
        <v>47.37084870848708</v>
      </c>
      <c r="CQ12" s="5">
        <v>4889</v>
      </c>
      <c r="CR12" s="3">
        <v>1930</v>
      </c>
      <c r="CS12" s="4">
        <v>39.47637553691961</v>
      </c>
      <c r="CT12" s="3">
        <v>9225</v>
      </c>
      <c r="CU12" s="3">
        <v>3984</v>
      </c>
      <c r="CV12" s="4">
        <v>43.1869918699187</v>
      </c>
      <c r="CW12" s="8" t="s">
        <v>11</v>
      </c>
      <c r="CX12" s="3">
        <v>6048</v>
      </c>
      <c r="CY12" s="3">
        <v>2701</v>
      </c>
      <c r="CZ12" s="4">
        <v>44.65939153439153</v>
      </c>
      <c r="DA12" s="5">
        <v>6529</v>
      </c>
      <c r="DB12" s="3">
        <v>2548</v>
      </c>
      <c r="DC12" s="4">
        <v>39.0258845152397</v>
      </c>
      <c r="DD12" s="3">
        <v>12577</v>
      </c>
      <c r="DE12" s="3">
        <v>5249</v>
      </c>
      <c r="DF12" s="4">
        <v>41.73491293631231</v>
      </c>
      <c r="DG12" s="8" t="s">
        <v>12</v>
      </c>
      <c r="DH12" s="3">
        <v>4019</v>
      </c>
      <c r="DI12" s="3">
        <v>1798</v>
      </c>
      <c r="DJ12" s="4">
        <v>44.737496889773574</v>
      </c>
      <c r="DK12" s="5">
        <v>4602</v>
      </c>
      <c r="DL12" s="3">
        <v>1735</v>
      </c>
      <c r="DM12" s="4">
        <v>37.70099956540635</v>
      </c>
      <c r="DN12" s="3">
        <v>8621</v>
      </c>
      <c r="DO12" s="3">
        <v>3533</v>
      </c>
      <c r="DP12" s="4">
        <v>40.98132467231179</v>
      </c>
    </row>
    <row r="13" spans="1:120" ht="12.75">
      <c r="A13" s="8" t="s">
        <v>13</v>
      </c>
      <c r="B13" s="3">
        <v>2875</v>
      </c>
      <c r="C13" s="3">
        <v>1311</v>
      </c>
      <c r="D13" s="4">
        <v>45.6</v>
      </c>
      <c r="E13" s="5">
        <v>3558</v>
      </c>
      <c r="F13" s="3">
        <v>1400</v>
      </c>
      <c r="G13" s="4">
        <v>39.34794828555368</v>
      </c>
      <c r="H13" s="3">
        <v>6433</v>
      </c>
      <c r="I13" s="3">
        <v>2711</v>
      </c>
      <c r="J13" s="4">
        <v>42.14207990051298</v>
      </c>
      <c r="K13" s="8" t="s">
        <v>13</v>
      </c>
      <c r="L13" s="3">
        <v>3016</v>
      </c>
      <c r="M13" s="3">
        <v>1353</v>
      </c>
      <c r="N13" s="4">
        <v>44.86074270557029</v>
      </c>
      <c r="O13" s="5">
        <v>3620</v>
      </c>
      <c r="P13" s="3">
        <v>1395</v>
      </c>
      <c r="Q13" s="4">
        <v>38.53591160220994</v>
      </c>
      <c r="R13" s="3">
        <v>6636</v>
      </c>
      <c r="S13" s="3">
        <v>2748</v>
      </c>
      <c r="T13" s="4">
        <v>41.41048824593128</v>
      </c>
      <c r="U13" s="8" t="s">
        <v>13</v>
      </c>
      <c r="V13" s="3">
        <v>3323</v>
      </c>
      <c r="W13" s="3">
        <v>1575</v>
      </c>
      <c r="X13" s="4">
        <v>47.39693048450195</v>
      </c>
      <c r="Y13" s="5">
        <v>4154</v>
      </c>
      <c r="Z13" s="3">
        <v>1624</v>
      </c>
      <c r="AA13" s="4">
        <v>39.09484833895041</v>
      </c>
      <c r="AB13" s="3">
        <v>7477</v>
      </c>
      <c r="AC13" s="3">
        <v>3199</v>
      </c>
      <c r="AD13" s="4">
        <v>42.78453925371138</v>
      </c>
      <c r="AE13" s="8" t="s">
        <v>13</v>
      </c>
      <c r="AF13" s="3">
        <v>3335</v>
      </c>
      <c r="AG13" s="3">
        <v>1562</v>
      </c>
      <c r="AH13" s="4">
        <v>46.83658170914543</v>
      </c>
      <c r="AI13" s="5">
        <v>4169</v>
      </c>
      <c r="AJ13" s="3">
        <v>1613</v>
      </c>
      <c r="AK13" s="4">
        <v>38.690333413288556</v>
      </c>
      <c r="AL13" s="3">
        <v>7504</v>
      </c>
      <c r="AM13" s="3">
        <v>3175</v>
      </c>
      <c r="AN13" s="4">
        <v>42.31076759061833</v>
      </c>
      <c r="AO13" s="8" t="s">
        <v>13</v>
      </c>
      <c r="AP13" s="3">
        <v>2846</v>
      </c>
      <c r="AQ13" s="3">
        <v>1294</v>
      </c>
      <c r="AR13" s="4">
        <v>45.467322557976104</v>
      </c>
      <c r="AS13" s="5">
        <v>3721</v>
      </c>
      <c r="AT13" s="3">
        <v>1470</v>
      </c>
      <c r="AU13" s="4">
        <v>39.50550927170116</v>
      </c>
      <c r="AV13" s="3">
        <v>6567</v>
      </c>
      <c r="AW13" s="3">
        <v>2764</v>
      </c>
      <c r="AX13" s="4">
        <v>42.089234049033045</v>
      </c>
      <c r="AY13" s="8" t="s">
        <v>13</v>
      </c>
      <c r="AZ13" s="3">
        <v>3296</v>
      </c>
      <c r="BA13" s="3">
        <v>1503</v>
      </c>
      <c r="BB13" s="4">
        <v>45.6007281553398</v>
      </c>
      <c r="BC13" s="5">
        <v>4122</v>
      </c>
      <c r="BD13" s="3">
        <v>1652</v>
      </c>
      <c r="BE13" s="4">
        <v>40.07763221737021</v>
      </c>
      <c r="BF13" s="3">
        <v>7418</v>
      </c>
      <c r="BG13" s="3">
        <v>3155</v>
      </c>
      <c r="BH13" s="4">
        <v>42.53167969803181</v>
      </c>
      <c r="BI13" s="8" t="s">
        <v>13</v>
      </c>
      <c r="BJ13" s="3">
        <v>3481</v>
      </c>
      <c r="BK13" s="3">
        <v>1567</v>
      </c>
      <c r="BL13" s="4">
        <v>45.015800057454754</v>
      </c>
      <c r="BM13" s="5">
        <v>4168</v>
      </c>
      <c r="BN13" s="3">
        <v>1655</v>
      </c>
      <c r="BO13" s="4">
        <v>39.70729366602687</v>
      </c>
      <c r="BP13" s="3">
        <v>7649</v>
      </c>
      <c r="BQ13" s="3">
        <v>3222</v>
      </c>
      <c r="BR13" s="4">
        <v>42.12315335337953</v>
      </c>
      <c r="BS13" s="8" t="s">
        <v>13</v>
      </c>
      <c r="BT13" s="3">
        <v>3774</v>
      </c>
      <c r="BU13" s="3">
        <v>1773</v>
      </c>
      <c r="BV13" s="4">
        <v>46.97933227344992</v>
      </c>
      <c r="BW13" s="5">
        <v>4547</v>
      </c>
      <c r="BX13" s="3">
        <v>1802</v>
      </c>
      <c r="BY13" s="4">
        <v>39.63052562128876</v>
      </c>
      <c r="BZ13" s="3">
        <v>8321</v>
      </c>
      <c r="CA13" s="3">
        <v>3575</v>
      </c>
      <c r="CB13" s="4">
        <v>42.96358610743901</v>
      </c>
      <c r="CC13" s="8" t="s">
        <v>13</v>
      </c>
      <c r="CD13" s="3">
        <v>3163</v>
      </c>
      <c r="CE13" s="3">
        <v>1473</v>
      </c>
      <c r="CF13" s="4">
        <v>46.56971229845084</v>
      </c>
      <c r="CG13" s="5">
        <v>3735</v>
      </c>
      <c r="CH13" s="3">
        <v>1504</v>
      </c>
      <c r="CI13" s="4">
        <v>40.26773761713521</v>
      </c>
      <c r="CJ13" s="3">
        <v>6898</v>
      </c>
      <c r="CK13" s="3">
        <v>2977</v>
      </c>
      <c r="CL13" s="4">
        <v>43.157436938242974</v>
      </c>
      <c r="CM13" s="8" t="s">
        <v>13</v>
      </c>
      <c r="CN13" s="3">
        <v>3597</v>
      </c>
      <c r="CO13" s="3">
        <v>1659</v>
      </c>
      <c r="CP13" s="4">
        <v>46.121768140116764</v>
      </c>
      <c r="CQ13" s="5">
        <v>4219</v>
      </c>
      <c r="CR13" s="3">
        <v>1680</v>
      </c>
      <c r="CS13" s="4">
        <v>39.81986252666509</v>
      </c>
      <c r="CT13" s="3">
        <v>7816</v>
      </c>
      <c r="CU13" s="3">
        <v>3339</v>
      </c>
      <c r="CV13" s="4">
        <v>42.720061412487205</v>
      </c>
      <c r="CW13" s="8" t="s">
        <v>12</v>
      </c>
      <c r="CX13" s="3">
        <v>3879</v>
      </c>
      <c r="CY13" s="3">
        <v>1706</v>
      </c>
      <c r="CZ13" s="4">
        <v>43.9804073214746</v>
      </c>
      <c r="DA13" s="5">
        <v>4431</v>
      </c>
      <c r="DB13" s="3">
        <v>1745</v>
      </c>
      <c r="DC13" s="4">
        <v>39.381629429022794</v>
      </c>
      <c r="DD13" s="3">
        <v>8310</v>
      </c>
      <c r="DE13" s="3">
        <v>3451</v>
      </c>
      <c r="DF13" s="4">
        <v>41.52827918170878</v>
      </c>
      <c r="DG13" s="8" t="s">
        <v>13</v>
      </c>
      <c r="DH13" s="3">
        <v>3298</v>
      </c>
      <c r="DI13" s="3">
        <v>1540</v>
      </c>
      <c r="DJ13" s="4">
        <v>46.69496664645239</v>
      </c>
      <c r="DK13" s="5">
        <v>3879</v>
      </c>
      <c r="DL13" s="3">
        <v>1539</v>
      </c>
      <c r="DM13" s="4">
        <v>39.675174013921115</v>
      </c>
      <c r="DN13" s="3">
        <v>7177</v>
      </c>
      <c r="DO13" s="3">
        <v>3079</v>
      </c>
      <c r="DP13" s="4">
        <v>42.900933537689845</v>
      </c>
    </row>
    <row r="14" spans="1:120" ht="12.75">
      <c r="A14" s="8" t="s">
        <v>14</v>
      </c>
      <c r="B14" s="3">
        <v>2396</v>
      </c>
      <c r="C14" s="3">
        <v>1127</v>
      </c>
      <c r="D14" s="4">
        <v>47.03672787979966</v>
      </c>
      <c r="E14" s="5">
        <v>3221</v>
      </c>
      <c r="F14" s="3">
        <v>1283</v>
      </c>
      <c r="G14" s="4">
        <v>39.83235020180068</v>
      </c>
      <c r="H14" s="3">
        <v>5617</v>
      </c>
      <c r="I14" s="3">
        <v>2410</v>
      </c>
      <c r="J14" s="4">
        <v>42.905465551005875</v>
      </c>
      <c r="K14" s="8" t="s">
        <v>14</v>
      </c>
      <c r="L14" s="3">
        <v>2613</v>
      </c>
      <c r="M14" s="3">
        <v>1198</v>
      </c>
      <c r="N14" s="4">
        <v>45.8476846536548</v>
      </c>
      <c r="O14" s="5">
        <v>3360</v>
      </c>
      <c r="P14" s="3">
        <v>1334</v>
      </c>
      <c r="Q14" s="4">
        <v>39.702380952380956</v>
      </c>
      <c r="R14" s="3">
        <v>5973</v>
      </c>
      <c r="S14" s="3">
        <v>2532</v>
      </c>
      <c r="T14" s="4">
        <v>42.390758412857856</v>
      </c>
      <c r="U14" s="8" t="s">
        <v>14</v>
      </c>
      <c r="V14" s="3">
        <v>2776</v>
      </c>
      <c r="W14" s="3">
        <v>1319</v>
      </c>
      <c r="X14" s="4">
        <v>47.514409221902014</v>
      </c>
      <c r="Y14" s="5">
        <v>3728</v>
      </c>
      <c r="Z14" s="3">
        <v>1446</v>
      </c>
      <c r="AA14" s="4">
        <v>38.787553648068666</v>
      </c>
      <c r="AB14" s="3">
        <v>6504</v>
      </c>
      <c r="AC14" s="3">
        <v>2765</v>
      </c>
      <c r="AD14" s="4">
        <v>42.51230012300123</v>
      </c>
      <c r="AE14" s="8" t="s">
        <v>14</v>
      </c>
      <c r="AF14" s="3">
        <v>2714</v>
      </c>
      <c r="AG14" s="3">
        <v>1226</v>
      </c>
      <c r="AH14" s="4">
        <v>45.173176123802506</v>
      </c>
      <c r="AI14" s="5">
        <v>3703</v>
      </c>
      <c r="AJ14" s="3">
        <v>1480</v>
      </c>
      <c r="AK14" s="4">
        <v>39.96759384283014</v>
      </c>
      <c r="AL14" s="3">
        <v>6417</v>
      </c>
      <c r="AM14" s="3">
        <v>2706</v>
      </c>
      <c r="AN14" s="4">
        <v>42.16923796166433</v>
      </c>
      <c r="AO14" s="8" t="s">
        <v>14</v>
      </c>
      <c r="AP14" s="3">
        <v>2382</v>
      </c>
      <c r="AQ14" s="3">
        <v>1096</v>
      </c>
      <c r="AR14" s="4">
        <v>46.01175482787574</v>
      </c>
      <c r="AS14" s="5">
        <v>3215</v>
      </c>
      <c r="AT14" s="3">
        <v>1241</v>
      </c>
      <c r="AU14" s="4">
        <v>38.600311041990665</v>
      </c>
      <c r="AV14" s="3">
        <v>5597</v>
      </c>
      <c r="AW14" s="3">
        <v>2337</v>
      </c>
      <c r="AX14" s="4">
        <v>41.75451134536359</v>
      </c>
      <c r="AY14" s="8" t="s">
        <v>14</v>
      </c>
      <c r="AZ14" s="3">
        <v>2817</v>
      </c>
      <c r="BA14" s="3">
        <v>1308</v>
      </c>
      <c r="BB14" s="4">
        <v>46.43237486687966</v>
      </c>
      <c r="BC14" s="5">
        <v>3615</v>
      </c>
      <c r="BD14" s="3">
        <v>1487</v>
      </c>
      <c r="BE14" s="4">
        <v>41.13416320885201</v>
      </c>
      <c r="BF14" s="3">
        <v>6432</v>
      </c>
      <c r="BG14" s="3">
        <v>2795</v>
      </c>
      <c r="BH14" s="4">
        <v>43.45460199004975</v>
      </c>
      <c r="BI14" s="8" t="s">
        <v>14</v>
      </c>
      <c r="BJ14" s="3">
        <v>2966</v>
      </c>
      <c r="BK14" s="3">
        <v>1412</v>
      </c>
      <c r="BL14" s="4">
        <v>47.606203641267705</v>
      </c>
      <c r="BM14" s="5">
        <v>3801</v>
      </c>
      <c r="BN14" s="3">
        <v>1465</v>
      </c>
      <c r="BO14" s="4">
        <v>38.54248881873191</v>
      </c>
      <c r="BP14" s="3">
        <v>6767</v>
      </c>
      <c r="BQ14" s="3">
        <v>2877</v>
      </c>
      <c r="BR14" s="4">
        <v>42.515147037091765</v>
      </c>
      <c r="BS14" s="8" t="s">
        <v>14</v>
      </c>
      <c r="BT14" s="3">
        <v>3385</v>
      </c>
      <c r="BU14" s="3">
        <v>1578</v>
      </c>
      <c r="BV14" s="4">
        <v>46.617429837518465</v>
      </c>
      <c r="BW14" s="5">
        <v>4214</v>
      </c>
      <c r="BX14" s="3">
        <v>1684</v>
      </c>
      <c r="BY14" s="4">
        <v>39.96203132415757</v>
      </c>
      <c r="BZ14" s="3">
        <v>7599</v>
      </c>
      <c r="CA14" s="3">
        <v>3262</v>
      </c>
      <c r="CB14" s="4">
        <v>42.92670088169496</v>
      </c>
      <c r="CC14" s="8" t="s">
        <v>14</v>
      </c>
      <c r="CD14" s="3">
        <v>2652</v>
      </c>
      <c r="CE14" s="3">
        <v>1232</v>
      </c>
      <c r="CF14" s="4">
        <v>46.45550527903469</v>
      </c>
      <c r="CG14" s="5">
        <v>3430</v>
      </c>
      <c r="CH14" s="3">
        <v>1355</v>
      </c>
      <c r="CI14" s="4">
        <v>39.50437317784257</v>
      </c>
      <c r="CJ14" s="3">
        <v>6082</v>
      </c>
      <c r="CK14" s="3">
        <v>2587</v>
      </c>
      <c r="CL14" s="4">
        <v>42.53535021374548</v>
      </c>
      <c r="CM14" s="8" t="s">
        <v>14</v>
      </c>
      <c r="CN14" s="3">
        <v>3156</v>
      </c>
      <c r="CO14" s="3">
        <v>1480</v>
      </c>
      <c r="CP14" s="4">
        <v>46.89480354879594</v>
      </c>
      <c r="CQ14" s="5">
        <v>3784</v>
      </c>
      <c r="CR14" s="3">
        <v>1493</v>
      </c>
      <c r="CS14" s="4">
        <v>39.45560253699789</v>
      </c>
      <c r="CT14" s="3">
        <v>6940</v>
      </c>
      <c r="CU14" s="3">
        <v>2973</v>
      </c>
      <c r="CV14" s="4">
        <v>42.83861671469741</v>
      </c>
      <c r="CW14" s="8" t="s">
        <v>13</v>
      </c>
      <c r="CX14" s="3">
        <v>3244</v>
      </c>
      <c r="CY14" s="3">
        <v>1496</v>
      </c>
      <c r="CZ14" s="4">
        <v>46.11590628853268</v>
      </c>
      <c r="DA14" s="5">
        <v>3815</v>
      </c>
      <c r="DB14" s="3">
        <v>1501</v>
      </c>
      <c r="DC14" s="4">
        <v>39.344692005242464</v>
      </c>
      <c r="DD14" s="3">
        <v>7059</v>
      </c>
      <c r="DE14" s="3">
        <v>2997</v>
      </c>
      <c r="DF14" s="4">
        <v>42.45643858903527</v>
      </c>
      <c r="DG14" s="8" t="s">
        <v>14</v>
      </c>
      <c r="DH14" s="3">
        <v>2796</v>
      </c>
      <c r="DI14" s="3">
        <v>1302</v>
      </c>
      <c r="DJ14" s="4">
        <v>46.566523605150216</v>
      </c>
      <c r="DK14" s="5">
        <v>3548</v>
      </c>
      <c r="DL14" s="3">
        <v>1421</v>
      </c>
      <c r="DM14" s="4">
        <v>40.05073280721533</v>
      </c>
      <c r="DN14" s="3">
        <v>6344</v>
      </c>
      <c r="DO14" s="3">
        <v>2723</v>
      </c>
      <c r="DP14" s="4">
        <v>42.922446406052956</v>
      </c>
    </row>
    <row r="15" spans="1:120" ht="12.75">
      <c r="A15" s="8" t="s">
        <v>15</v>
      </c>
      <c r="B15" s="3">
        <v>2076</v>
      </c>
      <c r="C15" s="3">
        <v>988</v>
      </c>
      <c r="D15" s="4">
        <v>47.59152215799615</v>
      </c>
      <c r="E15" s="5">
        <v>2669</v>
      </c>
      <c r="F15" s="3">
        <v>1094</v>
      </c>
      <c r="G15" s="4">
        <v>40.989134507306105</v>
      </c>
      <c r="H15" s="3">
        <v>4745</v>
      </c>
      <c r="I15" s="3">
        <v>2082</v>
      </c>
      <c r="J15" s="4">
        <v>43.87776606954689</v>
      </c>
      <c r="K15" s="8" t="s">
        <v>15</v>
      </c>
      <c r="L15" s="3">
        <v>2368</v>
      </c>
      <c r="M15" s="3">
        <v>1078</v>
      </c>
      <c r="N15" s="4">
        <v>45.52364864864865</v>
      </c>
      <c r="O15" s="5">
        <v>2838</v>
      </c>
      <c r="P15" s="3">
        <v>1143</v>
      </c>
      <c r="Q15" s="4">
        <v>40.27484143763213</v>
      </c>
      <c r="R15" s="3">
        <v>5206</v>
      </c>
      <c r="S15" s="3">
        <v>2221</v>
      </c>
      <c r="T15" s="4">
        <v>42.662312716096814</v>
      </c>
      <c r="U15" s="8" t="s">
        <v>15</v>
      </c>
      <c r="V15" s="3">
        <v>2454</v>
      </c>
      <c r="W15" s="3">
        <v>1173</v>
      </c>
      <c r="X15" s="4">
        <v>47.79951100244499</v>
      </c>
      <c r="Y15" s="5">
        <v>3184</v>
      </c>
      <c r="Z15" s="3">
        <v>1215</v>
      </c>
      <c r="AA15" s="4">
        <v>38.15954773869347</v>
      </c>
      <c r="AB15" s="3">
        <v>5638</v>
      </c>
      <c r="AC15" s="3">
        <v>2388</v>
      </c>
      <c r="AD15" s="4">
        <v>42.35544519333097</v>
      </c>
      <c r="AE15" s="8" t="s">
        <v>15</v>
      </c>
      <c r="AF15" s="3">
        <v>2561</v>
      </c>
      <c r="AG15" s="3">
        <v>1224</v>
      </c>
      <c r="AH15" s="4">
        <v>47.79383053494728</v>
      </c>
      <c r="AI15" s="5">
        <v>3301</v>
      </c>
      <c r="AJ15" s="3">
        <v>1291</v>
      </c>
      <c r="AK15" s="4">
        <v>39.10936079975765</v>
      </c>
      <c r="AL15" s="3">
        <v>5862</v>
      </c>
      <c r="AM15" s="3">
        <v>2515</v>
      </c>
      <c r="AN15" s="4">
        <v>42.903445922893205</v>
      </c>
      <c r="AO15" s="8" t="s">
        <v>15</v>
      </c>
      <c r="AP15" s="3">
        <v>2173</v>
      </c>
      <c r="AQ15" s="3">
        <v>986</v>
      </c>
      <c r="AR15" s="4">
        <v>45.37505752416015</v>
      </c>
      <c r="AS15" s="5">
        <v>2860</v>
      </c>
      <c r="AT15" s="3">
        <v>1129</v>
      </c>
      <c r="AU15" s="4">
        <v>39.47552447552447</v>
      </c>
      <c r="AV15" s="3">
        <v>5033</v>
      </c>
      <c r="AW15" s="3">
        <v>2115</v>
      </c>
      <c r="AX15" s="4">
        <v>42.02265050665607</v>
      </c>
      <c r="AY15" s="8" t="s">
        <v>15</v>
      </c>
      <c r="AZ15" s="3">
        <v>2462</v>
      </c>
      <c r="BA15" s="3">
        <v>1152</v>
      </c>
      <c r="BB15" s="4">
        <v>46.79122664500406</v>
      </c>
      <c r="BC15" s="5">
        <v>3177</v>
      </c>
      <c r="BD15" s="3">
        <v>1233</v>
      </c>
      <c r="BE15" s="4">
        <v>38.81019830028329</v>
      </c>
      <c r="BF15" s="3">
        <v>5639</v>
      </c>
      <c r="BG15" s="3">
        <v>2385</v>
      </c>
      <c r="BH15" s="4">
        <v>42.29473310870721</v>
      </c>
      <c r="BI15" s="8" t="s">
        <v>15</v>
      </c>
      <c r="BJ15" s="3">
        <v>2591</v>
      </c>
      <c r="BK15" s="3">
        <v>1180</v>
      </c>
      <c r="BL15" s="4">
        <v>45.542261675028946</v>
      </c>
      <c r="BM15" s="5">
        <v>3309</v>
      </c>
      <c r="BN15" s="3">
        <v>1332</v>
      </c>
      <c r="BO15" s="4">
        <v>40.25385312783318</v>
      </c>
      <c r="BP15" s="3">
        <v>5900</v>
      </c>
      <c r="BQ15" s="3">
        <v>2512</v>
      </c>
      <c r="BR15" s="4">
        <v>42.57627118644068</v>
      </c>
      <c r="BS15" s="8" t="s">
        <v>15</v>
      </c>
      <c r="BT15" s="3">
        <v>3016</v>
      </c>
      <c r="BU15" s="3">
        <v>1413</v>
      </c>
      <c r="BV15" s="4">
        <v>46.85013262599469</v>
      </c>
      <c r="BW15" s="5">
        <v>3522</v>
      </c>
      <c r="BX15" s="3">
        <v>1369</v>
      </c>
      <c r="BY15" s="4">
        <v>38.86996024985804</v>
      </c>
      <c r="BZ15" s="3">
        <v>6538</v>
      </c>
      <c r="CA15" s="3">
        <v>2782</v>
      </c>
      <c r="CB15" s="4">
        <v>42.55123891098196</v>
      </c>
      <c r="CC15" s="8" t="s">
        <v>15</v>
      </c>
      <c r="CD15" s="3">
        <v>2377</v>
      </c>
      <c r="CE15" s="3">
        <v>1099</v>
      </c>
      <c r="CF15" s="4">
        <v>46.23474968447623</v>
      </c>
      <c r="CG15" s="5">
        <v>2984</v>
      </c>
      <c r="CH15" s="3">
        <v>1208</v>
      </c>
      <c r="CI15" s="4">
        <v>40.48257372654155</v>
      </c>
      <c r="CJ15" s="3">
        <v>5361</v>
      </c>
      <c r="CK15" s="3">
        <v>2307</v>
      </c>
      <c r="CL15" s="4">
        <v>43.03301622831561</v>
      </c>
      <c r="CM15" s="8" t="s">
        <v>15</v>
      </c>
      <c r="CN15" s="3">
        <v>2710</v>
      </c>
      <c r="CO15" s="3">
        <v>1244</v>
      </c>
      <c r="CP15" s="4">
        <v>45.90405904059041</v>
      </c>
      <c r="CQ15" s="5">
        <v>3113</v>
      </c>
      <c r="CR15" s="3">
        <v>1250</v>
      </c>
      <c r="CS15" s="4">
        <v>40.154192097655</v>
      </c>
      <c r="CT15" s="3">
        <v>5823</v>
      </c>
      <c r="CU15" s="3">
        <v>2494</v>
      </c>
      <c r="CV15" s="4">
        <v>42.83015627683325</v>
      </c>
      <c r="CW15" s="8" t="s">
        <v>14</v>
      </c>
      <c r="CX15" s="3">
        <v>2895</v>
      </c>
      <c r="CY15" s="3">
        <v>1348</v>
      </c>
      <c r="CZ15" s="4">
        <v>46.56303972366149</v>
      </c>
      <c r="DA15" s="5">
        <v>3514</v>
      </c>
      <c r="DB15" s="3">
        <v>1398</v>
      </c>
      <c r="DC15" s="4">
        <v>39.78372225384177</v>
      </c>
      <c r="DD15" s="3">
        <v>6409</v>
      </c>
      <c r="DE15" s="3">
        <v>2746</v>
      </c>
      <c r="DF15" s="4">
        <v>42.845997815571856</v>
      </c>
      <c r="DG15" s="8" t="s">
        <v>15</v>
      </c>
      <c r="DH15" s="3">
        <v>2547</v>
      </c>
      <c r="DI15" s="3">
        <v>1156</v>
      </c>
      <c r="DJ15" s="4">
        <v>45.38672948566941</v>
      </c>
      <c r="DK15" s="5">
        <v>2986</v>
      </c>
      <c r="DL15" s="3">
        <v>1191</v>
      </c>
      <c r="DM15" s="4">
        <v>39.8861352980576</v>
      </c>
      <c r="DN15" s="3">
        <v>5533</v>
      </c>
      <c r="DO15" s="3">
        <v>2347</v>
      </c>
      <c r="DP15" s="4">
        <v>42.41821796493765</v>
      </c>
    </row>
    <row r="16" spans="1:120" ht="12.75">
      <c r="A16" s="8" t="s">
        <v>16</v>
      </c>
      <c r="B16" s="3">
        <v>1837</v>
      </c>
      <c r="C16" s="3">
        <v>856</v>
      </c>
      <c r="D16" s="4">
        <v>46.59771366358193</v>
      </c>
      <c r="E16" s="5">
        <v>2389</v>
      </c>
      <c r="F16" s="3">
        <v>922</v>
      </c>
      <c r="G16" s="4">
        <v>38.5935537881959</v>
      </c>
      <c r="H16" s="3">
        <v>4226</v>
      </c>
      <c r="I16" s="3">
        <v>1778</v>
      </c>
      <c r="J16" s="4">
        <v>42.0728821580691</v>
      </c>
      <c r="K16" s="8" t="s">
        <v>16</v>
      </c>
      <c r="L16" s="3">
        <v>2051</v>
      </c>
      <c r="M16" s="3">
        <v>962</v>
      </c>
      <c r="N16" s="4">
        <v>46.90394929302779</v>
      </c>
      <c r="O16" s="5">
        <v>2458</v>
      </c>
      <c r="P16" s="3">
        <v>905</v>
      </c>
      <c r="Q16" s="4">
        <v>36.818551668022785</v>
      </c>
      <c r="R16" s="3">
        <v>4509</v>
      </c>
      <c r="S16" s="3">
        <v>1867</v>
      </c>
      <c r="T16" s="4">
        <v>41.406076735418054</v>
      </c>
      <c r="U16" s="8" t="s">
        <v>16</v>
      </c>
      <c r="V16" s="3">
        <v>2166</v>
      </c>
      <c r="W16" s="3">
        <v>999</v>
      </c>
      <c r="X16" s="4">
        <v>46.1218836565097</v>
      </c>
      <c r="Y16" s="5">
        <v>2817</v>
      </c>
      <c r="Z16" s="3">
        <v>1069</v>
      </c>
      <c r="AA16" s="4">
        <v>37.94817181398651</v>
      </c>
      <c r="AB16" s="3">
        <v>4983</v>
      </c>
      <c r="AC16" s="3">
        <v>2068</v>
      </c>
      <c r="AD16" s="4">
        <v>41.501103752759384</v>
      </c>
      <c r="AE16" s="8" t="s">
        <v>16</v>
      </c>
      <c r="AF16" s="3">
        <v>2223</v>
      </c>
      <c r="AG16" s="3">
        <v>991</v>
      </c>
      <c r="AH16" s="4">
        <v>44.57939721097616</v>
      </c>
      <c r="AI16" s="5">
        <v>2959</v>
      </c>
      <c r="AJ16" s="3">
        <v>1188</v>
      </c>
      <c r="AK16" s="4">
        <v>40.14869888475837</v>
      </c>
      <c r="AL16" s="3">
        <v>5182</v>
      </c>
      <c r="AM16" s="3">
        <v>2179</v>
      </c>
      <c r="AN16" s="4">
        <v>42.0494017753763</v>
      </c>
      <c r="AO16" s="8" t="s">
        <v>16</v>
      </c>
      <c r="AP16" s="3">
        <v>1949</v>
      </c>
      <c r="AQ16" s="3">
        <v>912</v>
      </c>
      <c r="AR16" s="4">
        <v>46.79322729604925</v>
      </c>
      <c r="AS16" s="5">
        <v>2476</v>
      </c>
      <c r="AT16" s="3">
        <v>974</v>
      </c>
      <c r="AU16" s="4">
        <v>39.337641357027465</v>
      </c>
      <c r="AV16" s="3">
        <v>4425</v>
      </c>
      <c r="AW16" s="3">
        <v>1886</v>
      </c>
      <c r="AX16" s="4">
        <v>42.62146892655367</v>
      </c>
      <c r="AY16" s="8" t="s">
        <v>16</v>
      </c>
      <c r="AZ16" s="3">
        <v>2225</v>
      </c>
      <c r="BA16" s="3">
        <v>1062</v>
      </c>
      <c r="BB16" s="4">
        <v>47.73033707865168</v>
      </c>
      <c r="BC16" s="5">
        <v>2811</v>
      </c>
      <c r="BD16" s="3">
        <v>1080</v>
      </c>
      <c r="BE16" s="4">
        <v>38.4204909284952</v>
      </c>
      <c r="BF16" s="3">
        <v>5036</v>
      </c>
      <c r="BG16" s="3">
        <v>2142</v>
      </c>
      <c r="BH16" s="4">
        <v>42.53375694996029</v>
      </c>
      <c r="BI16" s="8" t="s">
        <v>16</v>
      </c>
      <c r="BJ16" s="3">
        <v>2329</v>
      </c>
      <c r="BK16" s="3">
        <v>1090</v>
      </c>
      <c r="BL16" s="4">
        <v>46.801202232717905</v>
      </c>
      <c r="BM16" s="5">
        <v>3025</v>
      </c>
      <c r="BN16" s="3">
        <v>1179</v>
      </c>
      <c r="BO16" s="4">
        <v>38.97520661157025</v>
      </c>
      <c r="BP16" s="3">
        <v>5354</v>
      </c>
      <c r="BQ16" s="3">
        <v>2269</v>
      </c>
      <c r="BR16" s="4">
        <v>42.37952932387</v>
      </c>
      <c r="BS16" s="8" t="s">
        <v>16</v>
      </c>
      <c r="BT16" s="3">
        <v>2591</v>
      </c>
      <c r="BU16" s="3">
        <v>1214</v>
      </c>
      <c r="BV16" s="4">
        <v>46.85449633346198</v>
      </c>
      <c r="BW16" s="5">
        <v>3219</v>
      </c>
      <c r="BX16" s="3">
        <v>1269</v>
      </c>
      <c r="BY16" s="4">
        <v>39.422180801491145</v>
      </c>
      <c r="BZ16" s="3">
        <v>5810</v>
      </c>
      <c r="CA16" s="3">
        <v>2483</v>
      </c>
      <c r="CB16" s="4">
        <v>42.73666092943201</v>
      </c>
      <c r="CC16" s="8" t="s">
        <v>16</v>
      </c>
      <c r="CD16" s="3">
        <v>2084</v>
      </c>
      <c r="CE16" s="3">
        <v>973</v>
      </c>
      <c r="CF16" s="4">
        <v>46.689059500959694</v>
      </c>
      <c r="CG16" s="5">
        <v>2562</v>
      </c>
      <c r="CH16" s="3">
        <v>1021</v>
      </c>
      <c r="CI16" s="4">
        <v>39.851678376268545</v>
      </c>
      <c r="CJ16" s="3">
        <v>4646</v>
      </c>
      <c r="CK16" s="3">
        <v>1994</v>
      </c>
      <c r="CL16" s="4">
        <v>42.91863969005596</v>
      </c>
      <c r="CM16" s="8" t="s">
        <v>16</v>
      </c>
      <c r="CN16" s="3">
        <v>2323</v>
      </c>
      <c r="CO16" s="3">
        <v>1109</v>
      </c>
      <c r="CP16" s="4">
        <v>47.73999139044339</v>
      </c>
      <c r="CQ16" s="5">
        <v>2771</v>
      </c>
      <c r="CR16" s="3">
        <v>1102</v>
      </c>
      <c r="CS16" s="4">
        <v>39.7690364489354</v>
      </c>
      <c r="CT16" s="3">
        <v>5094</v>
      </c>
      <c r="CU16" s="3">
        <v>2211</v>
      </c>
      <c r="CV16" s="4">
        <v>43.4040047114252</v>
      </c>
      <c r="CW16" s="8" t="s">
        <v>15</v>
      </c>
      <c r="CX16" s="3">
        <v>2437</v>
      </c>
      <c r="CY16" s="3">
        <v>1156</v>
      </c>
      <c r="CZ16" s="4">
        <v>47.43537135822733</v>
      </c>
      <c r="DA16" s="5">
        <v>2966</v>
      </c>
      <c r="DB16" s="3">
        <v>1188</v>
      </c>
      <c r="DC16" s="4">
        <v>40.05394470667566</v>
      </c>
      <c r="DD16" s="3">
        <v>5403</v>
      </c>
      <c r="DE16" s="3">
        <v>2344</v>
      </c>
      <c r="DF16" s="4">
        <v>43.38330557097908</v>
      </c>
      <c r="DG16" s="8" t="s">
        <v>16</v>
      </c>
      <c r="DH16" s="3">
        <v>2289</v>
      </c>
      <c r="DI16" s="3">
        <v>1075</v>
      </c>
      <c r="DJ16" s="4">
        <v>46.963739624290085</v>
      </c>
      <c r="DK16" s="5">
        <v>2734</v>
      </c>
      <c r="DL16" s="3">
        <v>1021</v>
      </c>
      <c r="DM16" s="4">
        <v>37.34455010972933</v>
      </c>
      <c r="DN16" s="3">
        <v>5023</v>
      </c>
      <c r="DO16" s="3">
        <v>2096</v>
      </c>
      <c r="DP16" s="4">
        <v>41.72805096555843</v>
      </c>
    </row>
    <row r="17" spans="1:120" ht="12.75">
      <c r="A17" s="8" t="s">
        <v>17</v>
      </c>
      <c r="B17" s="3">
        <v>1600</v>
      </c>
      <c r="C17" s="3">
        <v>678</v>
      </c>
      <c r="D17" s="4">
        <v>42.375</v>
      </c>
      <c r="E17" s="5">
        <v>1896</v>
      </c>
      <c r="F17" s="3">
        <v>677</v>
      </c>
      <c r="G17" s="4">
        <v>35.70675105485232</v>
      </c>
      <c r="H17" s="3">
        <v>3496</v>
      </c>
      <c r="I17" s="3">
        <v>1355</v>
      </c>
      <c r="J17" s="4">
        <v>38.75858123569794</v>
      </c>
      <c r="K17" s="8" t="s">
        <v>17</v>
      </c>
      <c r="L17" s="3">
        <v>1799</v>
      </c>
      <c r="M17" s="3">
        <v>788</v>
      </c>
      <c r="N17" s="4">
        <v>43.80211228460255</v>
      </c>
      <c r="O17" s="5">
        <v>2029</v>
      </c>
      <c r="P17" s="3">
        <v>794</v>
      </c>
      <c r="Q17" s="4">
        <v>39.13257762444554</v>
      </c>
      <c r="R17" s="3">
        <v>3828</v>
      </c>
      <c r="S17" s="3">
        <v>1582</v>
      </c>
      <c r="T17" s="4">
        <v>41.32706374085685</v>
      </c>
      <c r="U17" s="8" t="s">
        <v>17</v>
      </c>
      <c r="V17" s="3">
        <v>1951</v>
      </c>
      <c r="W17" s="3">
        <v>897</v>
      </c>
      <c r="X17" s="4">
        <v>45.9764223475141</v>
      </c>
      <c r="Y17" s="5">
        <v>2255</v>
      </c>
      <c r="Z17" s="3">
        <v>825</v>
      </c>
      <c r="AA17" s="4">
        <v>36.58536585365854</v>
      </c>
      <c r="AB17" s="3">
        <v>4206</v>
      </c>
      <c r="AC17" s="3">
        <v>1722</v>
      </c>
      <c r="AD17" s="4">
        <v>40.94151212553495</v>
      </c>
      <c r="AE17" s="8" t="s">
        <v>17</v>
      </c>
      <c r="AF17" s="3">
        <v>1977</v>
      </c>
      <c r="AG17" s="3">
        <v>898</v>
      </c>
      <c r="AH17" s="4">
        <v>45.42235710672737</v>
      </c>
      <c r="AI17" s="5">
        <v>2432</v>
      </c>
      <c r="AJ17" s="3">
        <v>924</v>
      </c>
      <c r="AK17" s="4">
        <v>37.99342105263158</v>
      </c>
      <c r="AL17" s="3">
        <v>4409</v>
      </c>
      <c r="AM17" s="3">
        <v>1822</v>
      </c>
      <c r="AN17" s="4">
        <v>41.324563393059655</v>
      </c>
      <c r="AO17" s="8" t="s">
        <v>17</v>
      </c>
      <c r="AP17" s="3">
        <v>1683</v>
      </c>
      <c r="AQ17" s="3">
        <v>766</v>
      </c>
      <c r="AR17" s="4">
        <v>45.513963161021984</v>
      </c>
      <c r="AS17" s="5">
        <v>2102</v>
      </c>
      <c r="AT17" s="3">
        <v>852</v>
      </c>
      <c r="AU17" s="4">
        <v>40.53282588011418</v>
      </c>
      <c r="AV17" s="3">
        <v>3785</v>
      </c>
      <c r="AW17" s="3">
        <v>1618</v>
      </c>
      <c r="AX17" s="4">
        <v>42.74768824306473</v>
      </c>
      <c r="AY17" s="8" t="s">
        <v>17</v>
      </c>
      <c r="AZ17" s="3">
        <v>1877</v>
      </c>
      <c r="BA17" s="3">
        <v>829</v>
      </c>
      <c r="BB17" s="4">
        <v>44.166222695791156</v>
      </c>
      <c r="BC17" s="5">
        <v>2445</v>
      </c>
      <c r="BD17" s="3">
        <v>916</v>
      </c>
      <c r="BE17" s="4">
        <v>37.464212678936605</v>
      </c>
      <c r="BF17" s="3">
        <v>4322</v>
      </c>
      <c r="BG17" s="3">
        <v>1745</v>
      </c>
      <c r="BH17" s="4">
        <v>40.37482646922721</v>
      </c>
      <c r="BI17" s="8" t="s">
        <v>17</v>
      </c>
      <c r="BJ17" s="3">
        <v>2059</v>
      </c>
      <c r="BK17" s="3">
        <v>955</v>
      </c>
      <c r="BL17" s="4">
        <v>46.38173870811073</v>
      </c>
      <c r="BM17" s="5">
        <v>2626</v>
      </c>
      <c r="BN17" s="3">
        <v>967</v>
      </c>
      <c r="BO17" s="4">
        <v>36.82406702208682</v>
      </c>
      <c r="BP17" s="3">
        <v>4685</v>
      </c>
      <c r="BQ17" s="3">
        <v>1922</v>
      </c>
      <c r="BR17" s="4">
        <v>41.024546424759876</v>
      </c>
      <c r="BS17" s="8" t="s">
        <v>17</v>
      </c>
      <c r="BT17" s="3">
        <v>2329</v>
      </c>
      <c r="BU17" s="3">
        <v>1068</v>
      </c>
      <c r="BV17" s="4">
        <v>45.85659081150708</v>
      </c>
      <c r="BW17" s="5">
        <v>2668</v>
      </c>
      <c r="BX17" s="3">
        <v>1051</v>
      </c>
      <c r="BY17" s="4">
        <v>39.3928035982009</v>
      </c>
      <c r="BZ17" s="3">
        <v>4997</v>
      </c>
      <c r="CA17" s="3">
        <v>2119</v>
      </c>
      <c r="CB17" s="4">
        <v>42.405443265959576</v>
      </c>
      <c r="CC17" s="8" t="s">
        <v>17</v>
      </c>
      <c r="CD17" s="3">
        <v>1901</v>
      </c>
      <c r="CE17" s="3">
        <v>843</v>
      </c>
      <c r="CF17" s="4">
        <v>44.34508153603367</v>
      </c>
      <c r="CG17" s="5">
        <v>2275</v>
      </c>
      <c r="CH17" s="3">
        <v>868</v>
      </c>
      <c r="CI17" s="4">
        <v>38.15384615384615</v>
      </c>
      <c r="CJ17" s="3">
        <v>4176</v>
      </c>
      <c r="CK17" s="3">
        <v>1711</v>
      </c>
      <c r="CL17" s="4">
        <v>40.97222222222223</v>
      </c>
      <c r="CM17" s="8" t="s">
        <v>17</v>
      </c>
      <c r="CN17" s="3">
        <v>2164</v>
      </c>
      <c r="CO17" s="3">
        <v>983</v>
      </c>
      <c r="CP17" s="4">
        <v>45.425138632162664</v>
      </c>
      <c r="CQ17" s="5">
        <v>2444</v>
      </c>
      <c r="CR17" s="3">
        <v>916</v>
      </c>
      <c r="CS17" s="4">
        <v>37.47954173486088</v>
      </c>
      <c r="CT17" s="3">
        <v>4608</v>
      </c>
      <c r="CU17" s="3">
        <v>1899</v>
      </c>
      <c r="CV17" s="4">
        <v>41.2109375</v>
      </c>
      <c r="CW17" s="8" t="s">
        <v>16</v>
      </c>
      <c r="CX17" s="3">
        <v>2211</v>
      </c>
      <c r="CY17" s="3">
        <v>1000</v>
      </c>
      <c r="CZ17" s="4">
        <v>45.228403437358665</v>
      </c>
      <c r="DA17" s="5">
        <v>2534</v>
      </c>
      <c r="DB17" s="3">
        <v>972</v>
      </c>
      <c r="DC17" s="4">
        <v>38.35832675611681</v>
      </c>
      <c r="DD17" s="3">
        <v>4745</v>
      </c>
      <c r="DE17" s="3">
        <v>1972</v>
      </c>
      <c r="DF17" s="4">
        <v>41.5595363540569</v>
      </c>
      <c r="DG17" s="8" t="s">
        <v>17</v>
      </c>
      <c r="DH17" s="3">
        <v>1969</v>
      </c>
      <c r="DI17" s="3">
        <v>920</v>
      </c>
      <c r="DJ17" s="4">
        <v>46.72422549517521</v>
      </c>
      <c r="DK17" s="5">
        <v>2372</v>
      </c>
      <c r="DL17" s="3">
        <v>911</v>
      </c>
      <c r="DM17" s="4">
        <v>38.40640809443508</v>
      </c>
      <c r="DN17" s="3">
        <v>4341</v>
      </c>
      <c r="DO17" s="3">
        <v>1831</v>
      </c>
      <c r="DP17" s="4">
        <v>42.17922137756277</v>
      </c>
    </row>
    <row r="18" spans="1:120" ht="12.75">
      <c r="A18" s="8" t="s">
        <v>18</v>
      </c>
      <c r="B18" s="3">
        <v>1366</v>
      </c>
      <c r="C18" s="3">
        <v>579</v>
      </c>
      <c r="D18" s="4">
        <v>42.38653001464129</v>
      </c>
      <c r="E18" s="5">
        <v>1631</v>
      </c>
      <c r="F18" s="3">
        <v>629</v>
      </c>
      <c r="G18" s="4">
        <v>38.565297363580626</v>
      </c>
      <c r="H18" s="3">
        <v>2997</v>
      </c>
      <c r="I18" s="3">
        <v>1208</v>
      </c>
      <c r="J18" s="4">
        <v>40.30697364030697</v>
      </c>
      <c r="K18" s="8" t="s">
        <v>18</v>
      </c>
      <c r="L18" s="3">
        <v>1485</v>
      </c>
      <c r="M18" s="3">
        <v>656</v>
      </c>
      <c r="N18" s="4">
        <v>44.17508417508417</v>
      </c>
      <c r="O18" s="5">
        <v>1800</v>
      </c>
      <c r="P18" s="3">
        <v>687</v>
      </c>
      <c r="Q18" s="4">
        <v>38.166666666666664</v>
      </c>
      <c r="R18" s="3">
        <v>3285</v>
      </c>
      <c r="S18" s="3">
        <v>1343</v>
      </c>
      <c r="T18" s="4">
        <v>40.882800608828006</v>
      </c>
      <c r="U18" s="8" t="s">
        <v>18</v>
      </c>
      <c r="V18" s="3">
        <v>1602</v>
      </c>
      <c r="W18" s="3">
        <v>718</v>
      </c>
      <c r="X18" s="4">
        <v>44.818976279650435</v>
      </c>
      <c r="Y18" s="5">
        <v>1874</v>
      </c>
      <c r="Z18" s="3">
        <v>715</v>
      </c>
      <c r="AA18" s="4">
        <v>38.15368196371398</v>
      </c>
      <c r="AB18" s="3">
        <v>3476</v>
      </c>
      <c r="AC18" s="3">
        <v>1433</v>
      </c>
      <c r="AD18" s="4">
        <v>41.22554660529344</v>
      </c>
      <c r="AE18" s="8" t="s">
        <v>18</v>
      </c>
      <c r="AF18" s="3">
        <v>1679</v>
      </c>
      <c r="AG18" s="3">
        <v>717</v>
      </c>
      <c r="AH18" s="4">
        <v>42.703990470518164</v>
      </c>
      <c r="AI18" s="5">
        <v>1988</v>
      </c>
      <c r="AJ18" s="3">
        <v>673</v>
      </c>
      <c r="AK18" s="4">
        <v>33.85311871227364</v>
      </c>
      <c r="AL18" s="3">
        <v>3667</v>
      </c>
      <c r="AM18" s="3">
        <v>1390</v>
      </c>
      <c r="AN18" s="4">
        <v>37.90564494136896</v>
      </c>
      <c r="AO18" s="8" t="s">
        <v>18</v>
      </c>
      <c r="AP18" s="3">
        <v>1459</v>
      </c>
      <c r="AQ18" s="3">
        <v>668</v>
      </c>
      <c r="AR18" s="4">
        <v>45.784784098697735</v>
      </c>
      <c r="AS18" s="5">
        <v>1765</v>
      </c>
      <c r="AT18" s="3">
        <v>667</v>
      </c>
      <c r="AU18" s="4">
        <v>37.79036827195468</v>
      </c>
      <c r="AV18" s="3">
        <v>3224</v>
      </c>
      <c r="AW18" s="3">
        <v>1335</v>
      </c>
      <c r="AX18" s="4">
        <v>41.40818858560794</v>
      </c>
      <c r="AY18" s="8" t="s">
        <v>18</v>
      </c>
      <c r="AZ18" s="3">
        <v>1596</v>
      </c>
      <c r="BA18" s="3">
        <v>726</v>
      </c>
      <c r="BB18" s="4">
        <v>45.48872180451128</v>
      </c>
      <c r="BC18" s="5">
        <v>2004</v>
      </c>
      <c r="BD18" s="3">
        <v>734</v>
      </c>
      <c r="BE18" s="4">
        <v>36.62674650698603</v>
      </c>
      <c r="BF18" s="3">
        <v>3600</v>
      </c>
      <c r="BG18" s="3">
        <v>1460</v>
      </c>
      <c r="BH18" s="4">
        <v>40.55555555555556</v>
      </c>
      <c r="BI18" s="8" t="s">
        <v>18</v>
      </c>
      <c r="BJ18" s="3">
        <v>1748</v>
      </c>
      <c r="BK18" s="3">
        <v>742</v>
      </c>
      <c r="BL18" s="4">
        <v>42.44851258581236</v>
      </c>
      <c r="BM18" s="5">
        <v>2134</v>
      </c>
      <c r="BN18" s="3">
        <v>794</v>
      </c>
      <c r="BO18" s="4">
        <v>37.20712277413308</v>
      </c>
      <c r="BP18" s="3">
        <v>3882</v>
      </c>
      <c r="BQ18" s="3">
        <v>1536</v>
      </c>
      <c r="BR18" s="4">
        <v>39.56723338485317</v>
      </c>
      <c r="BS18" s="8" t="s">
        <v>18</v>
      </c>
      <c r="BT18" s="3">
        <v>1940</v>
      </c>
      <c r="BU18" s="3">
        <v>888</v>
      </c>
      <c r="BV18" s="4">
        <v>45.77319587628867</v>
      </c>
      <c r="BW18" s="5">
        <v>2344</v>
      </c>
      <c r="BX18" s="3">
        <v>918</v>
      </c>
      <c r="BY18" s="4">
        <v>39.16382252559727</v>
      </c>
      <c r="BZ18" s="3">
        <v>4284</v>
      </c>
      <c r="CA18" s="3">
        <v>1806</v>
      </c>
      <c r="CB18" s="4">
        <v>42.15686274509804</v>
      </c>
      <c r="CC18" s="8" t="s">
        <v>18</v>
      </c>
      <c r="CD18" s="3">
        <v>1571</v>
      </c>
      <c r="CE18" s="3">
        <v>686</v>
      </c>
      <c r="CF18" s="4">
        <v>43.66645448758752</v>
      </c>
      <c r="CG18" s="5">
        <v>1857</v>
      </c>
      <c r="CH18" s="3">
        <v>709</v>
      </c>
      <c r="CI18" s="4">
        <v>38.17985998922994</v>
      </c>
      <c r="CJ18" s="3">
        <v>3428</v>
      </c>
      <c r="CK18" s="3">
        <v>1395</v>
      </c>
      <c r="CL18" s="4">
        <v>40.694282380396736</v>
      </c>
      <c r="CM18" s="8" t="s">
        <v>18</v>
      </c>
      <c r="CN18" s="3">
        <v>1977</v>
      </c>
      <c r="CO18" s="3">
        <v>856</v>
      </c>
      <c r="CP18" s="4">
        <v>43.29792615073344</v>
      </c>
      <c r="CQ18" s="5">
        <v>2034</v>
      </c>
      <c r="CR18" s="3">
        <v>799</v>
      </c>
      <c r="CS18" s="4">
        <v>39.28220255653884</v>
      </c>
      <c r="CT18" s="3">
        <v>4011</v>
      </c>
      <c r="CU18" s="3">
        <v>1655</v>
      </c>
      <c r="CV18" s="4">
        <v>41.2615307903266</v>
      </c>
      <c r="CW18" s="8" t="s">
        <v>17</v>
      </c>
      <c r="CX18" s="3">
        <v>1985</v>
      </c>
      <c r="CY18" s="3">
        <v>879</v>
      </c>
      <c r="CZ18" s="4">
        <v>44.28211586901764</v>
      </c>
      <c r="DA18" s="5">
        <v>2330</v>
      </c>
      <c r="DB18" s="3">
        <v>919</v>
      </c>
      <c r="DC18" s="4">
        <v>39.442060085836914</v>
      </c>
      <c r="DD18" s="3">
        <v>4315</v>
      </c>
      <c r="DE18" s="3">
        <v>1798</v>
      </c>
      <c r="DF18" s="4">
        <v>41.66859791425261</v>
      </c>
      <c r="DG18" s="8" t="s">
        <v>18</v>
      </c>
      <c r="DH18" s="3">
        <v>1811</v>
      </c>
      <c r="DI18" s="3">
        <v>816</v>
      </c>
      <c r="DJ18" s="4">
        <v>45.05797901711762</v>
      </c>
      <c r="DK18" s="5">
        <v>1855</v>
      </c>
      <c r="DL18" s="3">
        <v>682</v>
      </c>
      <c r="DM18" s="4">
        <v>36.7654986522911</v>
      </c>
      <c r="DN18" s="3">
        <v>3666</v>
      </c>
      <c r="DO18" s="3">
        <v>1498</v>
      </c>
      <c r="DP18" s="4">
        <v>40.8619749045281</v>
      </c>
    </row>
    <row r="19" spans="1:120" ht="12.75">
      <c r="A19" s="8" t="s">
        <v>19</v>
      </c>
      <c r="B19" s="3">
        <v>1227</v>
      </c>
      <c r="C19" s="3">
        <v>521</v>
      </c>
      <c r="D19" s="4">
        <v>42.46128769356154</v>
      </c>
      <c r="E19" s="5">
        <v>1380</v>
      </c>
      <c r="F19" s="3">
        <v>508</v>
      </c>
      <c r="G19" s="4">
        <v>36.81159420289855</v>
      </c>
      <c r="H19" s="3">
        <v>2607</v>
      </c>
      <c r="I19" s="3">
        <v>1029</v>
      </c>
      <c r="J19" s="4">
        <v>39.47065592635213</v>
      </c>
      <c r="K19" s="8" t="s">
        <v>19</v>
      </c>
      <c r="L19" s="3">
        <v>1340</v>
      </c>
      <c r="M19" s="3">
        <v>584</v>
      </c>
      <c r="N19" s="4">
        <v>43.582089552238806</v>
      </c>
      <c r="O19" s="5">
        <v>1578</v>
      </c>
      <c r="P19" s="3">
        <v>587</v>
      </c>
      <c r="Q19" s="4">
        <v>37.19898605830165</v>
      </c>
      <c r="R19" s="3">
        <v>2918</v>
      </c>
      <c r="S19" s="3">
        <v>1171</v>
      </c>
      <c r="T19" s="4">
        <v>40.130226182316655</v>
      </c>
      <c r="U19" s="8" t="s">
        <v>19</v>
      </c>
      <c r="V19" s="3">
        <v>1464</v>
      </c>
      <c r="W19" s="3">
        <v>623</v>
      </c>
      <c r="X19" s="4">
        <v>42.55464480874317</v>
      </c>
      <c r="Y19" s="5">
        <v>1734</v>
      </c>
      <c r="Z19" s="3">
        <v>619</v>
      </c>
      <c r="AA19" s="4">
        <v>35.69780853517878</v>
      </c>
      <c r="AB19" s="3">
        <v>3198</v>
      </c>
      <c r="AC19" s="3">
        <v>1242</v>
      </c>
      <c r="AD19" s="4">
        <v>38.83677298311445</v>
      </c>
      <c r="AE19" s="8" t="s">
        <v>19</v>
      </c>
      <c r="AF19" s="3">
        <v>1497</v>
      </c>
      <c r="AG19" s="3">
        <v>650</v>
      </c>
      <c r="AH19" s="4">
        <v>43.420173680694724</v>
      </c>
      <c r="AI19" s="5">
        <v>1774</v>
      </c>
      <c r="AJ19" s="3">
        <v>634</v>
      </c>
      <c r="AK19" s="4">
        <v>35.738444193912066</v>
      </c>
      <c r="AL19" s="3">
        <v>3271</v>
      </c>
      <c r="AM19" s="3">
        <v>1284</v>
      </c>
      <c r="AN19" s="4">
        <v>39.25405074900642</v>
      </c>
      <c r="AO19" s="8" t="s">
        <v>19</v>
      </c>
      <c r="AP19" s="3">
        <v>1293</v>
      </c>
      <c r="AQ19" s="3">
        <v>573</v>
      </c>
      <c r="AR19" s="4">
        <v>44.31554524361949</v>
      </c>
      <c r="AS19" s="5">
        <v>1502</v>
      </c>
      <c r="AT19" s="3">
        <v>585</v>
      </c>
      <c r="AU19" s="4">
        <v>38.948069241011986</v>
      </c>
      <c r="AV19" s="3">
        <v>2795</v>
      </c>
      <c r="AW19" s="3">
        <v>1158</v>
      </c>
      <c r="AX19" s="4">
        <v>41.43112701252237</v>
      </c>
      <c r="AY19" s="8" t="s">
        <v>19</v>
      </c>
      <c r="AZ19" s="3">
        <v>1442</v>
      </c>
      <c r="BA19" s="3">
        <v>618</v>
      </c>
      <c r="BB19" s="4">
        <v>42.857142857142854</v>
      </c>
      <c r="BC19" s="5">
        <v>1806</v>
      </c>
      <c r="BD19" s="3">
        <v>646</v>
      </c>
      <c r="BE19" s="4">
        <v>35.769656699889254</v>
      </c>
      <c r="BF19" s="3">
        <v>3248</v>
      </c>
      <c r="BG19" s="3">
        <v>1264</v>
      </c>
      <c r="BH19" s="4">
        <v>38.916256157635466</v>
      </c>
      <c r="BI19" s="8" t="s">
        <v>19</v>
      </c>
      <c r="BJ19" s="3">
        <v>1656</v>
      </c>
      <c r="BK19" s="3">
        <v>682</v>
      </c>
      <c r="BL19" s="4">
        <v>41.18357487922705</v>
      </c>
      <c r="BM19" s="5">
        <v>1852</v>
      </c>
      <c r="BN19" s="3">
        <v>660</v>
      </c>
      <c r="BO19" s="4">
        <v>35.63714902807775</v>
      </c>
      <c r="BP19" s="3">
        <v>3508</v>
      </c>
      <c r="BQ19" s="3">
        <v>1342</v>
      </c>
      <c r="BR19" s="4">
        <v>38.25541619156215</v>
      </c>
      <c r="BS19" s="8" t="s">
        <v>19</v>
      </c>
      <c r="BT19" s="3">
        <v>1743</v>
      </c>
      <c r="BU19" s="3">
        <v>774</v>
      </c>
      <c r="BV19" s="4">
        <v>44.406196213425126</v>
      </c>
      <c r="BW19" s="5">
        <v>1986</v>
      </c>
      <c r="BX19" s="3">
        <v>739</v>
      </c>
      <c r="BY19" s="4">
        <v>37.210473313192345</v>
      </c>
      <c r="BZ19" s="3">
        <v>3729</v>
      </c>
      <c r="CA19" s="3">
        <v>1513</v>
      </c>
      <c r="CB19" s="4">
        <v>40.573880396889244</v>
      </c>
      <c r="CC19" s="8" t="s">
        <v>19</v>
      </c>
      <c r="CD19" s="3">
        <v>1464</v>
      </c>
      <c r="CE19" s="3">
        <v>644</v>
      </c>
      <c r="CF19" s="4">
        <v>43.98907103825137</v>
      </c>
      <c r="CG19" s="5">
        <v>1668</v>
      </c>
      <c r="CH19" s="3">
        <v>620</v>
      </c>
      <c r="CI19" s="4">
        <v>37.170263788968825</v>
      </c>
      <c r="CJ19" s="3">
        <v>3132</v>
      </c>
      <c r="CK19" s="3">
        <v>1264</v>
      </c>
      <c r="CL19" s="4">
        <v>40.357598978288635</v>
      </c>
      <c r="CM19" s="8" t="s">
        <v>19</v>
      </c>
      <c r="CN19" s="3">
        <v>1731</v>
      </c>
      <c r="CO19" s="3">
        <v>742</v>
      </c>
      <c r="CP19" s="4">
        <v>42.865395725014444</v>
      </c>
      <c r="CQ19" s="5">
        <v>1841</v>
      </c>
      <c r="CR19" s="3">
        <v>683</v>
      </c>
      <c r="CS19" s="4">
        <v>37.09940249864204</v>
      </c>
      <c r="CT19" s="3">
        <v>3572</v>
      </c>
      <c r="CU19" s="3">
        <v>1425</v>
      </c>
      <c r="CV19" s="4">
        <v>39.8936170212766</v>
      </c>
      <c r="CW19" s="8" t="s">
        <v>18</v>
      </c>
      <c r="CX19" s="3">
        <v>1764</v>
      </c>
      <c r="CY19" s="3">
        <v>754</v>
      </c>
      <c r="CZ19" s="4">
        <v>42.7437641723356</v>
      </c>
      <c r="DA19" s="5">
        <v>1837</v>
      </c>
      <c r="DB19" s="3">
        <v>710</v>
      </c>
      <c r="DC19" s="4">
        <v>38.64997278170931</v>
      </c>
      <c r="DD19" s="3">
        <v>3601</v>
      </c>
      <c r="DE19" s="3">
        <v>1464</v>
      </c>
      <c r="DF19" s="4">
        <v>40.655373507359066</v>
      </c>
      <c r="DG19" s="8" t="s">
        <v>19</v>
      </c>
      <c r="DH19" s="3">
        <v>1567</v>
      </c>
      <c r="DI19" s="3">
        <v>676</v>
      </c>
      <c r="DJ19" s="4">
        <v>43.1397574984046</v>
      </c>
      <c r="DK19" s="5">
        <v>1734</v>
      </c>
      <c r="DL19" s="3">
        <v>665</v>
      </c>
      <c r="DM19" s="4">
        <v>38.350634371395614</v>
      </c>
      <c r="DN19" s="3">
        <v>3301</v>
      </c>
      <c r="DO19" s="3">
        <v>1341</v>
      </c>
      <c r="DP19" s="4">
        <v>40.62405331717661</v>
      </c>
    </row>
    <row r="20" spans="1:120" ht="12.75">
      <c r="A20" s="8" t="s">
        <v>20</v>
      </c>
      <c r="B20" s="3">
        <v>1187</v>
      </c>
      <c r="C20" s="3">
        <v>477</v>
      </c>
      <c r="D20" s="4">
        <v>40.18534119629317</v>
      </c>
      <c r="E20" s="5">
        <v>1290</v>
      </c>
      <c r="F20" s="3">
        <v>488</v>
      </c>
      <c r="G20" s="4">
        <v>37.82945736434108</v>
      </c>
      <c r="H20" s="3">
        <v>2477</v>
      </c>
      <c r="I20" s="3">
        <v>965</v>
      </c>
      <c r="J20" s="4">
        <v>38.95841744045216</v>
      </c>
      <c r="K20" s="8" t="s">
        <v>20</v>
      </c>
      <c r="L20" s="3">
        <v>1317</v>
      </c>
      <c r="M20" s="3">
        <v>562</v>
      </c>
      <c r="N20" s="4">
        <v>42.67274107820805</v>
      </c>
      <c r="O20" s="5">
        <v>1432</v>
      </c>
      <c r="P20" s="3">
        <v>548</v>
      </c>
      <c r="Q20" s="4">
        <v>38.26815642458101</v>
      </c>
      <c r="R20" s="3">
        <v>2749</v>
      </c>
      <c r="S20" s="3">
        <v>1110</v>
      </c>
      <c r="T20" s="4">
        <v>40.37831938886868</v>
      </c>
      <c r="U20" s="8" t="s">
        <v>20</v>
      </c>
      <c r="V20" s="3">
        <v>1481</v>
      </c>
      <c r="W20" s="3">
        <v>584</v>
      </c>
      <c r="X20" s="4">
        <v>39.432815665091155</v>
      </c>
      <c r="Y20" s="5">
        <v>1560</v>
      </c>
      <c r="Z20" s="3">
        <v>553</v>
      </c>
      <c r="AA20" s="4">
        <v>35.44871794871795</v>
      </c>
      <c r="AB20" s="3">
        <v>3041</v>
      </c>
      <c r="AC20" s="3">
        <v>1137</v>
      </c>
      <c r="AD20" s="4">
        <v>37.38901677079908</v>
      </c>
      <c r="AE20" s="8" t="s">
        <v>20</v>
      </c>
      <c r="AF20" s="3">
        <v>1525</v>
      </c>
      <c r="AG20" s="3">
        <v>633</v>
      </c>
      <c r="AH20" s="4">
        <v>41.50819672131148</v>
      </c>
      <c r="AI20" s="5">
        <v>1590</v>
      </c>
      <c r="AJ20" s="3">
        <v>586</v>
      </c>
      <c r="AK20" s="4">
        <v>36.855345911949684</v>
      </c>
      <c r="AL20" s="3">
        <v>3115</v>
      </c>
      <c r="AM20" s="3">
        <v>1219</v>
      </c>
      <c r="AN20" s="4">
        <v>39.13322632423756</v>
      </c>
      <c r="AO20" s="8" t="s">
        <v>20</v>
      </c>
      <c r="AP20" s="3">
        <v>1290</v>
      </c>
      <c r="AQ20" s="3">
        <v>566</v>
      </c>
      <c r="AR20" s="4">
        <v>43.87596899224806</v>
      </c>
      <c r="AS20" s="5">
        <v>1378</v>
      </c>
      <c r="AT20" s="3">
        <v>495</v>
      </c>
      <c r="AU20" s="4">
        <v>35.92162554426705</v>
      </c>
      <c r="AV20" s="3">
        <v>2668</v>
      </c>
      <c r="AW20" s="3">
        <v>1061</v>
      </c>
      <c r="AX20" s="4">
        <v>39.76761619190405</v>
      </c>
      <c r="AY20" s="8" t="s">
        <v>20</v>
      </c>
      <c r="AZ20" s="3">
        <v>1448</v>
      </c>
      <c r="BA20" s="3">
        <v>587</v>
      </c>
      <c r="BB20" s="4">
        <v>40.53867403314917</v>
      </c>
      <c r="BC20" s="5">
        <v>1592</v>
      </c>
      <c r="BD20" s="3">
        <v>567</v>
      </c>
      <c r="BE20" s="4">
        <v>35.61557788944724</v>
      </c>
      <c r="BF20" s="3">
        <v>3040</v>
      </c>
      <c r="BG20" s="3">
        <v>1154</v>
      </c>
      <c r="BH20" s="4">
        <v>37.96052631578947</v>
      </c>
      <c r="BI20" s="8" t="s">
        <v>20</v>
      </c>
      <c r="BJ20" s="3">
        <v>1563</v>
      </c>
      <c r="BK20" s="3">
        <v>667</v>
      </c>
      <c r="BL20" s="4">
        <v>42.67434420985284</v>
      </c>
      <c r="BM20" s="5">
        <v>1728</v>
      </c>
      <c r="BN20" s="3">
        <v>622</v>
      </c>
      <c r="BO20" s="4">
        <v>35.99537037037037</v>
      </c>
      <c r="BP20" s="3">
        <v>3291</v>
      </c>
      <c r="BQ20" s="3">
        <v>1289</v>
      </c>
      <c r="BR20" s="4">
        <v>39.167426314190216</v>
      </c>
      <c r="BS20" s="8" t="s">
        <v>20</v>
      </c>
      <c r="BT20" s="3">
        <v>1790</v>
      </c>
      <c r="BU20" s="3">
        <v>757</v>
      </c>
      <c r="BV20" s="4">
        <v>42.29050279329609</v>
      </c>
      <c r="BW20" s="5">
        <v>1768</v>
      </c>
      <c r="BX20" s="3">
        <v>618</v>
      </c>
      <c r="BY20" s="4">
        <v>34.95475113122172</v>
      </c>
      <c r="BZ20" s="3">
        <v>3558</v>
      </c>
      <c r="CA20" s="3">
        <v>1375</v>
      </c>
      <c r="CB20" s="4">
        <v>38.64530635188308</v>
      </c>
      <c r="CC20" s="8" t="s">
        <v>20</v>
      </c>
      <c r="CD20" s="3">
        <v>1458</v>
      </c>
      <c r="CE20" s="3">
        <v>612</v>
      </c>
      <c r="CF20" s="4">
        <v>41.97530864197531</v>
      </c>
      <c r="CG20" s="5">
        <v>1445</v>
      </c>
      <c r="CH20" s="3">
        <v>538</v>
      </c>
      <c r="CI20" s="4">
        <v>37.2318339100346</v>
      </c>
      <c r="CJ20" s="3">
        <v>2903</v>
      </c>
      <c r="CK20" s="3">
        <v>1150</v>
      </c>
      <c r="CL20" s="4">
        <v>39.61419221495005</v>
      </c>
      <c r="CM20" s="8" t="s">
        <v>20</v>
      </c>
      <c r="CN20" s="3">
        <v>1644</v>
      </c>
      <c r="CO20" s="3">
        <v>659</v>
      </c>
      <c r="CP20" s="4">
        <v>40.08515815085158</v>
      </c>
      <c r="CQ20" s="5">
        <v>1530</v>
      </c>
      <c r="CR20" s="3">
        <v>536</v>
      </c>
      <c r="CS20" s="4">
        <v>35.032679738562095</v>
      </c>
      <c r="CT20" s="3">
        <v>3174</v>
      </c>
      <c r="CU20" s="3">
        <v>1195</v>
      </c>
      <c r="CV20" s="4">
        <v>37.64965343415249</v>
      </c>
      <c r="CW20" s="8" t="s">
        <v>19</v>
      </c>
      <c r="CX20" s="3">
        <v>1572</v>
      </c>
      <c r="CY20" s="3">
        <v>682</v>
      </c>
      <c r="CZ20" s="4">
        <v>43.38422391857506</v>
      </c>
      <c r="DA20" s="5">
        <v>1656</v>
      </c>
      <c r="DB20" s="3">
        <v>599</v>
      </c>
      <c r="DC20" s="4">
        <v>36.171497584541065</v>
      </c>
      <c r="DD20" s="3">
        <v>3228</v>
      </c>
      <c r="DE20" s="3">
        <v>1281</v>
      </c>
      <c r="DF20" s="4">
        <v>39.68401486988847</v>
      </c>
      <c r="DG20" s="8" t="s">
        <v>20</v>
      </c>
      <c r="DH20" s="3">
        <v>1503</v>
      </c>
      <c r="DI20" s="3">
        <v>596</v>
      </c>
      <c r="DJ20" s="4">
        <v>39.6540252827678</v>
      </c>
      <c r="DK20" s="5">
        <v>1530</v>
      </c>
      <c r="DL20" s="3">
        <v>552</v>
      </c>
      <c r="DM20" s="4">
        <v>36.07843137254902</v>
      </c>
      <c r="DN20" s="3">
        <v>3033</v>
      </c>
      <c r="DO20" s="3">
        <v>1148</v>
      </c>
      <c r="DP20" s="4">
        <v>37.85031322123311</v>
      </c>
    </row>
    <row r="21" spans="1:120" ht="12.75">
      <c r="A21" s="8" t="s">
        <v>21</v>
      </c>
      <c r="B21" s="3">
        <v>1173</v>
      </c>
      <c r="C21" s="3">
        <v>494</v>
      </c>
      <c r="D21" s="4">
        <v>42.11423699914749</v>
      </c>
      <c r="E21" s="5">
        <v>1179</v>
      </c>
      <c r="F21" s="3">
        <v>416</v>
      </c>
      <c r="G21" s="4">
        <v>35.284139100933</v>
      </c>
      <c r="H21" s="3">
        <v>2352</v>
      </c>
      <c r="I21" s="3">
        <v>910</v>
      </c>
      <c r="J21" s="4">
        <v>38.69047619047619</v>
      </c>
      <c r="K21" s="8" t="s">
        <v>21</v>
      </c>
      <c r="L21" s="3">
        <v>1273</v>
      </c>
      <c r="M21" s="3">
        <v>484</v>
      </c>
      <c r="N21" s="4">
        <v>38.0204241948154</v>
      </c>
      <c r="O21" s="5">
        <v>1350</v>
      </c>
      <c r="P21" s="3">
        <v>491</v>
      </c>
      <c r="Q21" s="4">
        <v>36.37037037037037</v>
      </c>
      <c r="R21" s="3">
        <v>2623</v>
      </c>
      <c r="S21" s="3">
        <v>975</v>
      </c>
      <c r="T21" s="4">
        <v>37.17117804041174</v>
      </c>
      <c r="U21" s="8" t="s">
        <v>21</v>
      </c>
      <c r="V21" s="3">
        <v>1373</v>
      </c>
      <c r="W21" s="3">
        <v>580</v>
      </c>
      <c r="X21" s="4">
        <v>42.243262927895124</v>
      </c>
      <c r="Y21" s="5">
        <v>1552</v>
      </c>
      <c r="Z21" s="3">
        <v>581</v>
      </c>
      <c r="AA21" s="4">
        <v>37.43556701030928</v>
      </c>
      <c r="AB21" s="3">
        <v>2925</v>
      </c>
      <c r="AC21" s="3">
        <v>1161</v>
      </c>
      <c r="AD21" s="4">
        <v>39.69230769230769</v>
      </c>
      <c r="AE21" s="8" t="s">
        <v>21</v>
      </c>
      <c r="AF21" s="3">
        <v>1430</v>
      </c>
      <c r="AG21" s="3">
        <v>561</v>
      </c>
      <c r="AH21" s="4">
        <v>39.230769230769226</v>
      </c>
      <c r="AI21" s="5">
        <v>1478</v>
      </c>
      <c r="AJ21" s="3">
        <v>545</v>
      </c>
      <c r="AK21" s="4">
        <v>36.87415426251691</v>
      </c>
      <c r="AL21" s="3">
        <v>2908</v>
      </c>
      <c r="AM21" s="3">
        <v>1106</v>
      </c>
      <c r="AN21" s="4">
        <v>38.033012379642365</v>
      </c>
      <c r="AO21" s="8" t="s">
        <v>21</v>
      </c>
      <c r="AP21" s="3">
        <v>1225</v>
      </c>
      <c r="AQ21" s="3">
        <v>495</v>
      </c>
      <c r="AR21" s="4">
        <v>40.40816326530612</v>
      </c>
      <c r="AS21" s="5">
        <v>1257</v>
      </c>
      <c r="AT21" s="3">
        <v>433</v>
      </c>
      <c r="AU21" s="4">
        <v>34.44709626093874</v>
      </c>
      <c r="AV21" s="3">
        <v>2482</v>
      </c>
      <c r="AW21" s="3">
        <v>928</v>
      </c>
      <c r="AX21" s="4">
        <v>37.389202256244964</v>
      </c>
      <c r="AY21" s="8" t="s">
        <v>21</v>
      </c>
      <c r="AZ21" s="3">
        <v>1345</v>
      </c>
      <c r="BA21" s="3">
        <v>533</v>
      </c>
      <c r="BB21" s="4">
        <v>39.62825278810409</v>
      </c>
      <c r="BC21" s="5">
        <v>1517</v>
      </c>
      <c r="BD21" s="3">
        <v>532</v>
      </c>
      <c r="BE21" s="4">
        <v>35.069215557020435</v>
      </c>
      <c r="BF21" s="3">
        <v>2862</v>
      </c>
      <c r="BG21" s="3">
        <v>1065</v>
      </c>
      <c r="BH21" s="4">
        <v>37.21174004192872</v>
      </c>
      <c r="BI21" s="8" t="s">
        <v>21</v>
      </c>
      <c r="BJ21" s="3">
        <v>1474</v>
      </c>
      <c r="BK21" s="3">
        <v>565</v>
      </c>
      <c r="BL21" s="4">
        <v>38.331071913161466</v>
      </c>
      <c r="BM21" s="5">
        <v>1572</v>
      </c>
      <c r="BN21" s="3">
        <v>561</v>
      </c>
      <c r="BO21" s="4">
        <v>35.68702290076336</v>
      </c>
      <c r="BP21" s="3">
        <v>3046</v>
      </c>
      <c r="BQ21" s="3">
        <v>1126</v>
      </c>
      <c r="BR21" s="4">
        <v>36.96651346027577</v>
      </c>
      <c r="BS21" s="8" t="s">
        <v>21</v>
      </c>
      <c r="BT21" s="3">
        <v>1633</v>
      </c>
      <c r="BU21" s="3">
        <v>668</v>
      </c>
      <c r="BV21" s="4">
        <v>40.90630740967544</v>
      </c>
      <c r="BW21" s="5">
        <v>1691</v>
      </c>
      <c r="BX21" s="3">
        <v>590</v>
      </c>
      <c r="BY21" s="4">
        <v>34.89059727971615</v>
      </c>
      <c r="BZ21" s="3">
        <v>3324</v>
      </c>
      <c r="CA21" s="3">
        <v>1258</v>
      </c>
      <c r="CB21" s="4">
        <v>37.84596871239471</v>
      </c>
      <c r="CC21" s="8" t="s">
        <v>21</v>
      </c>
      <c r="CD21" s="3">
        <v>1343</v>
      </c>
      <c r="CE21" s="3">
        <v>537</v>
      </c>
      <c r="CF21" s="4">
        <v>39.985107967237525</v>
      </c>
      <c r="CG21" s="5">
        <v>1368</v>
      </c>
      <c r="CH21" s="3">
        <v>474</v>
      </c>
      <c r="CI21" s="4">
        <v>34.64912280701754</v>
      </c>
      <c r="CJ21" s="3">
        <v>2711</v>
      </c>
      <c r="CK21" s="3">
        <v>1011</v>
      </c>
      <c r="CL21" s="4">
        <v>37.29251198819624</v>
      </c>
      <c r="CM21" s="8" t="s">
        <v>21</v>
      </c>
      <c r="CN21" s="3">
        <v>1609</v>
      </c>
      <c r="CO21" s="3">
        <v>633</v>
      </c>
      <c r="CP21" s="4">
        <v>39.34120571783716</v>
      </c>
      <c r="CQ21" s="5">
        <v>1524</v>
      </c>
      <c r="CR21" s="3">
        <v>535</v>
      </c>
      <c r="CS21" s="4">
        <v>35.10498687664042</v>
      </c>
      <c r="CT21" s="3">
        <v>3133</v>
      </c>
      <c r="CU21" s="3">
        <v>1168</v>
      </c>
      <c r="CV21" s="4">
        <v>37.280561761889565</v>
      </c>
      <c r="CW21" s="8" t="s">
        <v>20</v>
      </c>
      <c r="CX21" s="3">
        <v>1548</v>
      </c>
      <c r="CY21" s="3">
        <v>625</v>
      </c>
      <c r="CZ21" s="4">
        <v>40.37467700258398</v>
      </c>
      <c r="DA21" s="5">
        <v>1558</v>
      </c>
      <c r="DB21" s="3">
        <v>564</v>
      </c>
      <c r="DC21" s="4">
        <v>36.200256739409504</v>
      </c>
      <c r="DD21" s="3">
        <v>3106</v>
      </c>
      <c r="DE21" s="3">
        <v>1189</v>
      </c>
      <c r="DF21" s="4">
        <v>38.280746941403734</v>
      </c>
      <c r="DG21" s="8" t="s">
        <v>21</v>
      </c>
      <c r="DH21" s="3">
        <v>1384</v>
      </c>
      <c r="DI21" s="3">
        <v>551</v>
      </c>
      <c r="DJ21" s="4">
        <v>39.812138728323696</v>
      </c>
      <c r="DK21" s="5">
        <v>1422</v>
      </c>
      <c r="DL21" s="3">
        <v>489</v>
      </c>
      <c r="DM21" s="4">
        <v>34.38818565400844</v>
      </c>
      <c r="DN21" s="3">
        <v>2806</v>
      </c>
      <c r="DO21" s="3">
        <v>1040</v>
      </c>
      <c r="DP21" s="4">
        <v>37.063435495367074</v>
      </c>
    </row>
    <row r="22" spans="1:120" ht="12.75">
      <c r="A22" s="8" t="s">
        <v>22</v>
      </c>
      <c r="B22" s="3">
        <v>1144</v>
      </c>
      <c r="C22" s="3">
        <v>438</v>
      </c>
      <c r="D22" s="4">
        <v>38.28671328671329</v>
      </c>
      <c r="E22" s="5">
        <v>1142</v>
      </c>
      <c r="F22" s="3">
        <v>404</v>
      </c>
      <c r="G22" s="4">
        <v>35.37653239929948</v>
      </c>
      <c r="H22" s="3">
        <v>2286</v>
      </c>
      <c r="I22" s="3">
        <v>842</v>
      </c>
      <c r="J22" s="4">
        <v>36.832895888014</v>
      </c>
      <c r="K22" s="8" t="s">
        <v>22</v>
      </c>
      <c r="L22" s="3">
        <v>1202</v>
      </c>
      <c r="M22" s="3">
        <v>511</v>
      </c>
      <c r="N22" s="4">
        <v>42.51247920133112</v>
      </c>
      <c r="O22" s="5">
        <v>1229</v>
      </c>
      <c r="P22" s="3">
        <v>406</v>
      </c>
      <c r="Q22" s="4">
        <v>33.03498779495525</v>
      </c>
      <c r="R22" s="3">
        <v>2431</v>
      </c>
      <c r="S22" s="3">
        <v>917</v>
      </c>
      <c r="T22" s="4">
        <v>37.72110242698478</v>
      </c>
      <c r="U22" s="8" t="s">
        <v>22</v>
      </c>
      <c r="V22" s="3">
        <v>1294</v>
      </c>
      <c r="W22" s="3">
        <v>549</v>
      </c>
      <c r="X22" s="4">
        <v>42.42658423493045</v>
      </c>
      <c r="Y22" s="5">
        <v>1372</v>
      </c>
      <c r="Z22" s="3">
        <v>440</v>
      </c>
      <c r="AA22" s="4">
        <v>32.069970845481045</v>
      </c>
      <c r="AB22" s="3">
        <v>2666</v>
      </c>
      <c r="AC22" s="3">
        <v>989</v>
      </c>
      <c r="AD22" s="4">
        <v>37.096774193548384</v>
      </c>
      <c r="AE22" s="8" t="s">
        <v>22</v>
      </c>
      <c r="AF22" s="3">
        <v>1317</v>
      </c>
      <c r="AG22" s="3">
        <v>597</v>
      </c>
      <c r="AH22" s="4">
        <v>45.33029612756264</v>
      </c>
      <c r="AI22" s="5">
        <v>1413</v>
      </c>
      <c r="AJ22" s="3">
        <v>498</v>
      </c>
      <c r="AK22" s="4">
        <v>35.24416135881104</v>
      </c>
      <c r="AL22" s="3">
        <v>2730</v>
      </c>
      <c r="AM22" s="3">
        <v>1095</v>
      </c>
      <c r="AN22" s="4">
        <v>40.10989010989011</v>
      </c>
      <c r="AO22" s="8" t="s">
        <v>22</v>
      </c>
      <c r="AP22" s="3">
        <v>1121</v>
      </c>
      <c r="AQ22" s="3">
        <v>452</v>
      </c>
      <c r="AR22" s="4">
        <v>40.32114183764496</v>
      </c>
      <c r="AS22" s="5">
        <v>1155</v>
      </c>
      <c r="AT22" s="3">
        <v>429</v>
      </c>
      <c r="AU22" s="4">
        <v>37.14285714285714</v>
      </c>
      <c r="AV22" s="3">
        <v>2276</v>
      </c>
      <c r="AW22" s="3">
        <v>881</v>
      </c>
      <c r="AX22" s="4">
        <v>38.708260105448154</v>
      </c>
      <c r="AY22" s="8" t="s">
        <v>22</v>
      </c>
      <c r="AZ22" s="3">
        <v>1224</v>
      </c>
      <c r="BA22" s="3">
        <v>485</v>
      </c>
      <c r="BB22" s="4">
        <v>39.62418300653595</v>
      </c>
      <c r="BC22" s="5">
        <v>1367</v>
      </c>
      <c r="BD22" s="3">
        <v>496</v>
      </c>
      <c r="BE22" s="4">
        <v>36.28383321141185</v>
      </c>
      <c r="BF22" s="3">
        <v>2591</v>
      </c>
      <c r="BG22" s="3">
        <v>981</v>
      </c>
      <c r="BH22" s="4">
        <v>37.861829409494405</v>
      </c>
      <c r="BI22" s="8" t="s">
        <v>22</v>
      </c>
      <c r="BJ22" s="3">
        <v>1395</v>
      </c>
      <c r="BK22" s="3">
        <v>533</v>
      </c>
      <c r="BL22" s="4">
        <v>38.2078853046595</v>
      </c>
      <c r="BM22" s="5">
        <v>1508</v>
      </c>
      <c r="BN22" s="3">
        <v>529</v>
      </c>
      <c r="BO22" s="4">
        <v>35.07957559681697</v>
      </c>
      <c r="BP22" s="3">
        <v>2903</v>
      </c>
      <c r="BQ22" s="3">
        <v>1062</v>
      </c>
      <c r="BR22" s="4">
        <v>36.58284533241474</v>
      </c>
      <c r="BS22" s="8" t="s">
        <v>22</v>
      </c>
      <c r="BT22" s="3">
        <v>1505</v>
      </c>
      <c r="BU22" s="3">
        <v>609</v>
      </c>
      <c r="BV22" s="4">
        <v>40.46511627906977</v>
      </c>
      <c r="BW22" s="5">
        <v>1560</v>
      </c>
      <c r="BX22" s="3">
        <v>546</v>
      </c>
      <c r="BY22" s="4">
        <v>35</v>
      </c>
      <c r="BZ22" s="3">
        <v>3065</v>
      </c>
      <c r="CA22" s="3">
        <v>1155</v>
      </c>
      <c r="CB22" s="4">
        <v>37.68352365415987</v>
      </c>
      <c r="CC22" s="8" t="s">
        <v>22</v>
      </c>
      <c r="CD22" s="3">
        <v>1205</v>
      </c>
      <c r="CE22" s="3">
        <v>480</v>
      </c>
      <c r="CF22" s="4">
        <v>39.83402489626556</v>
      </c>
      <c r="CG22" s="5">
        <v>1271</v>
      </c>
      <c r="CH22" s="3">
        <v>415</v>
      </c>
      <c r="CI22" s="4">
        <v>32.65145554681353</v>
      </c>
      <c r="CJ22" s="3">
        <v>2476</v>
      </c>
      <c r="CK22" s="3">
        <v>895</v>
      </c>
      <c r="CL22" s="4">
        <v>36.1470113085622</v>
      </c>
      <c r="CM22" s="8" t="s">
        <v>22</v>
      </c>
      <c r="CN22" s="3">
        <v>1463</v>
      </c>
      <c r="CO22" s="3">
        <v>580</v>
      </c>
      <c r="CP22" s="4">
        <v>39.644565960355436</v>
      </c>
      <c r="CQ22" s="5">
        <v>1367</v>
      </c>
      <c r="CR22" s="3">
        <v>495</v>
      </c>
      <c r="CS22" s="4">
        <v>36.210680321872715</v>
      </c>
      <c r="CT22" s="3">
        <v>2830</v>
      </c>
      <c r="CU22" s="3">
        <v>1075</v>
      </c>
      <c r="CV22" s="4">
        <v>37.985865724381625</v>
      </c>
      <c r="CW22" s="8" t="s">
        <v>21</v>
      </c>
      <c r="CX22" s="3">
        <v>1465</v>
      </c>
      <c r="CY22" s="3">
        <v>600</v>
      </c>
      <c r="CZ22" s="4">
        <v>40.95563139931741</v>
      </c>
      <c r="DA22" s="5">
        <v>1419</v>
      </c>
      <c r="DB22" s="3">
        <v>481</v>
      </c>
      <c r="DC22" s="4">
        <v>33.897110641296685</v>
      </c>
      <c r="DD22" s="3">
        <v>2884</v>
      </c>
      <c r="DE22" s="3">
        <v>1081</v>
      </c>
      <c r="DF22" s="4">
        <v>37.48266296809986</v>
      </c>
      <c r="DG22" s="8" t="s">
        <v>22</v>
      </c>
      <c r="DH22" s="3">
        <v>1372</v>
      </c>
      <c r="DI22" s="3">
        <v>579</v>
      </c>
      <c r="DJ22" s="4">
        <v>42.201166180758015</v>
      </c>
      <c r="DK22" s="5">
        <v>1432</v>
      </c>
      <c r="DL22" s="3">
        <v>484</v>
      </c>
      <c r="DM22" s="4">
        <v>33.798882681564244</v>
      </c>
      <c r="DN22" s="3">
        <v>2804</v>
      </c>
      <c r="DO22" s="3">
        <v>1063</v>
      </c>
      <c r="DP22" s="4">
        <v>37.91012838801712</v>
      </c>
    </row>
    <row r="23" spans="1:120" ht="12.75">
      <c r="A23" s="8" t="s">
        <v>23</v>
      </c>
      <c r="B23" s="3">
        <v>985</v>
      </c>
      <c r="C23" s="3">
        <v>402</v>
      </c>
      <c r="D23" s="4">
        <v>40.81218274111675</v>
      </c>
      <c r="E23" s="5">
        <v>1084</v>
      </c>
      <c r="F23" s="3">
        <v>352</v>
      </c>
      <c r="G23" s="4">
        <v>32.47232472324723</v>
      </c>
      <c r="H23" s="3">
        <v>2069</v>
      </c>
      <c r="I23" s="3">
        <v>754</v>
      </c>
      <c r="J23" s="4">
        <v>36.44272595456742</v>
      </c>
      <c r="K23" s="8" t="s">
        <v>23</v>
      </c>
      <c r="L23" s="3">
        <v>1057</v>
      </c>
      <c r="M23" s="3">
        <v>435</v>
      </c>
      <c r="N23" s="4">
        <v>41.15421002838221</v>
      </c>
      <c r="O23" s="5">
        <v>1221</v>
      </c>
      <c r="P23" s="3">
        <v>384</v>
      </c>
      <c r="Q23" s="4">
        <v>31.44963144963145</v>
      </c>
      <c r="R23" s="3">
        <v>2278</v>
      </c>
      <c r="S23" s="3">
        <v>819</v>
      </c>
      <c r="T23" s="4">
        <v>35.95258999122037</v>
      </c>
      <c r="U23" s="8" t="s">
        <v>23</v>
      </c>
      <c r="V23" s="3">
        <v>1143</v>
      </c>
      <c r="W23" s="3">
        <v>471</v>
      </c>
      <c r="X23" s="4">
        <v>41.207349081364825</v>
      </c>
      <c r="Y23" s="5">
        <v>1313</v>
      </c>
      <c r="Z23" s="3">
        <v>460</v>
      </c>
      <c r="AA23" s="4">
        <v>35.034272658035036</v>
      </c>
      <c r="AB23" s="3">
        <v>2456</v>
      </c>
      <c r="AC23" s="3">
        <v>931</v>
      </c>
      <c r="AD23" s="4">
        <v>37.9071661237785</v>
      </c>
      <c r="AE23" s="8" t="s">
        <v>23</v>
      </c>
      <c r="AF23" s="3">
        <v>1175</v>
      </c>
      <c r="AG23" s="3">
        <v>455</v>
      </c>
      <c r="AH23" s="4">
        <v>38.72340425531915</v>
      </c>
      <c r="AI23" s="5">
        <v>1303</v>
      </c>
      <c r="AJ23" s="3">
        <v>447</v>
      </c>
      <c r="AK23" s="4">
        <v>34.30544896392939</v>
      </c>
      <c r="AL23" s="3">
        <v>2478</v>
      </c>
      <c r="AM23" s="3">
        <v>902</v>
      </c>
      <c r="AN23" s="4">
        <v>36.40032284100081</v>
      </c>
      <c r="AO23" s="8" t="s">
        <v>23</v>
      </c>
      <c r="AP23" s="3">
        <v>1009</v>
      </c>
      <c r="AQ23" s="3">
        <v>427</v>
      </c>
      <c r="AR23" s="4">
        <v>42.3191278493558</v>
      </c>
      <c r="AS23" s="5">
        <v>1191</v>
      </c>
      <c r="AT23" s="3">
        <v>393</v>
      </c>
      <c r="AU23" s="4">
        <v>32.99748110831234</v>
      </c>
      <c r="AV23" s="3">
        <v>2200</v>
      </c>
      <c r="AW23" s="3">
        <v>820</v>
      </c>
      <c r="AX23" s="4">
        <v>37.27272727272727</v>
      </c>
      <c r="AY23" s="8" t="s">
        <v>23</v>
      </c>
      <c r="AZ23" s="3">
        <v>1188</v>
      </c>
      <c r="BA23" s="3">
        <v>460</v>
      </c>
      <c r="BB23" s="4">
        <v>38.72053872053872</v>
      </c>
      <c r="BC23" s="5">
        <v>1297</v>
      </c>
      <c r="BD23" s="3">
        <v>430</v>
      </c>
      <c r="BE23" s="4">
        <v>33.15343099460293</v>
      </c>
      <c r="BF23" s="3">
        <v>2485</v>
      </c>
      <c r="BG23" s="3">
        <v>890</v>
      </c>
      <c r="BH23" s="4">
        <v>35.814889336016094</v>
      </c>
      <c r="BI23" s="8" t="s">
        <v>23</v>
      </c>
      <c r="BJ23" s="3">
        <v>1255</v>
      </c>
      <c r="BK23" s="3">
        <v>488</v>
      </c>
      <c r="BL23" s="4">
        <v>38.88446215139442</v>
      </c>
      <c r="BM23" s="5">
        <v>1432</v>
      </c>
      <c r="BN23" s="3">
        <v>485</v>
      </c>
      <c r="BO23" s="4">
        <v>33.86871508379888</v>
      </c>
      <c r="BP23" s="3">
        <v>2687</v>
      </c>
      <c r="BQ23" s="3">
        <v>973</v>
      </c>
      <c r="BR23" s="4">
        <v>36.211388165240045</v>
      </c>
      <c r="BS23" s="8" t="s">
        <v>23</v>
      </c>
      <c r="BT23" s="3">
        <v>1369</v>
      </c>
      <c r="BU23" s="3">
        <v>572</v>
      </c>
      <c r="BV23" s="4">
        <v>41.78232286340394</v>
      </c>
      <c r="BW23" s="5">
        <v>1458</v>
      </c>
      <c r="BX23" s="3">
        <v>532</v>
      </c>
      <c r="BY23" s="4">
        <v>36.4883401920439</v>
      </c>
      <c r="BZ23" s="3">
        <v>2827</v>
      </c>
      <c r="CA23" s="3">
        <v>1104</v>
      </c>
      <c r="CB23" s="4">
        <v>39.05199858507252</v>
      </c>
      <c r="CC23" s="8" t="s">
        <v>23</v>
      </c>
      <c r="CD23" s="3">
        <v>1151</v>
      </c>
      <c r="CE23" s="3">
        <v>453</v>
      </c>
      <c r="CF23" s="4">
        <v>39.35708079930495</v>
      </c>
      <c r="CG23" s="5">
        <v>1141</v>
      </c>
      <c r="CH23" s="3">
        <v>417</v>
      </c>
      <c r="CI23" s="4">
        <v>36.54688869412796</v>
      </c>
      <c r="CJ23" s="3">
        <v>2292</v>
      </c>
      <c r="CK23" s="3">
        <v>870</v>
      </c>
      <c r="CL23" s="4">
        <v>37.95811518324607</v>
      </c>
      <c r="CM23" s="8" t="s">
        <v>23</v>
      </c>
      <c r="CN23" s="3">
        <v>1362</v>
      </c>
      <c r="CO23" s="3">
        <v>542</v>
      </c>
      <c r="CP23" s="4">
        <v>39.794419970631424</v>
      </c>
      <c r="CQ23" s="5">
        <v>1275</v>
      </c>
      <c r="CR23" s="3">
        <v>415</v>
      </c>
      <c r="CS23" s="4">
        <v>32.549019607843135</v>
      </c>
      <c r="CT23" s="3">
        <v>2637</v>
      </c>
      <c r="CU23" s="3">
        <v>957</v>
      </c>
      <c r="CV23" s="4">
        <v>36.29124004550626</v>
      </c>
      <c r="CW23" s="8" t="s">
        <v>22</v>
      </c>
      <c r="CX23" s="3">
        <v>1372</v>
      </c>
      <c r="CY23" s="3">
        <v>572</v>
      </c>
      <c r="CZ23" s="4">
        <v>41.690962099125365</v>
      </c>
      <c r="DA23" s="5">
        <v>1350</v>
      </c>
      <c r="DB23" s="3">
        <v>470</v>
      </c>
      <c r="DC23" s="4">
        <v>34.81481481481481</v>
      </c>
      <c r="DD23" s="3">
        <v>2722</v>
      </c>
      <c r="DE23" s="3">
        <v>1042</v>
      </c>
      <c r="DF23" s="4">
        <v>38.28067597354886</v>
      </c>
      <c r="DG23" s="8" t="s">
        <v>23</v>
      </c>
      <c r="DH23" s="3">
        <v>1226</v>
      </c>
      <c r="DI23" s="3">
        <v>486</v>
      </c>
      <c r="DJ23" s="4">
        <v>39.64110929853181</v>
      </c>
      <c r="DK23" s="5">
        <v>1182</v>
      </c>
      <c r="DL23" s="3">
        <v>391</v>
      </c>
      <c r="DM23" s="4">
        <v>33.079526226734345</v>
      </c>
      <c r="DN23" s="3">
        <v>2408</v>
      </c>
      <c r="DO23" s="3">
        <v>877</v>
      </c>
      <c r="DP23" s="4">
        <v>36.420265780730894</v>
      </c>
    </row>
    <row r="24" spans="1:120" ht="12.75">
      <c r="A24" s="8" t="s">
        <v>24</v>
      </c>
      <c r="B24" s="3">
        <v>837</v>
      </c>
      <c r="C24" s="3">
        <v>314</v>
      </c>
      <c r="D24" s="4">
        <v>37.51493428912784</v>
      </c>
      <c r="E24" s="5">
        <v>1033</v>
      </c>
      <c r="F24" s="3">
        <v>337</v>
      </c>
      <c r="G24" s="4">
        <v>32.62342691190707</v>
      </c>
      <c r="H24" s="3">
        <v>1870</v>
      </c>
      <c r="I24" s="3">
        <v>651</v>
      </c>
      <c r="J24" s="4">
        <v>34.81283422459893</v>
      </c>
      <c r="K24" s="8" t="s">
        <v>24</v>
      </c>
      <c r="L24" s="3">
        <v>977</v>
      </c>
      <c r="M24" s="3">
        <v>410</v>
      </c>
      <c r="N24" s="4">
        <v>41.96519959058342</v>
      </c>
      <c r="O24" s="5">
        <v>1072</v>
      </c>
      <c r="P24" s="3">
        <v>376</v>
      </c>
      <c r="Q24" s="4">
        <v>35.07462686567165</v>
      </c>
      <c r="R24" s="3">
        <v>2049</v>
      </c>
      <c r="S24" s="3">
        <v>786</v>
      </c>
      <c r="T24" s="4">
        <v>38.3601756954612</v>
      </c>
      <c r="U24" s="8" t="s">
        <v>24</v>
      </c>
      <c r="V24" s="3">
        <v>1020</v>
      </c>
      <c r="W24" s="3">
        <v>394</v>
      </c>
      <c r="X24" s="4">
        <v>38.627450980392155</v>
      </c>
      <c r="Y24" s="5">
        <v>1224</v>
      </c>
      <c r="Z24" s="3">
        <v>419</v>
      </c>
      <c r="AA24" s="4">
        <v>34.23202614379085</v>
      </c>
      <c r="AB24" s="3">
        <v>2244</v>
      </c>
      <c r="AC24" s="3">
        <v>813</v>
      </c>
      <c r="AD24" s="4">
        <v>36.22994652406417</v>
      </c>
      <c r="AE24" s="8" t="s">
        <v>24</v>
      </c>
      <c r="AF24" s="3">
        <v>1087</v>
      </c>
      <c r="AG24" s="3">
        <v>432</v>
      </c>
      <c r="AH24" s="4">
        <v>39.74241030358786</v>
      </c>
      <c r="AI24" s="5">
        <v>1253</v>
      </c>
      <c r="AJ24" s="3">
        <v>424</v>
      </c>
      <c r="AK24" s="4">
        <v>33.838786911412605</v>
      </c>
      <c r="AL24" s="3">
        <v>2340</v>
      </c>
      <c r="AM24" s="3">
        <v>856</v>
      </c>
      <c r="AN24" s="4">
        <v>36.58119658119658</v>
      </c>
      <c r="AO24" s="8" t="s">
        <v>24</v>
      </c>
      <c r="AP24" s="3">
        <v>895</v>
      </c>
      <c r="AQ24" s="3">
        <v>339</v>
      </c>
      <c r="AR24" s="4">
        <v>37.87709497206704</v>
      </c>
      <c r="AS24" s="5">
        <v>1075</v>
      </c>
      <c r="AT24" s="3">
        <v>378</v>
      </c>
      <c r="AU24" s="4">
        <v>35.16279069767442</v>
      </c>
      <c r="AV24" s="3">
        <v>1970</v>
      </c>
      <c r="AW24" s="3">
        <v>717</v>
      </c>
      <c r="AX24" s="4">
        <v>36.39593908629442</v>
      </c>
      <c r="AY24" s="8" t="s">
        <v>24</v>
      </c>
      <c r="AZ24" s="3">
        <v>1048</v>
      </c>
      <c r="BA24" s="3">
        <v>415</v>
      </c>
      <c r="BB24" s="4">
        <v>39.599236641221374</v>
      </c>
      <c r="BC24" s="5">
        <v>1246</v>
      </c>
      <c r="BD24" s="3">
        <v>418</v>
      </c>
      <c r="BE24" s="4">
        <v>33.547351524879616</v>
      </c>
      <c r="BF24" s="3">
        <v>2294</v>
      </c>
      <c r="BG24" s="3">
        <v>833</v>
      </c>
      <c r="BH24" s="4">
        <v>36.31211857018309</v>
      </c>
      <c r="BI24" s="8" t="s">
        <v>24</v>
      </c>
      <c r="BJ24" s="3">
        <v>1133</v>
      </c>
      <c r="BK24" s="3">
        <v>464</v>
      </c>
      <c r="BL24" s="4">
        <v>40.953221535745804</v>
      </c>
      <c r="BM24" s="5">
        <v>1329</v>
      </c>
      <c r="BN24" s="3">
        <v>439</v>
      </c>
      <c r="BO24" s="4">
        <v>33.03235515425132</v>
      </c>
      <c r="BP24" s="3">
        <v>2462</v>
      </c>
      <c r="BQ24" s="3">
        <v>903</v>
      </c>
      <c r="BR24" s="4">
        <v>36.67749796913078</v>
      </c>
      <c r="BS24" s="8" t="s">
        <v>24</v>
      </c>
      <c r="BT24" s="3">
        <v>1270</v>
      </c>
      <c r="BU24" s="3">
        <v>504</v>
      </c>
      <c r="BV24" s="4">
        <v>39.68503937007874</v>
      </c>
      <c r="BW24" s="5">
        <v>1349</v>
      </c>
      <c r="BX24" s="3">
        <v>501</v>
      </c>
      <c r="BY24" s="4">
        <v>37.138621200889546</v>
      </c>
      <c r="BZ24" s="3">
        <v>2619</v>
      </c>
      <c r="CA24" s="3">
        <v>1005</v>
      </c>
      <c r="CB24" s="4">
        <v>38.373424971363114</v>
      </c>
      <c r="CC24" s="8" t="s">
        <v>24</v>
      </c>
      <c r="CD24" s="3">
        <v>1019</v>
      </c>
      <c r="CE24" s="3">
        <v>399</v>
      </c>
      <c r="CF24" s="4">
        <v>39.15603532875368</v>
      </c>
      <c r="CG24" s="5">
        <v>1127</v>
      </c>
      <c r="CH24" s="3">
        <v>390</v>
      </c>
      <c r="CI24" s="4">
        <v>34.60514640638864</v>
      </c>
      <c r="CJ24" s="3">
        <v>2146</v>
      </c>
      <c r="CK24" s="3">
        <v>789</v>
      </c>
      <c r="CL24" s="4">
        <v>36.76607642124883</v>
      </c>
      <c r="CM24" s="8" t="s">
        <v>24</v>
      </c>
      <c r="CN24" s="3">
        <v>1236</v>
      </c>
      <c r="CO24" s="3">
        <v>493</v>
      </c>
      <c r="CP24" s="4">
        <v>39.886731391585755</v>
      </c>
      <c r="CQ24" s="5">
        <v>1183</v>
      </c>
      <c r="CR24" s="3">
        <v>420</v>
      </c>
      <c r="CS24" s="4">
        <v>35.50295857988166</v>
      </c>
      <c r="CT24" s="3">
        <v>2419</v>
      </c>
      <c r="CU24" s="3">
        <v>913</v>
      </c>
      <c r="CV24" s="4">
        <v>37.74286895411327</v>
      </c>
      <c r="CW24" s="8" t="s">
        <v>23</v>
      </c>
      <c r="CX24" s="3">
        <v>1145</v>
      </c>
      <c r="CY24" s="3">
        <v>457</v>
      </c>
      <c r="CZ24" s="4">
        <v>39.91266375545852</v>
      </c>
      <c r="DA24" s="5">
        <v>1203</v>
      </c>
      <c r="DB24" s="3">
        <v>420</v>
      </c>
      <c r="DC24" s="4">
        <v>34.912718204488776</v>
      </c>
      <c r="DD24" s="3">
        <v>2348</v>
      </c>
      <c r="DE24" s="3">
        <v>877</v>
      </c>
      <c r="DF24" s="4">
        <v>37.35093696763203</v>
      </c>
      <c r="DG24" s="8" t="s">
        <v>24</v>
      </c>
      <c r="DH24" s="3">
        <v>1057</v>
      </c>
      <c r="DI24" s="3">
        <v>429</v>
      </c>
      <c r="DJ24" s="4">
        <v>40.58656575212867</v>
      </c>
      <c r="DK24" s="5">
        <v>1127</v>
      </c>
      <c r="DL24" s="3">
        <v>364</v>
      </c>
      <c r="DM24" s="4">
        <v>32.29813664596273</v>
      </c>
      <c r="DN24" s="3">
        <v>2184</v>
      </c>
      <c r="DO24" s="3">
        <v>793</v>
      </c>
      <c r="DP24" s="4">
        <v>36.30952380952381</v>
      </c>
    </row>
    <row r="25" spans="1:120" ht="12.75">
      <c r="A25" s="8" t="s">
        <v>25</v>
      </c>
      <c r="B25" s="3">
        <v>811</v>
      </c>
      <c r="C25" s="3">
        <v>343</v>
      </c>
      <c r="D25" s="4">
        <v>42.29346485819975</v>
      </c>
      <c r="E25" s="5">
        <v>985</v>
      </c>
      <c r="F25" s="3">
        <v>320</v>
      </c>
      <c r="G25" s="4">
        <v>32.48730964467005</v>
      </c>
      <c r="H25" s="3">
        <v>1796</v>
      </c>
      <c r="I25" s="3">
        <v>663</v>
      </c>
      <c r="J25" s="4">
        <v>36.915367483296215</v>
      </c>
      <c r="K25" s="8" t="s">
        <v>25</v>
      </c>
      <c r="L25" s="3">
        <v>907</v>
      </c>
      <c r="M25" s="3">
        <v>337</v>
      </c>
      <c r="N25" s="4">
        <v>37.15545755237045</v>
      </c>
      <c r="O25" s="5">
        <v>1167</v>
      </c>
      <c r="P25" s="3">
        <v>362</v>
      </c>
      <c r="Q25" s="4">
        <v>31.019708654670094</v>
      </c>
      <c r="R25" s="3">
        <v>2074</v>
      </c>
      <c r="S25" s="3">
        <v>699</v>
      </c>
      <c r="T25" s="4">
        <v>33.7029893924783</v>
      </c>
      <c r="U25" s="8" t="s">
        <v>25</v>
      </c>
      <c r="V25" s="3">
        <v>962</v>
      </c>
      <c r="W25" s="3">
        <v>391</v>
      </c>
      <c r="X25" s="4">
        <v>40.644490644490645</v>
      </c>
      <c r="Y25" s="5">
        <v>1239</v>
      </c>
      <c r="Z25" s="3">
        <v>420</v>
      </c>
      <c r="AA25" s="4">
        <v>33.898305084745765</v>
      </c>
      <c r="AB25" s="3">
        <v>2201</v>
      </c>
      <c r="AC25" s="3">
        <v>811</v>
      </c>
      <c r="AD25" s="4">
        <v>36.8468877782826</v>
      </c>
      <c r="AE25" s="8" t="s">
        <v>25</v>
      </c>
      <c r="AF25" s="3">
        <v>951</v>
      </c>
      <c r="AG25" s="3">
        <v>389</v>
      </c>
      <c r="AH25" s="4">
        <v>40.904311251314404</v>
      </c>
      <c r="AI25" s="5">
        <v>1216</v>
      </c>
      <c r="AJ25" s="3">
        <v>412</v>
      </c>
      <c r="AK25" s="4">
        <v>33.88157894736842</v>
      </c>
      <c r="AL25" s="3">
        <v>2167</v>
      </c>
      <c r="AM25" s="3">
        <v>801</v>
      </c>
      <c r="AN25" s="4">
        <v>36.96354407014306</v>
      </c>
      <c r="AO25" s="8" t="s">
        <v>25</v>
      </c>
      <c r="AP25" s="3">
        <v>844</v>
      </c>
      <c r="AQ25" s="3">
        <v>336</v>
      </c>
      <c r="AR25" s="4">
        <v>39.81042654028436</v>
      </c>
      <c r="AS25" s="5">
        <v>1019</v>
      </c>
      <c r="AT25" s="3">
        <v>341</v>
      </c>
      <c r="AU25" s="4">
        <v>33.46418056918548</v>
      </c>
      <c r="AV25" s="3">
        <v>1863</v>
      </c>
      <c r="AW25" s="3">
        <v>677</v>
      </c>
      <c r="AX25" s="4">
        <v>36.33923778851315</v>
      </c>
      <c r="AY25" s="8" t="s">
        <v>25</v>
      </c>
      <c r="AZ25" s="3">
        <v>877</v>
      </c>
      <c r="BA25" s="3">
        <v>335</v>
      </c>
      <c r="BB25" s="4">
        <v>38.19840364880274</v>
      </c>
      <c r="BC25" s="5">
        <v>1164</v>
      </c>
      <c r="BD25" s="3">
        <v>394</v>
      </c>
      <c r="BE25" s="4">
        <v>33.84879725085911</v>
      </c>
      <c r="BF25" s="3">
        <v>2041</v>
      </c>
      <c r="BG25" s="3">
        <v>729</v>
      </c>
      <c r="BH25" s="4">
        <v>35.71778539931406</v>
      </c>
      <c r="BI25" s="8" t="s">
        <v>25</v>
      </c>
      <c r="BJ25" s="3">
        <v>1037</v>
      </c>
      <c r="BK25" s="3">
        <v>400</v>
      </c>
      <c r="BL25" s="4">
        <v>38.572806171648985</v>
      </c>
      <c r="BM25" s="5">
        <v>1234</v>
      </c>
      <c r="BN25" s="3">
        <v>407</v>
      </c>
      <c r="BO25" s="4">
        <v>32.982171799027554</v>
      </c>
      <c r="BP25" s="3">
        <v>2271</v>
      </c>
      <c r="BQ25" s="3">
        <v>807</v>
      </c>
      <c r="BR25" s="4">
        <v>35.53500660501982</v>
      </c>
      <c r="BS25" s="8" t="s">
        <v>25</v>
      </c>
      <c r="BT25" s="3">
        <v>1138</v>
      </c>
      <c r="BU25" s="3">
        <v>451</v>
      </c>
      <c r="BV25" s="4">
        <v>39.63093145869947</v>
      </c>
      <c r="BW25" s="5">
        <v>1332</v>
      </c>
      <c r="BX25" s="3">
        <v>456</v>
      </c>
      <c r="BY25" s="4">
        <v>34.234234234234236</v>
      </c>
      <c r="BZ25" s="3">
        <v>2470</v>
      </c>
      <c r="CA25" s="3">
        <v>907</v>
      </c>
      <c r="CB25" s="4">
        <v>36.72064777327935</v>
      </c>
      <c r="CC25" s="8" t="s">
        <v>25</v>
      </c>
      <c r="CD25" s="3">
        <v>931</v>
      </c>
      <c r="CE25" s="3">
        <v>368</v>
      </c>
      <c r="CF25" s="4">
        <v>39.527389903329755</v>
      </c>
      <c r="CG25" s="5">
        <v>1001</v>
      </c>
      <c r="CH25" s="3">
        <v>356</v>
      </c>
      <c r="CI25" s="4">
        <v>35.56443556443557</v>
      </c>
      <c r="CJ25" s="3">
        <v>1932</v>
      </c>
      <c r="CK25" s="3">
        <v>724</v>
      </c>
      <c r="CL25" s="4">
        <v>37.47412008281574</v>
      </c>
      <c r="CM25" s="8" t="s">
        <v>25</v>
      </c>
      <c r="CN25" s="3">
        <v>1138</v>
      </c>
      <c r="CO25" s="3">
        <v>447</v>
      </c>
      <c r="CP25" s="4">
        <v>39.27943760984183</v>
      </c>
      <c r="CQ25" s="5">
        <v>1074</v>
      </c>
      <c r="CR25" s="3">
        <v>337</v>
      </c>
      <c r="CS25" s="4">
        <v>31.3780260707635</v>
      </c>
      <c r="CT25" s="3">
        <v>2212</v>
      </c>
      <c r="CU25" s="3">
        <v>784</v>
      </c>
      <c r="CV25" s="4">
        <v>35.44303797468354</v>
      </c>
      <c r="CW25" s="8" t="s">
        <v>24</v>
      </c>
      <c r="CX25" s="3">
        <v>1115</v>
      </c>
      <c r="CY25" s="3">
        <v>453</v>
      </c>
      <c r="CZ25" s="4">
        <v>40.62780269058296</v>
      </c>
      <c r="DA25" s="5">
        <v>1117</v>
      </c>
      <c r="DB25" s="3">
        <v>398</v>
      </c>
      <c r="DC25" s="4">
        <v>35.63115487914055</v>
      </c>
      <c r="DD25" s="3">
        <v>2232</v>
      </c>
      <c r="DE25" s="3">
        <v>851</v>
      </c>
      <c r="DF25" s="4">
        <v>38.12724014336918</v>
      </c>
      <c r="DG25" s="8" t="s">
        <v>25</v>
      </c>
      <c r="DH25" s="3">
        <v>1010</v>
      </c>
      <c r="DI25" s="3">
        <v>401</v>
      </c>
      <c r="DJ25" s="4">
        <v>39.7029702970297</v>
      </c>
      <c r="DK25" s="5">
        <v>1105</v>
      </c>
      <c r="DL25" s="3">
        <v>401</v>
      </c>
      <c r="DM25" s="4">
        <v>36.289592760180994</v>
      </c>
      <c r="DN25" s="3">
        <v>2115</v>
      </c>
      <c r="DO25" s="3">
        <v>802</v>
      </c>
      <c r="DP25" s="4">
        <v>37.91962174940898</v>
      </c>
    </row>
    <row r="26" spans="1:120" ht="12.75">
      <c r="A26" s="8" t="s">
        <v>26</v>
      </c>
      <c r="B26" s="3">
        <v>732</v>
      </c>
      <c r="C26" s="3">
        <v>298</v>
      </c>
      <c r="D26" s="4">
        <v>40.7103825136612</v>
      </c>
      <c r="E26" s="5">
        <v>870</v>
      </c>
      <c r="F26" s="3">
        <v>285</v>
      </c>
      <c r="G26" s="4">
        <v>32.758620689655174</v>
      </c>
      <c r="H26" s="3">
        <v>1602</v>
      </c>
      <c r="I26" s="3">
        <v>583</v>
      </c>
      <c r="J26" s="4">
        <v>36.39200998751561</v>
      </c>
      <c r="K26" s="8" t="s">
        <v>26</v>
      </c>
      <c r="L26" s="3">
        <v>734</v>
      </c>
      <c r="M26" s="3">
        <v>271</v>
      </c>
      <c r="N26" s="4">
        <v>36.920980926430516</v>
      </c>
      <c r="O26" s="5">
        <v>952</v>
      </c>
      <c r="P26" s="3">
        <v>299</v>
      </c>
      <c r="Q26" s="4">
        <v>31.407563025210084</v>
      </c>
      <c r="R26" s="3">
        <v>1686</v>
      </c>
      <c r="S26" s="3">
        <v>570</v>
      </c>
      <c r="T26" s="4">
        <v>33.80782918149466</v>
      </c>
      <c r="U26" s="8" t="s">
        <v>26</v>
      </c>
      <c r="V26" s="3">
        <v>827</v>
      </c>
      <c r="W26" s="3">
        <v>319</v>
      </c>
      <c r="X26" s="4">
        <v>38.57315598548972</v>
      </c>
      <c r="Y26" s="5">
        <v>1025</v>
      </c>
      <c r="Z26" s="3">
        <v>313</v>
      </c>
      <c r="AA26" s="4">
        <v>30.536585365853657</v>
      </c>
      <c r="AB26" s="3">
        <v>1852</v>
      </c>
      <c r="AC26" s="3">
        <v>632</v>
      </c>
      <c r="AD26" s="4">
        <v>34.12526997840173</v>
      </c>
      <c r="AE26" s="8" t="s">
        <v>26</v>
      </c>
      <c r="AF26" s="3">
        <v>878</v>
      </c>
      <c r="AG26" s="3">
        <v>329</v>
      </c>
      <c r="AH26" s="4">
        <v>37.47152619589977</v>
      </c>
      <c r="AI26" s="5">
        <v>1140</v>
      </c>
      <c r="AJ26" s="3">
        <v>375</v>
      </c>
      <c r="AK26" s="4">
        <v>32.89473684210526</v>
      </c>
      <c r="AL26" s="3">
        <v>2018</v>
      </c>
      <c r="AM26" s="3">
        <v>704</v>
      </c>
      <c r="AN26" s="4">
        <v>34.886025768087215</v>
      </c>
      <c r="AO26" s="8" t="s">
        <v>26</v>
      </c>
      <c r="AP26" s="3">
        <v>759</v>
      </c>
      <c r="AQ26" s="3">
        <v>299</v>
      </c>
      <c r="AR26" s="4">
        <v>39.3939393939394</v>
      </c>
      <c r="AS26" s="5">
        <v>894</v>
      </c>
      <c r="AT26" s="3">
        <v>294</v>
      </c>
      <c r="AU26" s="4">
        <v>32.88590604026845</v>
      </c>
      <c r="AV26" s="3">
        <v>1653</v>
      </c>
      <c r="AW26" s="3">
        <v>593</v>
      </c>
      <c r="AX26" s="4">
        <v>35.87416817906836</v>
      </c>
      <c r="AY26" s="8" t="s">
        <v>26</v>
      </c>
      <c r="AZ26" s="3">
        <v>838</v>
      </c>
      <c r="BA26" s="3">
        <v>336</v>
      </c>
      <c r="BB26" s="4">
        <v>40.09546539379475</v>
      </c>
      <c r="BC26" s="5">
        <v>1077</v>
      </c>
      <c r="BD26" s="3">
        <v>357</v>
      </c>
      <c r="BE26" s="4">
        <v>33.147632311977716</v>
      </c>
      <c r="BF26" s="3">
        <v>1915</v>
      </c>
      <c r="BG26" s="3">
        <v>693</v>
      </c>
      <c r="BH26" s="4">
        <v>36.18798955613577</v>
      </c>
      <c r="BI26" s="8" t="s">
        <v>26</v>
      </c>
      <c r="BJ26" s="3">
        <v>930</v>
      </c>
      <c r="BK26" s="3">
        <v>357</v>
      </c>
      <c r="BL26" s="4">
        <v>38.387096774193544</v>
      </c>
      <c r="BM26" s="5">
        <v>1126</v>
      </c>
      <c r="BN26" s="3">
        <v>382</v>
      </c>
      <c r="BO26" s="4">
        <v>33.92539964476021</v>
      </c>
      <c r="BP26" s="3">
        <v>2056</v>
      </c>
      <c r="BQ26" s="3">
        <v>739</v>
      </c>
      <c r="BR26" s="4">
        <v>35.94357976653696</v>
      </c>
      <c r="BS26" s="8" t="s">
        <v>26</v>
      </c>
      <c r="BT26" s="3">
        <v>1024</v>
      </c>
      <c r="BU26" s="3">
        <v>406</v>
      </c>
      <c r="BV26" s="4">
        <v>39.6484375</v>
      </c>
      <c r="BW26" s="5">
        <v>1255</v>
      </c>
      <c r="BX26" s="3">
        <v>383</v>
      </c>
      <c r="BY26" s="4">
        <v>30.517928286852587</v>
      </c>
      <c r="BZ26" s="3">
        <v>2279</v>
      </c>
      <c r="CA26" s="3">
        <v>789</v>
      </c>
      <c r="CB26" s="4">
        <v>34.620447564721374</v>
      </c>
      <c r="CC26" s="8" t="s">
        <v>26</v>
      </c>
      <c r="CD26" s="3">
        <v>850</v>
      </c>
      <c r="CE26" s="3">
        <v>322</v>
      </c>
      <c r="CF26" s="4">
        <v>37.88235294117647</v>
      </c>
      <c r="CG26" s="5">
        <v>985</v>
      </c>
      <c r="CH26" s="3">
        <v>331</v>
      </c>
      <c r="CI26" s="4">
        <v>33.60406091370558</v>
      </c>
      <c r="CJ26" s="3">
        <v>1835</v>
      </c>
      <c r="CK26" s="3">
        <v>653</v>
      </c>
      <c r="CL26" s="4">
        <v>35.5858310626703</v>
      </c>
      <c r="CM26" s="8" t="s">
        <v>26</v>
      </c>
      <c r="CN26" s="3">
        <v>960</v>
      </c>
      <c r="CO26" s="3">
        <v>382</v>
      </c>
      <c r="CP26" s="4">
        <v>39.791666666666664</v>
      </c>
      <c r="CQ26" s="5">
        <v>1094</v>
      </c>
      <c r="CR26" s="3">
        <v>375</v>
      </c>
      <c r="CS26" s="4">
        <v>34.27787934186472</v>
      </c>
      <c r="CT26" s="3">
        <v>2054</v>
      </c>
      <c r="CU26" s="3">
        <v>757</v>
      </c>
      <c r="CV26" s="4">
        <v>36.85491723466407</v>
      </c>
      <c r="CW26" s="8" t="s">
        <v>25</v>
      </c>
      <c r="CX26" s="3">
        <v>1013</v>
      </c>
      <c r="CY26" s="3">
        <v>396</v>
      </c>
      <c r="CZ26" s="4">
        <v>39.09180651530109</v>
      </c>
      <c r="DA26" s="5">
        <v>1059</v>
      </c>
      <c r="DB26" s="3">
        <v>351</v>
      </c>
      <c r="DC26" s="4">
        <v>33.14447592067989</v>
      </c>
      <c r="DD26" s="3">
        <v>2072</v>
      </c>
      <c r="DE26" s="3">
        <v>747</v>
      </c>
      <c r="DF26" s="4">
        <v>36.052123552123554</v>
      </c>
      <c r="DG26" s="8" t="s">
        <v>26</v>
      </c>
      <c r="DH26" s="3">
        <v>904</v>
      </c>
      <c r="DI26" s="3">
        <v>359</v>
      </c>
      <c r="DJ26" s="4">
        <v>39.71238938053097</v>
      </c>
      <c r="DK26" s="5">
        <v>1033</v>
      </c>
      <c r="DL26" s="3">
        <v>307</v>
      </c>
      <c r="DM26" s="4">
        <v>29.719264278799614</v>
      </c>
      <c r="DN26" s="3">
        <v>1937</v>
      </c>
      <c r="DO26" s="3">
        <v>666</v>
      </c>
      <c r="DP26" s="4">
        <v>34.3830665978317</v>
      </c>
    </row>
    <row r="27" spans="1:120" ht="12.75">
      <c r="A27" s="8" t="s">
        <v>27</v>
      </c>
      <c r="B27" s="3">
        <v>650</v>
      </c>
      <c r="C27" s="3">
        <v>251</v>
      </c>
      <c r="D27" s="4">
        <v>38.61538461538461</v>
      </c>
      <c r="E27" s="5">
        <v>862</v>
      </c>
      <c r="F27" s="3">
        <v>283</v>
      </c>
      <c r="G27" s="4">
        <v>32.83062645011601</v>
      </c>
      <c r="H27" s="3">
        <v>1512</v>
      </c>
      <c r="I27" s="3">
        <v>534</v>
      </c>
      <c r="J27" s="4">
        <v>35.317460317460316</v>
      </c>
      <c r="K27" s="8" t="s">
        <v>27</v>
      </c>
      <c r="L27" s="3">
        <v>651</v>
      </c>
      <c r="M27" s="3">
        <v>274</v>
      </c>
      <c r="N27" s="4">
        <v>42.08909370199692</v>
      </c>
      <c r="O27" s="5">
        <v>879</v>
      </c>
      <c r="P27" s="3">
        <v>283</v>
      </c>
      <c r="Q27" s="4">
        <v>32.195676905574516</v>
      </c>
      <c r="R27" s="3">
        <v>1530</v>
      </c>
      <c r="S27" s="3">
        <v>557</v>
      </c>
      <c r="T27" s="4">
        <v>36.40522875816993</v>
      </c>
      <c r="U27" s="8" t="s">
        <v>27</v>
      </c>
      <c r="V27" s="3">
        <v>789</v>
      </c>
      <c r="W27" s="3">
        <v>283</v>
      </c>
      <c r="X27" s="4">
        <v>35.868187579214194</v>
      </c>
      <c r="Y27" s="5">
        <v>982</v>
      </c>
      <c r="Z27" s="3">
        <v>315</v>
      </c>
      <c r="AA27" s="4">
        <v>32.07739307535642</v>
      </c>
      <c r="AB27" s="3">
        <v>1771</v>
      </c>
      <c r="AC27" s="3">
        <v>598</v>
      </c>
      <c r="AD27" s="4">
        <v>33.76623376623377</v>
      </c>
      <c r="AE27" s="8" t="s">
        <v>27</v>
      </c>
      <c r="AF27" s="3">
        <v>778</v>
      </c>
      <c r="AG27" s="3">
        <v>302</v>
      </c>
      <c r="AH27" s="4">
        <v>38.81748071979435</v>
      </c>
      <c r="AI27" s="5">
        <v>977</v>
      </c>
      <c r="AJ27" s="3">
        <v>301</v>
      </c>
      <c r="AK27" s="4">
        <v>30.808597748208804</v>
      </c>
      <c r="AL27" s="3">
        <v>1755</v>
      </c>
      <c r="AM27" s="3">
        <v>603</v>
      </c>
      <c r="AN27" s="4">
        <v>34.35897435897436</v>
      </c>
      <c r="AO27" s="8" t="s">
        <v>27</v>
      </c>
      <c r="AP27" s="3">
        <v>612</v>
      </c>
      <c r="AQ27" s="3">
        <v>253</v>
      </c>
      <c r="AR27" s="4">
        <v>41.33986928104575</v>
      </c>
      <c r="AS27" s="5">
        <v>890</v>
      </c>
      <c r="AT27" s="3">
        <v>275</v>
      </c>
      <c r="AU27" s="4">
        <v>30.89887640449438</v>
      </c>
      <c r="AV27" s="3">
        <v>1502</v>
      </c>
      <c r="AW27" s="3">
        <v>528</v>
      </c>
      <c r="AX27" s="4">
        <v>35.15312916111851</v>
      </c>
      <c r="AY27" s="8" t="s">
        <v>27</v>
      </c>
      <c r="AZ27" s="3">
        <v>729</v>
      </c>
      <c r="BA27" s="3">
        <v>290</v>
      </c>
      <c r="BB27" s="4">
        <v>39.78052126200274</v>
      </c>
      <c r="BC27" s="5">
        <v>975</v>
      </c>
      <c r="BD27" s="3">
        <v>300</v>
      </c>
      <c r="BE27" s="4">
        <v>30.76923076923077</v>
      </c>
      <c r="BF27" s="3">
        <v>1704</v>
      </c>
      <c r="BG27" s="3">
        <v>590</v>
      </c>
      <c r="BH27" s="4">
        <v>34.624413145539904</v>
      </c>
      <c r="BI27" s="8" t="s">
        <v>27</v>
      </c>
      <c r="BJ27" s="3">
        <v>798</v>
      </c>
      <c r="BK27" s="3">
        <v>308</v>
      </c>
      <c r="BL27" s="4">
        <v>38.59649122807018</v>
      </c>
      <c r="BM27" s="5">
        <v>1093</v>
      </c>
      <c r="BN27" s="3">
        <v>337</v>
      </c>
      <c r="BO27" s="4">
        <v>30.83257090576395</v>
      </c>
      <c r="BP27" s="3">
        <v>1891</v>
      </c>
      <c r="BQ27" s="3">
        <v>645</v>
      </c>
      <c r="BR27" s="4">
        <v>34.108937070333155</v>
      </c>
      <c r="BS27" s="8" t="s">
        <v>27</v>
      </c>
      <c r="BT27" s="3">
        <v>855</v>
      </c>
      <c r="BU27" s="3">
        <v>368</v>
      </c>
      <c r="BV27" s="4">
        <v>43.040935672514614</v>
      </c>
      <c r="BW27" s="5">
        <v>1075</v>
      </c>
      <c r="BX27" s="3">
        <v>354</v>
      </c>
      <c r="BY27" s="4">
        <v>32.93023255813954</v>
      </c>
      <c r="BZ27" s="3">
        <v>1930</v>
      </c>
      <c r="CA27" s="3">
        <v>722</v>
      </c>
      <c r="CB27" s="4">
        <v>37.409326424870464</v>
      </c>
      <c r="CC27" s="8" t="s">
        <v>27</v>
      </c>
      <c r="CD27" s="3">
        <v>705</v>
      </c>
      <c r="CE27" s="3">
        <v>265</v>
      </c>
      <c r="CF27" s="4">
        <v>37.5886524822695</v>
      </c>
      <c r="CG27" s="5">
        <v>843</v>
      </c>
      <c r="CH27" s="3">
        <v>278</v>
      </c>
      <c r="CI27" s="4">
        <v>32.977461447212335</v>
      </c>
      <c r="CJ27" s="3">
        <v>1548</v>
      </c>
      <c r="CK27" s="3">
        <v>543</v>
      </c>
      <c r="CL27" s="4">
        <v>35.077519379844965</v>
      </c>
      <c r="CM27" s="8" t="s">
        <v>27</v>
      </c>
      <c r="CN27" s="3">
        <v>933</v>
      </c>
      <c r="CO27" s="3">
        <v>366</v>
      </c>
      <c r="CP27" s="4">
        <v>39.228295819935695</v>
      </c>
      <c r="CQ27" s="5">
        <v>936</v>
      </c>
      <c r="CR27" s="3">
        <v>319</v>
      </c>
      <c r="CS27" s="4">
        <v>34.08119658119658</v>
      </c>
      <c r="CT27" s="3">
        <v>1869</v>
      </c>
      <c r="CU27" s="3">
        <v>685</v>
      </c>
      <c r="CV27" s="4">
        <v>36.65061530230069</v>
      </c>
      <c r="CW27" s="8" t="s">
        <v>26</v>
      </c>
      <c r="CX27" s="3">
        <v>880</v>
      </c>
      <c r="CY27" s="3">
        <v>346</v>
      </c>
      <c r="CZ27" s="4">
        <v>39.31818181818182</v>
      </c>
      <c r="DA27" s="5">
        <v>1023</v>
      </c>
      <c r="DB27" s="3">
        <v>342</v>
      </c>
      <c r="DC27" s="4">
        <v>33.43108504398827</v>
      </c>
      <c r="DD27" s="3">
        <v>1903</v>
      </c>
      <c r="DE27" s="3">
        <v>688</v>
      </c>
      <c r="DF27" s="4">
        <v>36.153441933788756</v>
      </c>
      <c r="DG27" s="8" t="s">
        <v>27</v>
      </c>
      <c r="DH27" s="3">
        <v>783</v>
      </c>
      <c r="DI27" s="3">
        <v>299</v>
      </c>
      <c r="DJ27" s="4">
        <v>38.18646232439336</v>
      </c>
      <c r="DK27" s="5">
        <v>876</v>
      </c>
      <c r="DL27" s="3">
        <v>285</v>
      </c>
      <c r="DM27" s="4">
        <v>32.534246575342465</v>
      </c>
      <c r="DN27" s="3">
        <v>1659</v>
      </c>
      <c r="DO27" s="3">
        <v>584</v>
      </c>
      <c r="DP27" s="4">
        <v>35.201928872814946</v>
      </c>
    </row>
    <row r="28" spans="1:120" ht="12.75">
      <c r="A28" s="8" t="s">
        <v>28</v>
      </c>
      <c r="B28" s="3">
        <v>603</v>
      </c>
      <c r="C28" s="3">
        <v>241</v>
      </c>
      <c r="D28" s="4">
        <v>39.966832504145934</v>
      </c>
      <c r="E28" s="5">
        <v>663</v>
      </c>
      <c r="F28" s="3">
        <v>207</v>
      </c>
      <c r="G28" s="4">
        <v>31.221719457013574</v>
      </c>
      <c r="H28" s="3">
        <v>1266</v>
      </c>
      <c r="I28" s="3">
        <v>448</v>
      </c>
      <c r="J28" s="4">
        <v>35.3870458135861</v>
      </c>
      <c r="K28" s="8" t="s">
        <v>28</v>
      </c>
      <c r="L28" s="3">
        <v>613</v>
      </c>
      <c r="M28" s="3">
        <v>251</v>
      </c>
      <c r="N28" s="4">
        <v>40.94616639477977</v>
      </c>
      <c r="O28" s="5">
        <v>800</v>
      </c>
      <c r="P28" s="3">
        <v>232</v>
      </c>
      <c r="Q28" s="4">
        <v>29</v>
      </c>
      <c r="R28" s="3">
        <v>1413</v>
      </c>
      <c r="S28" s="3">
        <v>483</v>
      </c>
      <c r="T28" s="4">
        <v>34.182590233545646</v>
      </c>
      <c r="U28" s="8" t="s">
        <v>28</v>
      </c>
      <c r="V28" s="3">
        <v>652</v>
      </c>
      <c r="W28" s="3">
        <v>260</v>
      </c>
      <c r="X28" s="4">
        <v>39.877300613496935</v>
      </c>
      <c r="Y28" s="5">
        <v>911</v>
      </c>
      <c r="Z28" s="3">
        <v>296</v>
      </c>
      <c r="AA28" s="4">
        <v>32.491767288693744</v>
      </c>
      <c r="AB28" s="3">
        <v>1563</v>
      </c>
      <c r="AC28" s="3">
        <v>556</v>
      </c>
      <c r="AD28" s="4">
        <v>35.57261676263596</v>
      </c>
      <c r="AE28" s="8" t="s">
        <v>28</v>
      </c>
      <c r="AF28" s="3">
        <v>681</v>
      </c>
      <c r="AG28" s="3">
        <v>278</v>
      </c>
      <c r="AH28" s="4">
        <v>40.8223201174743</v>
      </c>
      <c r="AI28" s="5">
        <v>905</v>
      </c>
      <c r="AJ28" s="3">
        <v>284</v>
      </c>
      <c r="AK28" s="4">
        <v>31.381215469613256</v>
      </c>
      <c r="AL28" s="3">
        <v>1586</v>
      </c>
      <c r="AM28" s="3">
        <v>562</v>
      </c>
      <c r="AN28" s="4">
        <v>35.435056746532155</v>
      </c>
      <c r="AO28" s="8" t="s">
        <v>28</v>
      </c>
      <c r="AP28" s="3">
        <v>577</v>
      </c>
      <c r="AQ28" s="3">
        <v>211</v>
      </c>
      <c r="AR28" s="4">
        <v>36.5684575389948</v>
      </c>
      <c r="AS28" s="5">
        <v>787</v>
      </c>
      <c r="AT28" s="3">
        <v>281</v>
      </c>
      <c r="AU28" s="4">
        <v>35.70520965692503</v>
      </c>
      <c r="AV28" s="3">
        <v>1364</v>
      </c>
      <c r="AW28" s="3">
        <v>492</v>
      </c>
      <c r="AX28" s="4">
        <v>36.070381231671554</v>
      </c>
      <c r="AY28" s="8" t="s">
        <v>28</v>
      </c>
      <c r="AZ28" s="3">
        <v>710</v>
      </c>
      <c r="BA28" s="3">
        <v>286</v>
      </c>
      <c r="BB28" s="4">
        <v>40.28169014084507</v>
      </c>
      <c r="BC28" s="5">
        <v>864</v>
      </c>
      <c r="BD28" s="3">
        <v>279</v>
      </c>
      <c r="BE28" s="4">
        <v>32.291666666666664</v>
      </c>
      <c r="BF28" s="3">
        <v>1574</v>
      </c>
      <c r="BG28" s="3">
        <v>565</v>
      </c>
      <c r="BH28" s="4">
        <v>35.895806861499366</v>
      </c>
      <c r="BI28" s="8" t="s">
        <v>28</v>
      </c>
      <c r="BJ28" s="3">
        <v>704</v>
      </c>
      <c r="BK28" s="3">
        <v>287</v>
      </c>
      <c r="BL28" s="4">
        <v>40.76704545454545</v>
      </c>
      <c r="BM28" s="5">
        <v>906</v>
      </c>
      <c r="BN28" s="3">
        <v>264</v>
      </c>
      <c r="BO28" s="4">
        <v>29.13907284768212</v>
      </c>
      <c r="BP28" s="3">
        <v>1610</v>
      </c>
      <c r="BQ28" s="3">
        <v>551</v>
      </c>
      <c r="BR28" s="4">
        <v>34.223602484472046</v>
      </c>
      <c r="BS28" s="8" t="s">
        <v>28</v>
      </c>
      <c r="BT28" s="3">
        <v>809</v>
      </c>
      <c r="BU28" s="3">
        <v>333</v>
      </c>
      <c r="BV28" s="4">
        <v>41.161928306551296</v>
      </c>
      <c r="BW28" s="5">
        <v>954</v>
      </c>
      <c r="BX28" s="3">
        <v>300</v>
      </c>
      <c r="BY28" s="4">
        <v>31.446540880503143</v>
      </c>
      <c r="BZ28" s="3">
        <v>1763</v>
      </c>
      <c r="CA28" s="3">
        <v>633</v>
      </c>
      <c r="CB28" s="4">
        <v>35.90470788428814</v>
      </c>
      <c r="CC28" s="8" t="s">
        <v>28</v>
      </c>
      <c r="CD28" s="3">
        <v>647</v>
      </c>
      <c r="CE28" s="3">
        <v>251</v>
      </c>
      <c r="CF28" s="4">
        <v>38.794435857805254</v>
      </c>
      <c r="CG28" s="5">
        <v>787</v>
      </c>
      <c r="CH28" s="3">
        <v>280</v>
      </c>
      <c r="CI28" s="4">
        <v>35.57814485387548</v>
      </c>
      <c r="CJ28" s="3">
        <v>1434</v>
      </c>
      <c r="CK28" s="3">
        <v>531</v>
      </c>
      <c r="CL28" s="4">
        <v>37.02928870292887</v>
      </c>
      <c r="CM28" s="8" t="s">
        <v>28</v>
      </c>
      <c r="CN28" s="3">
        <v>789</v>
      </c>
      <c r="CO28" s="3">
        <v>321</v>
      </c>
      <c r="CP28" s="4">
        <v>40.68441064638783</v>
      </c>
      <c r="CQ28" s="5">
        <v>836</v>
      </c>
      <c r="CR28" s="3">
        <v>274</v>
      </c>
      <c r="CS28" s="4">
        <v>32.77511961722488</v>
      </c>
      <c r="CT28" s="3">
        <v>1625</v>
      </c>
      <c r="CU28" s="3">
        <v>595</v>
      </c>
      <c r="CV28" s="4">
        <v>36.61538461538461</v>
      </c>
      <c r="CW28" s="8" t="s">
        <v>27</v>
      </c>
      <c r="CX28" s="3">
        <v>849</v>
      </c>
      <c r="CY28" s="3">
        <v>313</v>
      </c>
      <c r="CZ28" s="4">
        <v>36.86690223792697</v>
      </c>
      <c r="DA28" s="5">
        <v>921</v>
      </c>
      <c r="DB28" s="3">
        <v>252</v>
      </c>
      <c r="DC28" s="4">
        <v>27.36156351791531</v>
      </c>
      <c r="DD28" s="3">
        <v>1770</v>
      </c>
      <c r="DE28" s="3">
        <v>565</v>
      </c>
      <c r="DF28" s="4">
        <v>31.92090395480226</v>
      </c>
      <c r="DG28" s="8" t="s">
        <v>28</v>
      </c>
      <c r="DH28" s="3">
        <v>678</v>
      </c>
      <c r="DI28" s="3">
        <v>267</v>
      </c>
      <c r="DJ28" s="4">
        <v>39.38053097345133</v>
      </c>
      <c r="DK28" s="5">
        <v>897</v>
      </c>
      <c r="DL28" s="3">
        <v>297</v>
      </c>
      <c r="DM28" s="4">
        <v>33.11036789297659</v>
      </c>
      <c r="DN28" s="3">
        <v>1575</v>
      </c>
      <c r="DO28" s="3">
        <v>564</v>
      </c>
      <c r="DP28" s="4">
        <v>35.80952380952381</v>
      </c>
    </row>
    <row r="29" spans="1:120" ht="12.75">
      <c r="A29" s="8" t="s">
        <v>29</v>
      </c>
      <c r="B29" s="3">
        <v>500</v>
      </c>
      <c r="C29" s="3">
        <v>185</v>
      </c>
      <c r="D29" s="4">
        <v>37</v>
      </c>
      <c r="E29" s="5">
        <v>637</v>
      </c>
      <c r="F29" s="3">
        <v>184</v>
      </c>
      <c r="G29" s="4">
        <v>28.88540031397174</v>
      </c>
      <c r="H29" s="3">
        <v>1137</v>
      </c>
      <c r="I29" s="3">
        <v>369</v>
      </c>
      <c r="J29" s="4">
        <v>32.45382585751979</v>
      </c>
      <c r="K29" s="8" t="s">
        <v>29</v>
      </c>
      <c r="L29" s="3">
        <v>511</v>
      </c>
      <c r="M29" s="3">
        <v>203</v>
      </c>
      <c r="N29" s="4">
        <v>39.726027397260275</v>
      </c>
      <c r="O29" s="5">
        <v>686</v>
      </c>
      <c r="P29" s="3">
        <v>210</v>
      </c>
      <c r="Q29" s="4">
        <v>30.612244897959187</v>
      </c>
      <c r="R29" s="3">
        <v>1197</v>
      </c>
      <c r="S29" s="3">
        <v>413</v>
      </c>
      <c r="T29" s="4">
        <v>34.50292397660819</v>
      </c>
      <c r="U29" s="8" t="s">
        <v>29</v>
      </c>
      <c r="V29" s="3">
        <v>580</v>
      </c>
      <c r="W29" s="3">
        <v>207</v>
      </c>
      <c r="X29" s="4">
        <v>35.689655172413794</v>
      </c>
      <c r="Y29" s="5">
        <v>776</v>
      </c>
      <c r="Z29" s="3">
        <v>232</v>
      </c>
      <c r="AA29" s="4">
        <v>29.896907216494846</v>
      </c>
      <c r="AB29" s="3">
        <v>1356</v>
      </c>
      <c r="AC29" s="3">
        <v>439</v>
      </c>
      <c r="AD29" s="4">
        <v>32.37463126843658</v>
      </c>
      <c r="AE29" s="8" t="s">
        <v>29</v>
      </c>
      <c r="AF29" s="3">
        <v>581</v>
      </c>
      <c r="AG29" s="3">
        <v>237</v>
      </c>
      <c r="AH29" s="4">
        <v>40.79173838209983</v>
      </c>
      <c r="AI29" s="5">
        <v>831</v>
      </c>
      <c r="AJ29" s="3">
        <v>249</v>
      </c>
      <c r="AK29" s="4">
        <v>29.96389891696751</v>
      </c>
      <c r="AL29" s="3">
        <v>1412</v>
      </c>
      <c r="AM29" s="3">
        <v>486</v>
      </c>
      <c r="AN29" s="4">
        <v>34.419263456090654</v>
      </c>
      <c r="AO29" s="8" t="s">
        <v>29</v>
      </c>
      <c r="AP29" s="3">
        <v>531</v>
      </c>
      <c r="AQ29" s="3">
        <v>207</v>
      </c>
      <c r="AR29" s="4">
        <v>38.983050847457626</v>
      </c>
      <c r="AS29" s="5">
        <v>667</v>
      </c>
      <c r="AT29" s="3">
        <v>192</v>
      </c>
      <c r="AU29" s="4">
        <v>28.7856071964018</v>
      </c>
      <c r="AV29" s="3">
        <v>1198</v>
      </c>
      <c r="AW29" s="3">
        <v>399</v>
      </c>
      <c r="AX29" s="4">
        <v>33.30550918196995</v>
      </c>
      <c r="AY29" s="8" t="s">
        <v>29</v>
      </c>
      <c r="AZ29" s="3">
        <v>616</v>
      </c>
      <c r="BA29" s="3">
        <v>230</v>
      </c>
      <c r="BB29" s="4">
        <v>37.33766233766234</v>
      </c>
      <c r="BC29" s="5">
        <v>820</v>
      </c>
      <c r="BD29" s="3">
        <v>243</v>
      </c>
      <c r="BE29" s="4">
        <v>29.634146341463417</v>
      </c>
      <c r="BF29" s="3">
        <v>1436</v>
      </c>
      <c r="BG29" s="3">
        <v>473</v>
      </c>
      <c r="BH29" s="4">
        <v>32.938718662952645</v>
      </c>
      <c r="BI29" s="8" t="s">
        <v>29</v>
      </c>
      <c r="BJ29" s="3">
        <v>680</v>
      </c>
      <c r="BK29" s="3">
        <v>276</v>
      </c>
      <c r="BL29" s="4">
        <v>40.58823529411765</v>
      </c>
      <c r="BM29" s="5">
        <v>884</v>
      </c>
      <c r="BN29" s="3">
        <v>259</v>
      </c>
      <c r="BO29" s="4">
        <v>29.29864253393665</v>
      </c>
      <c r="BP29" s="3">
        <v>1564</v>
      </c>
      <c r="BQ29" s="3">
        <v>535</v>
      </c>
      <c r="BR29" s="4">
        <v>34.20716112531969</v>
      </c>
      <c r="BS29" s="8" t="s">
        <v>29</v>
      </c>
      <c r="BT29" s="3">
        <v>686</v>
      </c>
      <c r="BU29" s="3">
        <v>284</v>
      </c>
      <c r="BV29" s="4">
        <v>41.399416909620996</v>
      </c>
      <c r="BW29" s="5">
        <v>882</v>
      </c>
      <c r="BX29" s="3">
        <v>274</v>
      </c>
      <c r="BY29" s="4">
        <v>31.065759637188208</v>
      </c>
      <c r="BZ29" s="3">
        <v>1568</v>
      </c>
      <c r="CA29" s="3">
        <v>558</v>
      </c>
      <c r="CB29" s="4">
        <v>35.58673469387755</v>
      </c>
      <c r="CC29" s="8" t="s">
        <v>29</v>
      </c>
      <c r="CD29" s="3">
        <v>600</v>
      </c>
      <c r="CE29" s="3">
        <v>230</v>
      </c>
      <c r="CF29" s="4">
        <v>38.333333333333336</v>
      </c>
      <c r="CG29" s="5">
        <v>716</v>
      </c>
      <c r="CH29" s="3">
        <v>233</v>
      </c>
      <c r="CI29" s="4">
        <v>32.54189944134078</v>
      </c>
      <c r="CJ29" s="3">
        <v>1316</v>
      </c>
      <c r="CK29" s="3">
        <v>463</v>
      </c>
      <c r="CL29" s="4">
        <v>35.182370820668694</v>
      </c>
      <c r="CM29" s="8" t="s">
        <v>29</v>
      </c>
      <c r="CN29" s="3">
        <v>692</v>
      </c>
      <c r="CO29" s="3">
        <v>255</v>
      </c>
      <c r="CP29" s="4">
        <v>36.849710982658955</v>
      </c>
      <c r="CQ29" s="5">
        <v>816</v>
      </c>
      <c r="CR29" s="3">
        <v>243</v>
      </c>
      <c r="CS29" s="4">
        <v>29.779411764705884</v>
      </c>
      <c r="CT29" s="3">
        <v>1508</v>
      </c>
      <c r="CU29" s="3">
        <v>498</v>
      </c>
      <c r="CV29" s="4">
        <v>33.02387267904509</v>
      </c>
      <c r="CW29" s="8" t="s">
        <v>28</v>
      </c>
      <c r="CX29" s="3">
        <v>737</v>
      </c>
      <c r="CY29" s="3">
        <v>276</v>
      </c>
      <c r="CZ29" s="4">
        <v>37.44911804613297</v>
      </c>
      <c r="DA29" s="5">
        <v>815</v>
      </c>
      <c r="DB29" s="3">
        <v>270</v>
      </c>
      <c r="DC29" s="4">
        <v>33.12883435582822</v>
      </c>
      <c r="DD29" s="3">
        <v>1552</v>
      </c>
      <c r="DE29" s="3">
        <v>546</v>
      </c>
      <c r="DF29" s="4">
        <v>35.18041237113402</v>
      </c>
      <c r="DG29" s="8" t="s">
        <v>29</v>
      </c>
      <c r="DH29" s="3">
        <v>613</v>
      </c>
      <c r="DI29" s="3">
        <v>247</v>
      </c>
      <c r="DJ29" s="4">
        <v>40.29363784665579</v>
      </c>
      <c r="DK29" s="5">
        <v>783</v>
      </c>
      <c r="DL29" s="3">
        <v>256</v>
      </c>
      <c r="DM29" s="4">
        <v>32.69476372924649</v>
      </c>
      <c r="DN29" s="3">
        <v>1396</v>
      </c>
      <c r="DO29" s="3">
        <v>503</v>
      </c>
      <c r="DP29" s="4">
        <v>36.03151862464183</v>
      </c>
    </row>
    <row r="30" spans="1:120" ht="12.75">
      <c r="A30" s="8" t="s">
        <v>30</v>
      </c>
      <c r="B30" s="3">
        <v>447</v>
      </c>
      <c r="C30" s="3">
        <v>172</v>
      </c>
      <c r="D30" s="4">
        <v>38.47874720357942</v>
      </c>
      <c r="E30" s="5">
        <v>629</v>
      </c>
      <c r="F30" s="3">
        <v>193</v>
      </c>
      <c r="G30" s="4">
        <v>30.683624801271858</v>
      </c>
      <c r="H30" s="3">
        <v>1076</v>
      </c>
      <c r="I30" s="3">
        <v>365</v>
      </c>
      <c r="J30" s="4">
        <v>33.92193308550186</v>
      </c>
      <c r="K30" s="8" t="s">
        <v>30</v>
      </c>
      <c r="L30" s="3">
        <v>470</v>
      </c>
      <c r="M30" s="3">
        <v>177</v>
      </c>
      <c r="N30" s="4">
        <v>37.659574468085104</v>
      </c>
      <c r="O30" s="5">
        <v>641</v>
      </c>
      <c r="P30" s="3">
        <v>197</v>
      </c>
      <c r="Q30" s="4">
        <v>30.73322932917317</v>
      </c>
      <c r="R30" s="3">
        <v>1111</v>
      </c>
      <c r="S30" s="3">
        <v>374</v>
      </c>
      <c r="T30" s="4">
        <v>33.663366336633665</v>
      </c>
      <c r="U30" s="8" t="s">
        <v>30</v>
      </c>
      <c r="V30" s="3">
        <v>544</v>
      </c>
      <c r="W30" s="3">
        <v>209</v>
      </c>
      <c r="X30" s="4">
        <v>38.419117647058826</v>
      </c>
      <c r="Y30" s="5">
        <v>768</v>
      </c>
      <c r="Z30" s="3">
        <v>238</v>
      </c>
      <c r="AA30" s="4">
        <v>30.989583333333336</v>
      </c>
      <c r="AB30" s="3">
        <v>1312</v>
      </c>
      <c r="AC30" s="3">
        <v>447</v>
      </c>
      <c r="AD30" s="4">
        <v>34.07012195121951</v>
      </c>
      <c r="AE30" s="8" t="s">
        <v>30</v>
      </c>
      <c r="AF30" s="3">
        <v>552</v>
      </c>
      <c r="AG30" s="3">
        <v>212</v>
      </c>
      <c r="AH30" s="4">
        <v>38.405797101449274</v>
      </c>
      <c r="AI30" s="5">
        <v>668</v>
      </c>
      <c r="AJ30" s="3">
        <v>202</v>
      </c>
      <c r="AK30" s="4">
        <v>30.23952095808383</v>
      </c>
      <c r="AL30" s="3">
        <v>1220</v>
      </c>
      <c r="AM30" s="3">
        <v>414</v>
      </c>
      <c r="AN30" s="4">
        <v>33.9344262295082</v>
      </c>
      <c r="AO30" s="8" t="s">
        <v>30</v>
      </c>
      <c r="AP30" s="3">
        <v>452</v>
      </c>
      <c r="AQ30" s="3">
        <v>199</v>
      </c>
      <c r="AR30" s="4">
        <v>44.02654867256637</v>
      </c>
      <c r="AS30" s="5">
        <v>628</v>
      </c>
      <c r="AT30" s="3">
        <v>173</v>
      </c>
      <c r="AU30" s="4">
        <v>27.547770700636942</v>
      </c>
      <c r="AV30" s="3">
        <v>1080</v>
      </c>
      <c r="AW30" s="3">
        <v>372</v>
      </c>
      <c r="AX30" s="4">
        <v>34.44444444444444</v>
      </c>
      <c r="AY30" s="8" t="s">
        <v>30</v>
      </c>
      <c r="AZ30" s="3">
        <v>523</v>
      </c>
      <c r="BA30" s="3">
        <v>194</v>
      </c>
      <c r="BB30" s="4">
        <v>37.09369024856597</v>
      </c>
      <c r="BC30" s="5">
        <v>670</v>
      </c>
      <c r="BD30" s="3">
        <v>241</v>
      </c>
      <c r="BE30" s="4">
        <v>35.97014925373134</v>
      </c>
      <c r="BF30" s="3">
        <v>1193</v>
      </c>
      <c r="BG30" s="3">
        <v>435</v>
      </c>
      <c r="BH30" s="4">
        <v>36.46269907795474</v>
      </c>
      <c r="BI30" s="8" t="s">
        <v>30</v>
      </c>
      <c r="BJ30" s="3">
        <v>586</v>
      </c>
      <c r="BK30" s="3">
        <v>208</v>
      </c>
      <c r="BL30" s="4">
        <v>35.49488054607509</v>
      </c>
      <c r="BM30" s="5">
        <v>756</v>
      </c>
      <c r="BN30" s="3">
        <v>234</v>
      </c>
      <c r="BO30" s="4">
        <v>30.952380952380953</v>
      </c>
      <c r="BP30" s="3">
        <v>1342</v>
      </c>
      <c r="BQ30" s="3">
        <v>442</v>
      </c>
      <c r="BR30" s="4">
        <v>32.93591654247392</v>
      </c>
      <c r="BS30" s="8" t="s">
        <v>30</v>
      </c>
      <c r="BT30" s="3">
        <v>569</v>
      </c>
      <c r="BU30" s="3">
        <v>207</v>
      </c>
      <c r="BV30" s="4">
        <v>36.37961335676626</v>
      </c>
      <c r="BW30" s="5">
        <v>724</v>
      </c>
      <c r="BX30" s="3">
        <v>245</v>
      </c>
      <c r="BY30" s="4">
        <v>33.83977900552486</v>
      </c>
      <c r="BZ30" s="3">
        <v>1293</v>
      </c>
      <c r="CA30" s="3">
        <v>452</v>
      </c>
      <c r="CB30" s="4">
        <v>34.95746326372776</v>
      </c>
      <c r="CC30" s="8" t="s">
        <v>30</v>
      </c>
      <c r="CD30" s="3">
        <v>545</v>
      </c>
      <c r="CE30" s="3">
        <v>215</v>
      </c>
      <c r="CF30" s="4">
        <v>39.44954128440367</v>
      </c>
      <c r="CG30" s="5">
        <v>624</v>
      </c>
      <c r="CH30" s="3">
        <v>178</v>
      </c>
      <c r="CI30" s="4">
        <v>28.525641025641026</v>
      </c>
      <c r="CJ30" s="3">
        <v>1169</v>
      </c>
      <c r="CK30" s="3">
        <v>393</v>
      </c>
      <c r="CL30" s="4">
        <v>33.61847733105218</v>
      </c>
      <c r="CM30" s="8" t="s">
        <v>30</v>
      </c>
      <c r="CN30" s="3">
        <v>645</v>
      </c>
      <c r="CO30" s="3">
        <v>254</v>
      </c>
      <c r="CP30" s="4">
        <v>39.37984496124031</v>
      </c>
      <c r="CQ30" s="5">
        <v>715</v>
      </c>
      <c r="CR30" s="3">
        <v>242</v>
      </c>
      <c r="CS30" s="4">
        <v>33.84615384615385</v>
      </c>
      <c r="CT30" s="3">
        <v>1360</v>
      </c>
      <c r="CU30" s="3">
        <v>496</v>
      </c>
      <c r="CV30" s="4">
        <v>36.470588235294116</v>
      </c>
      <c r="CW30" s="8" t="s">
        <v>29</v>
      </c>
      <c r="CX30" s="3">
        <v>565</v>
      </c>
      <c r="CY30" s="3">
        <v>213</v>
      </c>
      <c r="CZ30" s="4">
        <v>37.69911504424779</v>
      </c>
      <c r="DA30" s="5">
        <v>732</v>
      </c>
      <c r="DB30" s="3">
        <v>220</v>
      </c>
      <c r="DC30" s="4">
        <v>30.05464480874317</v>
      </c>
      <c r="DD30" s="3">
        <v>1297</v>
      </c>
      <c r="DE30" s="3">
        <v>433</v>
      </c>
      <c r="DF30" s="4">
        <v>33.38473400154202</v>
      </c>
      <c r="DG30" s="8" t="s">
        <v>30</v>
      </c>
      <c r="DH30" s="3">
        <v>556</v>
      </c>
      <c r="DI30" s="3">
        <v>217</v>
      </c>
      <c r="DJ30" s="4">
        <v>39.02877697841727</v>
      </c>
      <c r="DK30" s="5">
        <v>721</v>
      </c>
      <c r="DL30" s="3">
        <v>210</v>
      </c>
      <c r="DM30" s="4">
        <v>29.12621359223301</v>
      </c>
      <c r="DN30" s="3">
        <v>1277</v>
      </c>
      <c r="DO30" s="3">
        <v>427</v>
      </c>
      <c r="DP30" s="4">
        <v>33.437744714173846</v>
      </c>
    </row>
    <row r="31" spans="1:120" ht="12.75">
      <c r="A31" s="8" t="s">
        <v>31</v>
      </c>
      <c r="B31" s="3">
        <v>405</v>
      </c>
      <c r="C31" s="3">
        <v>157</v>
      </c>
      <c r="D31" s="4">
        <v>38.76543209876543</v>
      </c>
      <c r="E31" s="5">
        <v>554</v>
      </c>
      <c r="F31" s="3">
        <v>174</v>
      </c>
      <c r="G31" s="4">
        <v>31.407942238267147</v>
      </c>
      <c r="H31" s="3">
        <v>959</v>
      </c>
      <c r="I31" s="3">
        <v>331</v>
      </c>
      <c r="J31" s="4">
        <v>34.51511991657977</v>
      </c>
      <c r="K31" s="8" t="s">
        <v>31</v>
      </c>
      <c r="L31" s="3">
        <v>446</v>
      </c>
      <c r="M31" s="3">
        <v>191</v>
      </c>
      <c r="N31" s="4">
        <v>42.82511210762332</v>
      </c>
      <c r="O31" s="5">
        <v>572</v>
      </c>
      <c r="P31" s="3">
        <v>180</v>
      </c>
      <c r="Q31" s="4">
        <v>31.46853146853147</v>
      </c>
      <c r="R31" s="3">
        <v>1018</v>
      </c>
      <c r="S31" s="3">
        <v>371</v>
      </c>
      <c r="T31" s="4">
        <v>36.44400785854617</v>
      </c>
      <c r="U31" s="8" t="s">
        <v>31</v>
      </c>
      <c r="V31" s="3">
        <v>478</v>
      </c>
      <c r="W31" s="3">
        <v>189</v>
      </c>
      <c r="X31" s="4">
        <v>39.53974895397489</v>
      </c>
      <c r="Y31" s="5">
        <v>651</v>
      </c>
      <c r="Z31" s="3">
        <v>185</v>
      </c>
      <c r="AA31" s="4">
        <v>28.417818740399383</v>
      </c>
      <c r="AB31" s="3">
        <v>1129</v>
      </c>
      <c r="AC31" s="3">
        <v>374</v>
      </c>
      <c r="AD31" s="4">
        <v>33.12666076173605</v>
      </c>
      <c r="AE31" s="8" t="s">
        <v>31</v>
      </c>
      <c r="AF31" s="3">
        <v>491</v>
      </c>
      <c r="AG31" s="3">
        <v>200</v>
      </c>
      <c r="AH31" s="4">
        <v>40.73319755600814</v>
      </c>
      <c r="AI31" s="5">
        <v>635</v>
      </c>
      <c r="AJ31" s="3">
        <v>204</v>
      </c>
      <c r="AK31" s="4">
        <v>32.125984251968504</v>
      </c>
      <c r="AL31" s="3">
        <v>1126</v>
      </c>
      <c r="AM31" s="3">
        <v>404</v>
      </c>
      <c r="AN31" s="4">
        <v>35.879218472468914</v>
      </c>
      <c r="AO31" s="8" t="s">
        <v>31</v>
      </c>
      <c r="AP31" s="3">
        <v>410</v>
      </c>
      <c r="AQ31" s="3">
        <v>150</v>
      </c>
      <c r="AR31" s="4">
        <v>36.58536585365854</v>
      </c>
      <c r="AS31" s="5">
        <v>536</v>
      </c>
      <c r="AT31" s="3">
        <v>159</v>
      </c>
      <c r="AU31" s="4">
        <v>29.66417910447761</v>
      </c>
      <c r="AV31" s="3">
        <v>946</v>
      </c>
      <c r="AW31" s="3">
        <v>309</v>
      </c>
      <c r="AX31" s="4">
        <v>32.66384778012685</v>
      </c>
      <c r="AY31" s="8" t="s">
        <v>31</v>
      </c>
      <c r="AZ31" s="3">
        <v>480</v>
      </c>
      <c r="BA31" s="3">
        <v>192</v>
      </c>
      <c r="BB31" s="4">
        <v>40</v>
      </c>
      <c r="BC31" s="5">
        <v>663</v>
      </c>
      <c r="BD31" s="3">
        <v>226</v>
      </c>
      <c r="BE31" s="4">
        <v>34.087481146304675</v>
      </c>
      <c r="BF31" s="3">
        <v>1143</v>
      </c>
      <c r="BG31" s="3">
        <v>418</v>
      </c>
      <c r="BH31" s="4">
        <v>36.570428696412954</v>
      </c>
      <c r="BI31" s="8" t="s">
        <v>31</v>
      </c>
      <c r="BJ31" s="3">
        <v>554</v>
      </c>
      <c r="BK31" s="3">
        <v>209</v>
      </c>
      <c r="BL31" s="4">
        <v>37.725631768953065</v>
      </c>
      <c r="BM31" s="5">
        <v>675</v>
      </c>
      <c r="BN31" s="3">
        <v>180</v>
      </c>
      <c r="BO31" s="4">
        <v>26.666666666666664</v>
      </c>
      <c r="BP31" s="3">
        <v>1229</v>
      </c>
      <c r="BQ31" s="3">
        <v>389</v>
      </c>
      <c r="BR31" s="4">
        <v>31.65174938974776</v>
      </c>
      <c r="BS31" s="8" t="s">
        <v>31</v>
      </c>
      <c r="BT31" s="3">
        <v>570</v>
      </c>
      <c r="BU31" s="3">
        <v>224</v>
      </c>
      <c r="BV31" s="4">
        <v>39.29824561403509</v>
      </c>
      <c r="BW31" s="5">
        <v>719</v>
      </c>
      <c r="BX31" s="3">
        <v>206</v>
      </c>
      <c r="BY31" s="4">
        <v>28.650904033379692</v>
      </c>
      <c r="BZ31" s="3">
        <v>1289</v>
      </c>
      <c r="CA31" s="3">
        <v>430</v>
      </c>
      <c r="CB31" s="4">
        <v>33.359193173002325</v>
      </c>
      <c r="CC31" s="8" t="s">
        <v>31</v>
      </c>
      <c r="CD31" s="3">
        <v>476</v>
      </c>
      <c r="CE31" s="3">
        <v>165</v>
      </c>
      <c r="CF31" s="4">
        <v>34.66386554621849</v>
      </c>
      <c r="CG31" s="5">
        <v>598</v>
      </c>
      <c r="CH31" s="3">
        <v>191</v>
      </c>
      <c r="CI31" s="4">
        <v>31.93979933110368</v>
      </c>
      <c r="CJ31" s="3">
        <v>1074</v>
      </c>
      <c r="CK31" s="3">
        <v>356</v>
      </c>
      <c r="CL31" s="4">
        <v>33.147113594040974</v>
      </c>
      <c r="CM31" s="8" t="s">
        <v>31</v>
      </c>
      <c r="CN31" s="3">
        <v>567</v>
      </c>
      <c r="CO31" s="3">
        <v>218</v>
      </c>
      <c r="CP31" s="4">
        <v>38.447971781305114</v>
      </c>
      <c r="CQ31" s="5">
        <v>664</v>
      </c>
      <c r="CR31" s="3">
        <v>209</v>
      </c>
      <c r="CS31" s="4">
        <v>31.47590361445783</v>
      </c>
      <c r="CT31" s="3">
        <v>1231</v>
      </c>
      <c r="CU31" s="3">
        <v>427</v>
      </c>
      <c r="CV31" s="4">
        <v>34.687246141348496</v>
      </c>
      <c r="CW31" s="8" t="s">
        <v>30</v>
      </c>
      <c r="CX31" s="3">
        <v>536</v>
      </c>
      <c r="CY31" s="3">
        <v>199</v>
      </c>
      <c r="CZ31" s="4">
        <v>37.12686567164179</v>
      </c>
      <c r="DA31" s="5">
        <v>649</v>
      </c>
      <c r="DB31" s="3">
        <v>185</v>
      </c>
      <c r="DC31" s="4">
        <v>28.505392912172574</v>
      </c>
      <c r="DD31" s="3">
        <v>1185</v>
      </c>
      <c r="DE31" s="3">
        <v>384</v>
      </c>
      <c r="DF31" s="4">
        <v>32.40506329113924</v>
      </c>
      <c r="DG31" s="8" t="s">
        <v>31</v>
      </c>
      <c r="DH31" s="3">
        <v>527</v>
      </c>
      <c r="DI31" s="3">
        <v>174</v>
      </c>
      <c r="DJ31" s="4">
        <v>33.01707779886148</v>
      </c>
      <c r="DK31" s="5">
        <v>628</v>
      </c>
      <c r="DL31" s="3">
        <v>211</v>
      </c>
      <c r="DM31" s="4">
        <v>33.59872611464968</v>
      </c>
      <c r="DN31" s="3">
        <v>1155</v>
      </c>
      <c r="DO31" s="3">
        <v>385</v>
      </c>
      <c r="DP31" s="4">
        <v>33.333333333333336</v>
      </c>
    </row>
    <row r="32" spans="1:120" ht="12.75">
      <c r="A32" s="8" t="s">
        <v>32</v>
      </c>
      <c r="B32" s="3">
        <v>356</v>
      </c>
      <c r="C32" s="3">
        <v>140</v>
      </c>
      <c r="D32" s="4">
        <v>39.325842696629216</v>
      </c>
      <c r="E32" s="5">
        <v>520</v>
      </c>
      <c r="F32" s="3">
        <v>149</v>
      </c>
      <c r="G32" s="4">
        <v>28.653846153846153</v>
      </c>
      <c r="H32" s="3">
        <v>876</v>
      </c>
      <c r="I32" s="3">
        <v>289</v>
      </c>
      <c r="J32" s="4">
        <v>32.990867579908674</v>
      </c>
      <c r="K32" s="8" t="s">
        <v>32</v>
      </c>
      <c r="L32" s="3">
        <v>381</v>
      </c>
      <c r="M32" s="3">
        <v>156</v>
      </c>
      <c r="N32" s="4">
        <v>40.94488188976378</v>
      </c>
      <c r="O32" s="5">
        <v>541</v>
      </c>
      <c r="P32" s="3">
        <v>173</v>
      </c>
      <c r="Q32" s="4">
        <v>31.97781885397412</v>
      </c>
      <c r="R32" s="3">
        <v>922</v>
      </c>
      <c r="S32" s="3">
        <v>329</v>
      </c>
      <c r="T32" s="4">
        <v>35.68329718004338</v>
      </c>
      <c r="U32" s="8" t="s">
        <v>32</v>
      </c>
      <c r="V32" s="3">
        <v>437</v>
      </c>
      <c r="W32" s="3">
        <v>156</v>
      </c>
      <c r="X32" s="4">
        <v>35.6979405034325</v>
      </c>
      <c r="Y32" s="5">
        <v>571</v>
      </c>
      <c r="Z32" s="3">
        <v>162</v>
      </c>
      <c r="AA32" s="4">
        <v>28.37127845884413</v>
      </c>
      <c r="AB32" s="3">
        <v>1008</v>
      </c>
      <c r="AC32" s="3">
        <v>318</v>
      </c>
      <c r="AD32" s="4">
        <v>31.547619047619047</v>
      </c>
      <c r="AE32" s="8" t="s">
        <v>32</v>
      </c>
      <c r="AF32" s="3">
        <v>442</v>
      </c>
      <c r="AG32" s="3">
        <v>177</v>
      </c>
      <c r="AH32" s="4">
        <v>40.04524886877828</v>
      </c>
      <c r="AI32" s="5">
        <v>586</v>
      </c>
      <c r="AJ32" s="3">
        <v>169</v>
      </c>
      <c r="AK32" s="4">
        <v>28.839590443686006</v>
      </c>
      <c r="AL32" s="3">
        <v>1028</v>
      </c>
      <c r="AM32" s="3">
        <v>346</v>
      </c>
      <c r="AN32" s="4">
        <v>33.65758754863813</v>
      </c>
      <c r="AO32" s="8" t="s">
        <v>32</v>
      </c>
      <c r="AP32" s="3">
        <v>399</v>
      </c>
      <c r="AQ32" s="3">
        <v>133</v>
      </c>
      <c r="AR32" s="4">
        <v>33.333333333333336</v>
      </c>
      <c r="AS32" s="5">
        <v>470</v>
      </c>
      <c r="AT32" s="3">
        <v>137</v>
      </c>
      <c r="AU32" s="4">
        <v>29.148936170212764</v>
      </c>
      <c r="AV32" s="3">
        <v>869</v>
      </c>
      <c r="AW32" s="3">
        <v>270</v>
      </c>
      <c r="AX32" s="4">
        <v>31.070195627157656</v>
      </c>
      <c r="AY32" s="8" t="s">
        <v>32</v>
      </c>
      <c r="AZ32" s="3">
        <v>451</v>
      </c>
      <c r="BA32" s="3">
        <v>181</v>
      </c>
      <c r="BB32" s="4">
        <v>40.133037694013304</v>
      </c>
      <c r="BC32" s="5">
        <v>616</v>
      </c>
      <c r="BD32" s="3">
        <v>170</v>
      </c>
      <c r="BE32" s="4">
        <v>27.597402597402596</v>
      </c>
      <c r="BF32" s="3">
        <v>1067</v>
      </c>
      <c r="BG32" s="3">
        <v>351</v>
      </c>
      <c r="BH32" s="4">
        <v>32.89597000937207</v>
      </c>
      <c r="BI32" s="8" t="s">
        <v>32</v>
      </c>
      <c r="BJ32" s="3">
        <v>457</v>
      </c>
      <c r="BK32" s="3">
        <v>183</v>
      </c>
      <c r="BL32" s="4">
        <v>40.0437636761488</v>
      </c>
      <c r="BM32" s="5">
        <v>636</v>
      </c>
      <c r="BN32" s="3">
        <v>200</v>
      </c>
      <c r="BO32" s="4">
        <v>31.446540880503143</v>
      </c>
      <c r="BP32" s="3">
        <v>1093</v>
      </c>
      <c r="BQ32" s="3">
        <v>383</v>
      </c>
      <c r="BR32" s="4">
        <v>35.041171088746566</v>
      </c>
      <c r="BS32" s="8" t="s">
        <v>32</v>
      </c>
      <c r="BT32" s="3">
        <v>512</v>
      </c>
      <c r="BU32" s="3">
        <v>200</v>
      </c>
      <c r="BV32" s="4">
        <v>39.0625</v>
      </c>
      <c r="BW32" s="5">
        <v>650</v>
      </c>
      <c r="BX32" s="3">
        <v>196</v>
      </c>
      <c r="BY32" s="4">
        <v>30.153846153846153</v>
      </c>
      <c r="BZ32" s="3">
        <v>1162</v>
      </c>
      <c r="CA32" s="3">
        <v>396</v>
      </c>
      <c r="CB32" s="4">
        <v>34.07917383820998</v>
      </c>
      <c r="CC32" s="8" t="s">
        <v>32</v>
      </c>
      <c r="CD32" s="3">
        <v>411</v>
      </c>
      <c r="CE32" s="3">
        <v>167</v>
      </c>
      <c r="CF32" s="4">
        <v>40.632603406326034</v>
      </c>
      <c r="CG32" s="5">
        <v>491</v>
      </c>
      <c r="CH32" s="3">
        <v>147</v>
      </c>
      <c r="CI32" s="4">
        <v>29.93890020366599</v>
      </c>
      <c r="CJ32" s="3">
        <v>902</v>
      </c>
      <c r="CK32" s="3">
        <v>314</v>
      </c>
      <c r="CL32" s="4">
        <v>34.811529933481154</v>
      </c>
      <c r="CM32" s="8" t="s">
        <v>32</v>
      </c>
      <c r="CN32" s="3">
        <v>519</v>
      </c>
      <c r="CO32" s="3">
        <v>205</v>
      </c>
      <c r="CP32" s="4">
        <v>39.4990366088632</v>
      </c>
      <c r="CQ32" s="5">
        <v>614</v>
      </c>
      <c r="CR32" s="3">
        <v>171</v>
      </c>
      <c r="CS32" s="4">
        <v>27.85016286644951</v>
      </c>
      <c r="CT32" s="3">
        <v>1133</v>
      </c>
      <c r="CU32" s="3">
        <v>376</v>
      </c>
      <c r="CV32" s="4">
        <v>33.18623124448367</v>
      </c>
      <c r="CW32" s="8" t="s">
        <v>31</v>
      </c>
      <c r="CX32" s="3">
        <v>499</v>
      </c>
      <c r="CY32" s="3">
        <v>202</v>
      </c>
      <c r="CZ32" s="4">
        <v>40.480961923847694</v>
      </c>
      <c r="DA32" s="5">
        <v>640</v>
      </c>
      <c r="DB32" s="3">
        <v>204</v>
      </c>
      <c r="DC32" s="4">
        <v>31.875</v>
      </c>
      <c r="DD32" s="3">
        <v>1139</v>
      </c>
      <c r="DE32" s="3">
        <v>406</v>
      </c>
      <c r="DF32" s="4">
        <v>35.64530289727831</v>
      </c>
      <c r="DG32" s="8" t="s">
        <v>32</v>
      </c>
      <c r="DH32" s="3">
        <v>425</v>
      </c>
      <c r="DI32" s="3">
        <v>160</v>
      </c>
      <c r="DJ32" s="4">
        <v>37.64705882352941</v>
      </c>
      <c r="DK32" s="5">
        <v>638</v>
      </c>
      <c r="DL32" s="3">
        <v>183</v>
      </c>
      <c r="DM32" s="4">
        <v>28.683385579937305</v>
      </c>
      <c r="DN32" s="3">
        <v>1063</v>
      </c>
      <c r="DO32" s="3">
        <v>343</v>
      </c>
      <c r="DP32" s="4">
        <v>32.26716839134525</v>
      </c>
    </row>
    <row r="33" spans="1:120" ht="12.75">
      <c r="A33" s="8" t="s">
        <v>33</v>
      </c>
      <c r="B33" s="3">
        <v>365</v>
      </c>
      <c r="C33" s="3">
        <v>142</v>
      </c>
      <c r="D33" s="4">
        <v>38.9041095890411</v>
      </c>
      <c r="E33" s="5">
        <v>436</v>
      </c>
      <c r="F33" s="3">
        <v>135</v>
      </c>
      <c r="G33" s="4">
        <v>30.96330275229358</v>
      </c>
      <c r="H33" s="3">
        <v>801</v>
      </c>
      <c r="I33" s="3">
        <v>277</v>
      </c>
      <c r="J33" s="4">
        <v>34.581772784019975</v>
      </c>
      <c r="K33" s="8" t="s">
        <v>33</v>
      </c>
      <c r="L33" s="3">
        <v>382</v>
      </c>
      <c r="M33" s="3">
        <v>144</v>
      </c>
      <c r="N33" s="4">
        <v>37.69633507853403</v>
      </c>
      <c r="O33" s="5">
        <v>523</v>
      </c>
      <c r="P33" s="3">
        <v>140</v>
      </c>
      <c r="Q33" s="4">
        <v>26.76864244741874</v>
      </c>
      <c r="R33" s="3">
        <v>905</v>
      </c>
      <c r="S33" s="3">
        <v>284</v>
      </c>
      <c r="T33" s="4">
        <v>31.381215469613256</v>
      </c>
      <c r="U33" s="8" t="s">
        <v>33</v>
      </c>
      <c r="V33" s="3">
        <v>352</v>
      </c>
      <c r="W33" s="3">
        <v>153</v>
      </c>
      <c r="X33" s="4">
        <v>43.46590909090909</v>
      </c>
      <c r="Y33" s="5">
        <v>547</v>
      </c>
      <c r="Z33" s="3">
        <v>159</v>
      </c>
      <c r="AA33" s="4">
        <v>29.06764168190128</v>
      </c>
      <c r="AB33" s="3">
        <v>899</v>
      </c>
      <c r="AC33" s="3">
        <v>312</v>
      </c>
      <c r="AD33" s="4">
        <v>34.705228031145715</v>
      </c>
      <c r="AE33" s="8" t="s">
        <v>33</v>
      </c>
      <c r="AF33" s="3">
        <v>386</v>
      </c>
      <c r="AG33" s="3">
        <v>158</v>
      </c>
      <c r="AH33" s="4">
        <v>40.932642487046635</v>
      </c>
      <c r="AI33" s="5">
        <v>591</v>
      </c>
      <c r="AJ33" s="3">
        <v>176</v>
      </c>
      <c r="AK33" s="4">
        <v>29.780033840947546</v>
      </c>
      <c r="AL33" s="3">
        <v>977</v>
      </c>
      <c r="AM33" s="3">
        <v>334</v>
      </c>
      <c r="AN33" s="4">
        <v>34.18628454452406</v>
      </c>
      <c r="AO33" s="8" t="s">
        <v>33</v>
      </c>
      <c r="AP33" s="3">
        <v>316</v>
      </c>
      <c r="AQ33" s="3">
        <v>133</v>
      </c>
      <c r="AR33" s="4">
        <v>42.08860759493671</v>
      </c>
      <c r="AS33" s="5">
        <v>431</v>
      </c>
      <c r="AT33" s="3">
        <v>130</v>
      </c>
      <c r="AU33" s="4">
        <v>30.162412993039442</v>
      </c>
      <c r="AV33" s="3">
        <v>747</v>
      </c>
      <c r="AW33" s="3">
        <v>263</v>
      </c>
      <c r="AX33" s="4">
        <v>35.20749665327978</v>
      </c>
      <c r="AY33" s="8" t="s">
        <v>33</v>
      </c>
      <c r="AZ33" s="3">
        <v>374</v>
      </c>
      <c r="BA33" s="3">
        <v>152</v>
      </c>
      <c r="BB33" s="4">
        <v>40.64171122994652</v>
      </c>
      <c r="BC33" s="5">
        <v>533</v>
      </c>
      <c r="BD33" s="3">
        <v>148</v>
      </c>
      <c r="BE33" s="4">
        <v>27.76735459662289</v>
      </c>
      <c r="BF33" s="3">
        <v>907</v>
      </c>
      <c r="BG33" s="3">
        <v>300</v>
      </c>
      <c r="BH33" s="4">
        <v>33.0760749724366</v>
      </c>
      <c r="BI33" s="8" t="s">
        <v>33</v>
      </c>
      <c r="BJ33" s="3">
        <v>387</v>
      </c>
      <c r="BK33" s="3">
        <v>140</v>
      </c>
      <c r="BL33" s="4">
        <v>36.17571059431525</v>
      </c>
      <c r="BM33" s="5">
        <v>580</v>
      </c>
      <c r="BN33" s="3">
        <v>174</v>
      </c>
      <c r="BO33" s="4">
        <v>30</v>
      </c>
      <c r="BP33" s="3">
        <v>967</v>
      </c>
      <c r="BQ33" s="3">
        <v>314</v>
      </c>
      <c r="BR33" s="4">
        <v>32.471561530506726</v>
      </c>
      <c r="BS33" s="8" t="s">
        <v>33</v>
      </c>
      <c r="BT33" s="3">
        <v>423</v>
      </c>
      <c r="BU33" s="3">
        <v>171</v>
      </c>
      <c r="BV33" s="4">
        <v>40.42553191489362</v>
      </c>
      <c r="BW33" s="5">
        <v>598</v>
      </c>
      <c r="BX33" s="3">
        <v>170</v>
      </c>
      <c r="BY33" s="4">
        <v>28.42809364548495</v>
      </c>
      <c r="BZ33" s="3">
        <v>1021</v>
      </c>
      <c r="CA33" s="3">
        <v>341</v>
      </c>
      <c r="CB33" s="4">
        <v>33.39862879529873</v>
      </c>
      <c r="CC33" s="8" t="s">
        <v>33</v>
      </c>
      <c r="CD33" s="3">
        <v>355</v>
      </c>
      <c r="CE33" s="3">
        <v>122</v>
      </c>
      <c r="CF33" s="4">
        <v>34.36619718309859</v>
      </c>
      <c r="CG33" s="5">
        <v>462</v>
      </c>
      <c r="CH33" s="3">
        <v>120</v>
      </c>
      <c r="CI33" s="4">
        <v>25.974025974025977</v>
      </c>
      <c r="CJ33" s="3">
        <v>817</v>
      </c>
      <c r="CK33" s="3">
        <v>242</v>
      </c>
      <c r="CL33" s="4">
        <v>29.620563035495717</v>
      </c>
      <c r="CM33" s="8" t="s">
        <v>33</v>
      </c>
      <c r="CN33" s="3">
        <v>399</v>
      </c>
      <c r="CO33" s="3">
        <v>139</v>
      </c>
      <c r="CP33" s="4">
        <v>34.83709273182958</v>
      </c>
      <c r="CQ33" s="5">
        <v>526</v>
      </c>
      <c r="CR33" s="3">
        <v>144</v>
      </c>
      <c r="CS33" s="4">
        <v>27.376425855513308</v>
      </c>
      <c r="CT33" s="3">
        <v>925</v>
      </c>
      <c r="CU33" s="3">
        <v>283</v>
      </c>
      <c r="CV33" s="4">
        <v>30.594594594594597</v>
      </c>
      <c r="CW33" s="8" t="s">
        <v>32</v>
      </c>
      <c r="CX33" s="3">
        <v>436</v>
      </c>
      <c r="CY33" s="3">
        <v>171</v>
      </c>
      <c r="CZ33" s="4">
        <v>39.22018348623853</v>
      </c>
      <c r="DA33" s="5">
        <v>576</v>
      </c>
      <c r="DB33" s="3">
        <v>171</v>
      </c>
      <c r="DC33" s="4">
        <v>29.6875</v>
      </c>
      <c r="DD33" s="3">
        <v>1012</v>
      </c>
      <c r="DE33" s="3">
        <v>342</v>
      </c>
      <c r="DF33" s="4">
        <v>33.794466403162055</v>
      </c>
      <c r="DG33" s="8" t="s">
        <v>33</v>
      </c>
      <c r="DH33" s="3">
        <v>437</v>
      </c>
      <c r="DI33" s="3">
        <v>153</v>
      </c>
      <c r="DJ33" s="4">
        <v>35.01144164759725</v>
      </c>
      <c r="DK33" s="5">
        <v>517</v>
      </c>
      <c r="DL33" s="3">
        <v>154</v>
      </c>
      <c r="DM33" s="4">
        <v>29.78723404255319</v>
      </c>
      <c r="DN33" s="3">
        <v>954</v>
      </c>
      <c r="DO33" s="3">
        <v>307</v>
      </c>
      <c r="DP33" s="4">
        <v>32.18029350104822</v>
      </c>
    </row>
    <row r="34" spans="1:120" ht="12.75">
      <c r="A34" s="8" t="s">
        <v>34</v>
      </c>
      <c r="B34" s="3">
        <v>293</v>
      </c>
      <c r="C34" s="3">
        <v>113</v>
      </c>
      <c r="D34" s="4">
        <v>38.56655290102389</v>
      </c>
      <c r="E34" s="5">
        <v>401</v>
      </c>
      <c r="F34" s="3">
        <v>108</v>
      </c>
      <c r="G34" s="4">
        <v>26.93266832917706</v>
      </c>
      <c r="H34" s="3">
        <v>694</v>
      </c>
      <c r="I34" s="3">
        <v>221</v>
      </c>
      <c r="J34" s="4">
        <v>31.844380403458214</v>
      </c>
      <c r="K34" s="8" t="s">
        <v>34</v>
      </c>
      <c r="L34" s="3">
        <v>299</v>
      </c>
      <c r="M34" s="3">
        <v>128</v>
      </c>
      <c r="N34" s="4">
        <v>42.80936454849498</v>
      </c>
      <c r="O34" s="5">
        <v>448</v>
      </c>
      <c r="P34" s="3">
        <v>141</v>
      </c>
      <c r="Q34" s="4">
        <v>31.473214285714285</v>
      </c>
      <c r="R34" s="3">
        <v>747</v>
      </c>
      <c r="S34" s="3">
        <v>269</v>
      </c>
      <c r="T34" s="4">
        <v>36.01070950468541</v>
      </c>
      <c r="U34" s="8" t="s">
        <v>34</v>
      </c>
      <c r="V34" s="3">
        <v>353</v>
      </c>
      <c r="W34" s="3">
        <v>139</v>
      </c>
      <c r="X34" s="4">
        <v>39.376770538243626</v>
      </c>
      <c r="Y34" s="5">
        <v>487</v>
      </c>
      <c r="Z34" s="3">
        <v>137</v>
      </c>
      <c r="AA34" s="4">
        <v>28.13141683778234</v>
      </c>
      <c r="AB34" s="3">
        <v>840</v>
      </c>
      <c r="AC34" s="3">
        <v>276</v>
      </c>
      <c r="AD34" s="4">
        <v>32.85714285714286</v>
      </c>
      <c r="AE34" s="8" t="s">
        <v>34</v>
      </c>
      <c r="AF34" s="3">
        <v>327</v>
      </c>
      <c r="AG34" s="3">
        <v>127</v>
      </c>
      <c r="AH34" s="4">
        <v>38.837920489296636</v>
      </c>
      <c r="AI34" s="5">
        <v>469</v>
      </c>
      <c r="AJ34" s="3">
        <v>149</v>
      </c>
      <c r="AK34" s="4">
        <v>31.769722814498934</v>
      </c>
      <c r="AL34" s="3">
        <v>796</v>
      </c>
      <c r="AM34" s="3">
        <v>276</v>
      </c>
      <c r="AN34" s="4">
        <v>34.67336683417086</v>
      </c>
      <c r="AO34" s="8" t="s">
        <v>34</v>
      </c>
      <c r="AP34" s="3">
        <v>308</v>
      </c>
      <c r="AQ34" s="3">
        <v>119</v>
      </c>
      <c r="AR34" s="4">
        <v>38.63636363636363</v>
      </c>
      <c r="AS34" s="5">
        <v>388</v>
      </c>
      <c r="AT34" s="3">
        <v>109</v>
      </c>
      <c r="AU34" s="4">
        <v>28.09278350515464</v>
      </c>
      <c r="AV34" s="3">
        <v>696</v>
      </c>
      <c r="AW34" s="3">
        <v>228</v>
      </c>
      <c r="AX34" s="4">
        <v>32.758620689655174</v>
      </c>
      <c r="AY34" s="8" t="s">
        <v>34</v>
      </c>
      <c r="AZ34" s="3">
        <v>332</v>
      </c>
      <c r="BA34" s="3">
        <v>140</v>
      </c>
      <c r="BB34" s="4">
        <v>42.168674698795186</v>
      </c>
      <c r="BC34" s="5">
        <v>451</v>
      </c>
      <c r="BD34" s="3">
        <v>136</v>
      </c>
      <c r="BE34" s="4">
        <v>30.155210643015522</v>
      </c>
      <c r="BF34" s="3">
        <v>783</v>
      </c>
      <c r="BG34" s="3">
        <v>276</v>
      </c>
      <c r="BH34" s="4">
        <v>35.24904214559387</v>
      </c>
      <c r="BI34" s="8" t="s">
        <v>34</v>
      </c>
      <c r="BJ34" s="3">
        <v>352</v>
      </c>
      <c r="BK34" s="3">
        <v>146</v>
      </c>
      <c r="BL34" s="4">
        <v>41.47727272727273</v>
      </c>
      <c r="BM34" s="5">
        <v>552</v>
      </c>
      <c r="BN34" s="3">
        <v>173</v>
      </c>
      <c r="BO34" s="4">
        <v>31.34057971014493</v>
      </c>
      <c r="BP34" s="3">
        <v>904</v>
      </c>
      <c r="BQ34" s="3">
        <v>319</v>
      </c>
      <c r="BR34" s="4">
        <v>35.28761061946903</v>
      </c>
      <c r="BS34" s="8" t="s">
        <v>34</v>
      </c>
      <c r="BT34" s="3">
        <v>385</v>
      </c>
      <c r="BU34" s="3">
        <v>153</v>
      </c>
      <c r="BV34" s="4">
        <v>39.74025974025974</v>
      </c>
      <c r="BW34" s="5">
        <v>543</v>
      </c>
      <c r="BX34" s="3">
        <v>168</v>
      </c>
      <c r="BY34" s="4">
        <v>30.939226519337016</v>
      </c>
      <c r="BZ34" s="3">
        <v>928</v>
      </c>
      <c r="CA34" s="3">
        <v>321</v>
      </c>
      <c r="CB34" s="4">
        <v>34.59051724137931</v>
      </c>
      <c r="CC34" s="8" t="s">
        <v>34</v>
      </c>
      <c r="CD34" s="3">
        <v>314</v>
      </c>
      <c r="CE34" s="3">
        <v>123</v>
      </c>
      <c r="CF34" s="4">
        <v>39.17197452229299</v>
      </c>
      <c r="CG34" s="5">
        <v>410</v>
      </c>
      <c r="CH34" s="3">
        <v>115</v>
      </c>
      <c r="CI34" s="4">
        <v>28.04878048780488</v>
      </c>
      <c r="CJ34" s="3">
        <v>724</v>
      </c>
      <c r="CK34" s="3">
        <v>238</v>
      </c>
      <c r="CL34" s="4">
        <v>32.87292817679558</v>
      </c>
      <c r="CM34" s="8" t="s">
        <v>34</v>
      </c>
      <c r="CN34" s="3">
        <v>367</v>
      </c>
      <c r="CO34" s="3">
        <v>134</v>
      </c>
      <c r="CP34" s="4">
        <v>36.51226158038148</v>
      </c>
      <c r="CQ34" s="5">
        <v>472</v>
      </c>
      <c r="CR34" s="3">
        <v>124</v>
      </c>
      <c r="CS34" s="4">
        <v>26.271186440677965</v>
      </c>
      <c r="CT34" s="3">
        <v>839</v>
      </c>
      <c r="CU34" s="3">
        <v>258</v>
      </c>
      <c r="CV34" s="4">
        <v>30.750893921334924</v>
      </c>
      <c r="CW34" s="8" t="s">
        <v>33</v>
      </c>
      <c r="CX34" s="3">
        <v>396</v>
      </c>
      <c r="CY34" s="3">
        <v>149</v>
      </c>
      <c r="CZ34" s="4">
        <v>37.62626262626263</v>
      </c>
      <c r="DA34" s="5">
        <v>492</v>
      </c>
      <c r="DB34" s="3">
        <v>130</v>
      </c>
      <c r="DC34" s="4">
        <v>26.42276422764228</v>
      </c>
      <c r="DD34" s="3">
        <v>888</v>
      </c>
      <c r="DE34" s="3">
        <v>279</v>
      </c>
      <c r="DF34" s="4">
        <v>31.41891891891892</v>
      </c>
      <c r="DG34" s="8" t="s">
        <v>34</v>
      </c>
      <c r="DH34" s="3">
        <v>386</v>
      </c>
      <c r="DI34" s="3">
        <v>151</v>
      </c>
      <c r="DJ34" s="4">
        <v>39.11917098445596</v>
      </c>
      <c r="DK34" s="5">
        <v>457</v>
      </c>
      <c r="DL34" s="3">
        <v>116</v>
      </c>
      <c r="DM34" s="4">
        <v>25.38293216630197</v>
      </c>
      <c r="DN34" s="3">
        <v>843</v>
      </c>
      <c r="DO34" s="3">
        <v>267</v>
      </c>
      <c r="DP34" s="4">
        <v>31.672597864768683</v>
      </c>
    </row>
    <row r="35" spans="1:120" ht="12.75">
      <c r="A35" s="8" t="s">
        <v>35</v>
      </c>
      <c r="B35" s="3">
        <v>256</v>
      </c>
      <c r="C35" s="3">
        <v>99</v>
      </c>
      <c r="D35" s="4">
        <v>38.671875</v>
      </c>
      <c r="E35" s="5">
        <v>344</v>
      </c>
      <c r="F35" s="3">
        <v>101</v>
      </c>
      <c r="G35" s="4">
        <v>29.36046511627907</v>
      </c>
      <c r="H35" s="3">
        <v>600</v>
      </c>
      <c r="I35" s="3">
        <v>200</v>
      </c>
      <c r="J35" s="4">
        <v>33.333333333333336</v>
      </c>
      <c r="K35" s="8" t="s">
        <v>35</v>
      </c>
      <c r="L35" s="3">
        <v>246</v>
      </c>
      <c r="M35" s="3">
        <v>84</v>
      </c>
      <c r="N35" s="4">
        <v>34.146341463414636</v>
      </c>
      <c r="O35" s="5">
        <v>369</v>
      </c>
      <c r="P35" s="3">
        <v>99</v>
      </c>
      <c r="Q35" s="4">
        <v>26.829268292682926</v>
      </c>
      <c r="R35" s="3">
        <v>615</v>
      </c>
      <c r="S35" s="3">
        <v>183</v>
      </c>
      <c r="T35" s="4">
        <v>29.756097560975608</v>
      </c>
      <c r="U35" s="8" t="s">
        <v>35</v>
      </c>
      <c r="V35" s="3">
        <v>313</v>
      </c>
      <c r="W35" s="3">
        <v>111</v>
      </c>
      <c r="X35" s="4">
        <v>35.46325878594249</v>
      </c>
      <c r="Y35" s="5">
        <v>432</v>
      </c>
      <c r="Z35" s="3">
        <v>123</v>
      </c>
      <c r="AA35" s="4">
        <v>28.47222222222222</v>
      </c>
      <c r="AB35" s="3">
        <v>745</v>
      </c>
      <c r="AC35" s="3">
        <v>234</v>
      </c>
      <c r="AD35" s="4">
        <v>31.409395973154364</v>
      </c>
      <c r="AE35" s="8" t="s">
        <v>35</v>
      </c>
      <c r="AF35" s="3">
        <v>293</v>
      </c>
      <c r="AG35" s="3">
        <v>116</v>
      </c>
      <c r="AH35" s="4">
        <v>39.59044368600682</v>
      </c>
      <c r="AI35" s="5">
        <v>420</v>
      </c>
      <c r="AJ35" s="3">
        <v>111</v>
      </c>
      <c r="AK35" s="4">
        <v>26.428571428571427</v>
      </c>
      <c r="AL35" s="3">
        <v>713</v>
      </c>
      <c r="AM35" s="3">
        <v>227</v>
      </c>
      <c r="AN35" s="4">
        <v>31.837307152875173</v>
      </c>
      <c r="AO35" s="8" t="s">
        <v>35</v>
      </c>
      <c r="AP35" s="3">
        <v>241</v>
      </c>
      <c r="AQ35" s="3">
        <v>85</v>
      </c>
      <c r="AR35" s="4">
        <v>35.26970954356847</v>
      </c>
      <c r="AS35" s="5">
        <v>377</v>
      </c>
      <c r="AT35" s="3">
        <v>129</v>
      </c>
      <c r="AU35" s="4">
        <v>34.217506631299734</v>
      </c>
      <c r="AV35" s="3">
        <v>618</v>
      </c>
      <c r="AW35" s="3">
        <v>214</v>
      </c>
      <c r="AX35" s="4">
        <v>34.627831715210355</v>
      </c>
      <c r="AY35" s="8" t="s">
        <v>35</v>
      </c>
      <c r="AZ35" s="3">
        <v>309</v>
      </c>
      <c r="BA35" s="3">
        <v>107</v>
      </c>
      <c r="BB35" s="4">
        <v>34.627831715210355</v>
      </c>
      <c r="BC35" s="5">
        <v>396</v>
      </c>
      <c r="BD35" s="3">
        <v>92</v>
      </c>
      <c r="BE35" s="4">
        <v>23.232323232323232</v>
      </c>
      <c r="BF35" s="3">
        <v>705</v>
      </c>
      <c r="BG35" s="3">
        <v>199</v>
      </c>
      <c r="BH35" s="4">
        <v>28.22695035460993</v>
      </c>
      <c r="BI35" s="8" t="s">
        <v>35</v>
      </c>
      <c r="BJ35" s="3">
        <v>316</v>
      </c>
      <c r="BK35" s="3">
        <v>112</v>
      </c>
      <c r="BL35" s="4">
        <v>35.44303797468354</v>
      </c>
      <c r="BM35" s="5">
        <v>434</v>
      </c>
      <c r="BN35" s="3">
        <v>114</v>
      </c>
      <c r="BO35" s="4">
        <v>26.267281105990783</v>
      </c>
      <c r="BP35" s="3">
        <v>750</v>
      </c>
      <c r="BQ35" s="3">
        <v>226</v>
      </c>
      <c r="BR35" s="4">
        <v>30.133333333333336</v>
      </c>
      <c r="BS35" s="8" t="s">
        <v>35</v>
      </c>
      <c r="BT35" s="3">
        <v>328</v>
      </c>
      <c r="BU35" s="3">
        <v>124</v>
      </c>
      <c r="BV35" s="4">
        <v>37.80487804878049</v>
      </c>
      <c r="BW35" s="5">
        <v>435</v>
      </c>
      <c r="BX35" s="3">
        <v>119</v>
      </c>
      <c r="BY35" s="4">
        <v>27.35632183908046</v>
      </c>
      <c r="BZ35" s="3">
        <v>763</v>
      </c>
      <c r="CA35" s="3">
        <v>243</v>
      </c>
      <c r="CB35" s="4">
        <v>31.84796854521625</v>
      </c>
      <c r="CC35" s="8" t="s">
        <v>35</v>
      </c>
      <c r="CD35" s="3">
        <v>294</v>
      </c>
      <c r="CE35" s="3">
        <v>121</v>
      </c>
      <c r="CF35" s="4">
        <v>41.156462585034014</v>
      </c>
      <c r="CG35" s="5">
        <v>381</v>
      </c>
      <c r="CH35" s="3">
        <v>117</v>
      </c>
      <c r="CI35" s="4">
        <v>30.708661417322833</v>
      </c>
      <c r="CJ35" s="3">
        <v>675</v>
      </c>
      <c r="CK35" s="3">
        <v>238</v>
      </c>
      <c r="CL35" s="4">
        <v>35.25925925925926</v>
      </c>
      <c r="CM35" s="8" t="s">
        <v>35</v>
      </c>
      <c r="CN35" s="3">
        <v>318</v>
      </c>
      <c r="CO35" s="3">
        <v>126</v>
      </c>
      <c r="CP35" s="4">
        <v>39.62264150943396</v>
      </c>
      <c r="CQ35" s="5">
        <v>412</v>
      </c>
      <c r="CR35" s="3">
        <v>145</v>
      </c>
      <c r="CS35" s="4">
        <v>35.19417475728155</v>
      </c>
      <c r="CT35" s="3">
        <v>730</v>
      </c>
      <c r="CU35" s="3">
        <v>271</v>
      </c>
      <c r="CV35" s="4">
        <v>37.12328767123288</v>
      </c>
      <c r="CW35" s="8" t="s">
        <v>34</v>
      </c>
      <c r="CX35" s="3">
        <v>351</v>
      </c>
      <c r="CY35" s="3">
        <v>130</v>
      </c>
      <c r="CZ35" s="4">
        <v>37.03703703703704</v>
      </c>
      <c r="DA35" s="5">
        <v>411</v>
      </c>
      <c r="DB35" s="3">
        <v>127</v>
      </c>
      <c r="DC35" s="4">
        <v>30.900243309002434</v>
      </c>
      <c r="DD35" s="3">
        <v>762</v>
      </c>
      <c r="DE35" s="3">
        <v>257</v>
      </c>
      <c r="DF35" s="4">
        <v>33.727034120734906</v>
      </c>
      <c r="DG35" s="8" t="s">
        <v>35</v>
      </c>
      <c r="DH35" s="3">
        <v>293</v>
      </c>
      <c r="DI35" s="3">
        <v>98</v>
      </c>
      <c r="DJ35" s="4">
        <v>33.44709897610922</v>
      </c>
      <c r="DK35" s="5">
        <v>406</v>
      </c>
      <c r="DL35" s="3">
        <v>115</v>
      </c>
      <c r="DM35" s="4">
        <v>28.325123152709363</v>
      </c>
      <c r="DN35" s="3">
        <v>699</v>
      </c>
      <c r="DO35" s="3">
        <v>213</v>
      </c>
      <c r="DP35" s="4">
        <v>30.472103004291842</v>
      </c>
    </row>
    <row r="36" spans="1:120" ht="12.75">
      <c r="A36" s="8" t="s">
        <v>36</v>
      </c>
      <c r="B36" s="3">
        <v>219</v>
      </c>
      <c r="C36" s="3">
        <v>72</v>
      </c>
      <c r="D36" s="4">
        <v>32.87671232876712</v>
      </c>
      <c r="E36" s="5">
        <v>311</v>
      </c>
      <c r="F36" s="3">
        <v>82</v>
      </c>
      <c r="G36" s="4">
        <v>26.366559485530548</v>
      </c>
      <c r="H36" s="3">
        <v>530</v>
      </c>
      <c r="I36" s="3">
        <v>154</v>
      </c>
      <c r="J36" s="4">
        <v>29.056603773584907</v>
      </c>
      <c r="K36" s="8" t="s">
        <v>36</v>
      </c>
      <c r="L36" s="3">
        <v>241</v>
      </c>
      <c r="M36" s="3">
        <v>88</v>
      </c>
      <c r="N36" s="4">
        <v>36.51452282157677</v>
      </c>
      <c r="O36" s="5">
        <v>343</v>
      </c>
      <c r="P36" s="3">
        <v>99</v>
      </c>
      <c r="Q36" s="4">
        <v>28.862973760932945</v>
      </c>
      <c r="R36" s="3">
        <v>584</v>
      </c>
      <c r="S36" s="3">
        <v>187</v>
      </c>
      <c r="T36" s="4">
        <v>32.02054794520548</v>
      </c>
      <c r="U36" s="8" t="s">
        <v>36</v>
      </c>
      <c r="V36" s="3">
        <v>267</v>
      </c>
      <c r="W36" s="3">
        <v>114</v>
      </c>
      <c r="X36" s="4">
        <v>42.69662921348315</v>
      </c>
      <c r="Y36" s="5">
        <v>369</v>
      </c>
      <c r="Z36" s="3">
        <v>97</v>
      </c>
      <c r="AA36" s="4">
        <v>26.287262872628727</v>
      </c>
      <c r="AB36" s="3">
        <v>636</v>
      </c>
      <c r="AC36" s="3">
        <v>211</v>
      </c>
      <c r="AD36" s="4">
        <v>33.17610062893082</v>
      </c>
      <c r="AE36" s="8" t="s">
        <v>36</v>
      </c>
      <c r="AF36" s="3">
        <v>267</v>
      </c>
      <c r="AG36" s="3">
        <v>112</v>
      </c>
      <c r="AH36" s="4">
        <v>41.94756554307116</v>
      </c>
      <c r="AI36" s="5">
        <v>365</v>
      </c>
      <c r="AJ36" s="3">
        <v>117</v>
      </c>
      <c r="AK36" s="4">
        <v>32.054794520547944</v>
      </c>
      <c r="AL36" s="3">
        <v>632</v>
      </c>
      <c r="AM36" s="3">
        <v>229</v>
      </c>
      <c r="AN36" s="4">
        <v>36.234177215189874</v>
      </c>
      <c r="AO36" s="8" t="s">
        <v>36</v>
      </c>
      <c r="AP36" s="3">
        <v>206</v>
      </c>
      <c r="AQ36" s="3">
        <v>96</v>
      </c>
      <c r="AR36" s="4">
        <v>46.601941747572816</v>
      </c>
      <c r="AS36" s="5">
        <v>333</v>
      </c>
      <c r="AT36" s="3">
        <v>91</v>
      </c>
      <c r="AU36" s="4">
        <v>27.327327327327325</v>
      </c>
      <c r="AV36" s="3">
        <v>539</v>
      </c>
      <c r="AW36" s="3">
        <v>187</v>
      </c>
      <c r="AX36" s="4">
        <v>34.69387755102041</v>
      </c>
      <c r="AY36" s="8" t="s">
        <v>36</v>
      </c>
      <c r="AZ36" s="3">
        <v>265</v>
      </c>
      <c r="BA36" s="3">
        <v>98</v>
      </c>
      <c r="BB36" s="4">
        <v>36.9811320754717</v>
      </c>
      <c r="BC36" s="5">
        <v>364</v>
      </c>
      <c r="BD36" s="3">
        <v>94</v>
      </c>
      <c r="BE36" s="4">
        <v>25.82417582417582</v>
      </c>
      <c r="BF36" s="3">
        <v>629</v>
      </c>
      <c r="BG36" s="3">
        <v>192</v>
      </c>
      <c r="BH36" s="4">
        <v>30.524642289348172</v>
      </c>
      <c r="BI36" s="8" t="s">
        <v>36</v>
      </c>
      <c r="BJ36" s="3">
        <v>253</v>
      </c>
      <c r="BK36" s="3">
        <v>95</v>
      </c>
      <c r="BL36" s="4">
        <v>37.54940711462451</v>
      </c>
      <c r="BM36" s="5">
        <v>411</v>
      </c>
      <c r="BN36" s="3">
        <v>123</v>
      </c>
      <c r="BO36" s="4">
        <v>29.927007299270073</v>
      </c>
      <c r="BP36" s="3">
        <v>664</v>
      </c>
      <c r="BQ36" s="3">
        <v>218</v>
      </c>
      <c r="BR36" s="4">
        <v>32.83132530120482</v>
      </c>
      <c r="BS36" s="8" t="s">
        <v>36</v>
      </c>
      <c r="BT36" s="3">
        <v>320</v>
      </c>
      <c r="BU36" s="3">
        <v>131</v>
      </c>
      <c r="BV36" s="4">
        <v>40.9375</v>
      </c>
      <c r="BW36" s="5">
        <v>422</v>
      </c>
      <c r="BX36" s="3">
        <v>118</v>
      </c>
      <c r="BY36" s="4">
        <v>27.96208530805687</v>
      </c>
      <c r="BZ36" s="3">
        <v>742</v>
      </c>
      <c r="CA36" s="3">
        <v>249</v>
      </c>
      <c r="CB36" s="4">
        <v>33.55795148247979</v>
      </c>
      <c r="CC36" s="8" t="s">
        <v>36</v>
      </c>
      <c r="CD36" s="3">
        <v>286</v>
      </c>
      <c r="CE36" s="3">
        <v>111</v>
      </c>
      <c r="CF36" s="4">
        <v>38.81118881118881</v>
      </c>
      <c r="CG36" s="5">
        <v>300</v>
      </c>
      <c r="CH36" s="3">
        <v>89</v>
      </c>
      <c r="CI36" s="4">
        <v>29.666666666666664</v>
      </c>
      <c r="CJ36" s="3">
        <v>586</v>
      </c>
      <c r="CK36" s="3">
        <v>200</v>
      </c>
      <c r="CL36" s="4">
        <v>34.129692832764505</v>
      </c>
      <c r="CM36" s="8" t="s">
        <v>36</v>
      </c>
      <c r="CN36" s="3">
        <v>288</v>
      </c>
      <c r="CO36" s="3">
        <v>109</v>
      </c>
      <c r="CP36" s="4">
        <v>37.84722222222222</v>
      </c>
      <c r="CQ36" s="5">
        <v>343</v>
      </c>
      <c r="CR36" s="3">
        <v>84</v>
      </c>
      <c r="CS36" s="4">
        <v>24.489795918367346</v>
      </c>
      <c r="CT36" s="3">
        <v>631</v>
      </c>
      <c r="CU36" s="3">
        <v>193</v>
      </c>
      <c r="CV36" s="4">
        <v>30.586370839936606</v>
      </c>
      <c r="CW36" s="8" t="s">
        <v>35</v>
      </c>
      <c r="CX36" s="3">
        <v>314</v>
      </c>
      <c r="CY36" s="3">
        <v>125</v>
      </c>
      <c r="CZ36" s="4">
        <v>39.80891719745223</v>
      </c>
      <c r="DA36" s="5">
        <v>395</v>
      </c>
      <c r="DB36" s="3">
        <v>117</v>
      </c>
      <c r="DC36" s="4">
        <v>29.62025316455696</v>
      </c>
      <c r="DD36" s="3">
        <v>709</v>
      </c>
      <c r="DE36" s="3">
        <v>242</v>
      </c>
      <c r="DF36" s="4">
        <v>34.13258110014104</v>
      </c>
      <c r="DG36" s="8" t="s">
        <v>36</v>
      </c>
      <c r="DH36" s="3">
        <v>280</v>
      </c>
      <c r="DI36" s="3">
        <v>123</v>
      </c>
      <c r="DJ36" s="4">
        <v>43.92857142857143</v>
      </c>
      <c r="DK36" s="5">
        <v>334</v>
      </c>
      <c r="DL36" s="3">
        <v>99</v>
      </c>
      <c r="DM36" s="4">
        <v>29.640718562874255</v>
      </c>
      <c r="DN36" s="3">
        <v>614</v>
      </c>
      <c r="DO36" s="3">
        <v>222</v>
      </c>
      <c r="DP36" s="4">
        <v>36.156351791530945</v>
      </c>
    </row>
    <row r="37" spans="1:120" ht="12.75">
      <c r="A37" s="8" t="s">
        <v>37</v>
      </c>
      <c r="B37" s="3">
        <v>211</v>
      </c>
      <c r="C37" s="3">
        <v>75</v>
      </c>
      <c r="D37" s="4">
        <v>35.54502369668246</v>
      </c>
      <c r="E37" s="5">
        <v>264</v>
      </c>
      <c r="F37" s="3">
        <v>67</v>
      </c>
      <c r="G37" s="4">
        <v>25.37878787878788</v>
      </c>
      <c r="H37" s="3">
        <v>475</v>
      </c>
      <c r="I37" s="3">
        <v>142</v>
      </c>
      <c r="J37" s="4">
        <v>29.894736842105264</v>
      </c>
      <c r="K37" s="8" t="s">
        <v>37</v>
      </c>
      <c r="L37" s="3">
        <v>233</v>
      </c>
      <c r="M37" s="3">
        <v>93</v>
      </c>
      <c r="N37" s="4">
        <v>39.91416309012875</v>
      </c>
      <c r="O37" s="5">
        <v>316</v>
      </c>
      <c r="P37" s="3">
        <v>73</v>
      </c>
      <c r="Q37" s="4">
        <v>23.10126582278481</v>
      </c>
      <c r="R37" s="3">
        <v>549</v>
      </c>
      <c r="S37" s="3">
        <v>166</v>
      </c>
      <c r="T37" s="4">
        <v>30.2367941712204</v>
      </c>
      <c r="U37" s="8" t="s">
        <v>37</v>
      </c>
      <c r="V37" s="3">
        <v>228</v>
      </c>
      <c r="W37" s="3">
        <v>71</v>
      </c>
      <c r="X37" s="4">
        <v>31.140350877192983</v>
      </c>
      <c r="Y37" s="5">
        <v>396</v>
      </c>
      <c r="Z37" s="3">
        <v>96</v>
      </c>
      <c r="AA37" s="4">
        <v>24.24242424242424</v>
      </c>
      <c r="AB37" s="3">
        <v>624</v>
      </c>
      <c r="AC37" s="3">
        <v>167</v>
      </c>
      <c r="AD37" s="4">
        <v>26.76282051282051</v>
      </c>
      <c r="AE37" s="8" t="s">
        <v>37</v>
      </c>
      <c r="AF37" s="3">
        <v>260</v>
      </c>
      <c r="AG37" s="3">
        <v>101</v>
      </c>
      <c r="AH37" s="4">
        <v>38.84615384615385</v>
      </c>
      <c r="AI37" s="5">
        <v>365</v>
      </c>
      <c r="AJ37" s="3">
        <v>91</v>
      </c>
      <c r="AK37" s="4">
        <v>24.93150684931507</v>
      </c>
      <c r="AL37" s="3">
        <v>625</v>
      </c>
      <c r="AM37" s="3">
        <v>192</v>
      </c>
      <c r="AN37" s="4">
        <v>30.72</v>
      </c>
      <c r="AO37" s="8" t="s">
        <v>37</v>
      </c>
      <c r="AP37" s="3">
        <v>190</v>
      </c>
      <c r="AQ37" s="3">
        <v>70</v>
      </c>
      <c r="AR37" s="4">
        <v>36.8421052631579</v>
      </c>
      <c r="AS37" s="5">
        <v>349</v>
      </c>
      <c r="AT37" s="3">
        <v>94</v>
      </c>
      <c r="AU37" s="4">
        <v>26.934097421203436</v>
      </c>
      <c r="AV37" s="3">
        <v>539</v>
      </c>
      <c r="AW37" s="3">
        <v>164</v>
      </c>
      <c r="AX37" s="4">
        <v>30.426716141001858</v>
      </c>
      <c r="AY37" s="8" t="s">
        <v>37</v>
      </c>
      <c r="AZ37" s="3">
        <v>226</v>
      </c>
      <c r="BA37" s="3">
        <v>98</v>
      </c>
      <c r="BB37" s="4">
        <v>43.36283185840708</v>
      </c>
      <c r="BC37" s="5">
        <v>334</v>
      </c>
      <c r="BD37" s="3">
        <v>89</v>
      </c>
      <c r="BE37" s="4">
        <v>26.646706586826348</v>
      </c>
      <c r="BF37" s="3">
        <v>560</v>
      </c>
      <c r="BG37" s="3">
        <v>187</v>
      </c>
      <c r="BH37" s="4">
        <v>33.39285714285714</v>
      </c>
      <c r="BI37" s="8" t="s">
        <v>37</v>
      </c>
      <c r="BJ37" s="3">
        <v>242</v>
      </c>
      <c r="BK37" s="3">
        <v>95</v>
      </c>
      <c r="BL37" s="4">
        <v>39.256198347107436</v>
      </c>
      <c r="BM37" s="5">
        <v>413</v>
      </c>
      <c r="BN37" s="3">
        <v>136</v>
      </c>
      <c r="BO37" s="4">
        <v>32.92978208232446</v>
      </c>
      <c r="BP37" s="3">
        <v>655</v>
      </c>
      <c r="BQ37" s="3">
        <v>231</v>
      </c>
      <c r="BR37" s="4">
        <v>35.267175572519086</v>
      </c>
      <c r="BS37" s="8" t="s">
        <v>37</v>
      </c>
      <c r="BT37" s="3">
        <v>270</v>
      </c>
      <c r="BU37" s="3">
        <v>101</v>
      </c>
      <c r="BV37" s="4">
        <v>37.40740740740741</v>
      </c>
      <c r="BW37" s="5">
        <v>359</v>
      </c>
      <c r="BX37" s="3">
        <v>96</v>
      </c>
      <c r="BY37" s="4">
        <v>26.740947075208915</v>
      </c>
      <c r="BZ37" s="3">
        <v>629</v>
      </c>
      <c r="CA37" s="3">
        <v>197</v>
      </c>
      <c r="CB37" s="4">
        <v>31.319554848966614</v>
      </c>
      <c r="CC37" s="8" t="s">
        <v>37</v>
      </c>
      <c r="CD37" s="3">
        <v>236</v>
      </c>
      <c r="CE37" s="3">
        <v>95</v>
      </c>
      <c r="CF37" s="4">
        <v>40.25423728813559</v>
      </c>
      <c r="CG37" s="5">
        <v>287</v>
      </c>
      <c r="CH37" s="3">
        <v>75</v>
      </c>
      <c r="CI37" s="4">
        <v>26.13240418118467</v>
      </c>
      <c r="CJ37" s="3">
        <v>523</v>
      </c>
      <c r="CK37" s="3">
        <v>170</v>
      </c>
      <c r="CL37" s="4">
        <v>32.504780114722756</v>
      </c>
      <c r="CM37" s="8" t="s">
        <v>37</v>
      </c>
      <c r="CN37" s="3">
        <v>257</v>
      </c>
      <c r="CO37" s="3">
        <v>97</v>
      </c>
      <c r="CP37" s="4">
        <v>37.7431906614786</v>
      </c>
      <c r="CQ37" s="5">
        <v>338</v>
      </c>
      <c r="CR37" s="3">
        <v>80</v>
      </c>
      <c r="CS37" s="4">
        <v>23.668639053254438</v>
      </c>
      <c r="CT37" s="3">
        <v>595</v>
      </c>
      <c r="CU37" s="3">
        <v>177</v>
      </c>
      <c r="CV37" s="4">
        <v>29.747899159663866</v>
      </c>
      <c r="CW37" s="8" t="s">
        <v>36</v>
      </c>
      <c r="CX37" s="3">
        <v>277</v>
      </c>
      <c r="CY37" s="3">
        <v>105</v>
      </c>
      <c r="CZ37" s="4">
        <v>37.90613718411552</v>
      </c>
      <c r="DA37" s="5">
        <v>327</v>
      </c>
      <c r="DB37" s="3">
        <v>94</v>
      </c>
      <c r="DC37" s="4">
        <v>28.746177370030583</v>
      </c>
      <c r="DD37" s="3">
        <v>604</v>
      </c>
      <c r="DE37" s="3">
        <v>199</v>
      </c>
      <c r="DF37" s="4">
        <v>32.94701986754967</v>
      </c>
      <c r="DG37" s="8" t="s">
        <v>37</v>
      </c>
      <c r="DH37" s="3">
        <v>267</v>
      </c>
      <c r="DI37" s="3">
        <v>95</v>
      </c>
      <c r="DJ37" s="4">
        <v>35.58052434456929</v>
      </c>
      <c r="DK37" s="5">
        <v>344</v>
      </c>
      <c r="DL37" s="3">
        <v>103</v>
      </c>
      <c r="DM37" s="4">
        <v>29.941860465116278</v>
      </c>
      <c r="DN37" s="3">
        <v>611</v>
      </c>
      <c r="DO37" s="3">
        <v>198</v>
      </c>
      <c r="DP37" s="4">
        <v>32.40589198036007</v>
      </c>
    </row>
    <row r="38" spans="1:120" ht="12.75">
      <c r="A38" s="8" t="s">
        <v>38</v>
      </c>
      <c r="B38" s="3">
        <v>203</v>
      </c>
      <c r="C38" s="3">
        <v>82</v>
      </c>
      <c r="D38" s="4">
        <v>40.39408866995074</v>
      </c>
      <c r="E38" s="5">
        <v>249</v>
      </c>
      <c r="F38" s="3">
        <v>68</v>
      </c>
      <c r="G38" s="4">
        <v>27.309236947791163</v>
      </c>
      <c r="H38" s="3">
        <v>452</v>
      </c>
      <c r="I38" s="3">
        <v>150</v>
      </c>
      <c r="J38" s="4">
        <v>33.1858407079646</v>
      </c>
      <c r="K38" s="8" t="s">
        <v>38</v>
      </c>
      <c r="L38" s="3">
        <v>181</v>
      </c>
      <c r="M38" s="3">
        <v>70</v>
      </c>
      <c r="N38" s="4">
        <v>38.674033149171265</v>
      </c>
      <c r="O38" s="5">
        <v>296</v>
      </c>
      <c r="P38" s="3">
        <v>98</v>
      </c>
      <c r="Q38" s="4">
        <v>33.108108108108105</v>
      </c>
      <c r="R38" s="3">
        <v>477</v>
      </c>
      <c r="S38" s="3">
        <v>168</v>
      </c>
      <c r="T38" s="4">
        <v>35.22012578616352</v>
      </c>
      <c r="U38" s="8" t="s">
        <v>38</v>
      </c>
      <c r="V38" s="3">
        <v>228</v>
      </c>
      <c r="W38" s="3">
        <v>86</v>
      </c>
      <c r="X38" s="4">
        <v>37.719298245614034</v>
      </c>
      <c r="Y38" s="5">
        <v>286</v>
      </c>
      <c r="Z38" s="3">
        <v>70</v>
      </c>
      <c r="AA38" s="4">
        <v>24.475524475524477</v>
      </c>
      <c r="AB38" s="3">
        <v>514</v>
      </c>
      <c r="AC38" s="3">
        <v>156</v>
      </c>
      <c r="AD38" s="4">
        <v>30.35019455252918</v>
      </c>
      <c r="AE38" s="8" t="s">
        <v>38</v>
      </c>
      <c r="AF38" s="3">
        <v>206</v>
      </c>
      <c r="AG38" s="3">
        <v>81</v>
      </c>
      <c r="AH38" s="4">
        <v>39.320388349514566</v>
      </c>
      <c r="AI38" s="5">
        <v>286</v>
      </c>
      <c r="AJ38" s="3">
        <v>82</v>
      </c>
      <c r="AK38" s="4">
        <v>28.67132867132867</v>
      </c>
      <c r="AL38" s="3">
        <v>492</v>
      </c>
      <c r="AM38" s="3">
        <v>163</v>
      </c>
      <c r="AN38" s="4">
        <v>33.13008130081301</v>
      </c>
      <c r="AO38" s="8" t="s">
        <v>38</v>
      </c>
      <c r="AP38" s="3">
        <v>192</v>
      </c>
      <c r="AQ38" s="3">
        <v>71</v>
      </c>
      <c r="AR38" s="4">
        <v>36.979166666666664</v>
      </c>
      <c r="AS38" s="5">
        <v>238</v>
      </c>
      <c r="AT38" s="3">
        <v>58</v>
      </c>
      <c r="AU38" s="4">
        <v>24.369747899159666</v>
      </c>
      <c r="AV38" s="3">
        <v>430</v>
      </c>
      <c r="AW38" s="3">
        <v>129</v>
      </c>
      <c r="AX38" s="4">
        <v>30</v>
      </c>
      <c r="AY38" s="8" t="s">
        <v>38</v>
      </c>
      <c r="AZ38" s="3">
        <v>232</v>
      </c>
      <c r="BA38" s="3">
        <v>86</v>
      </c>
      <c r="BB38" s="4">
        <v>37.06896551724138</v>
      </c>
      <c r="BC38" s="5">
        <v>283</v>
      </c>
      <c r="BD38" s="3">
        <v>81</v>
      </c>
      <c r="BE38" s="4">
        <v>28.62190812720848</v>
      </c>
      <c r="BF38" s="3">
        <v>515</v>
      </c>
      <c r="BG38" s="3">
        <v>167</v>
      </c>
      <c r="BH38" s="4">
        <v>32.42718446601942</v>
      </c>
      <c r="BI38" s="8" t="s">
        <v>38</v>
      </c>
      <c r="BJ38" s="3">
        <v>223</v>
      </c>
      <c r="BK38" s="3">
        <v>87</v>
      </c>
      <c r="BL38" s="4">
        <v>39.01345291479821</v>
      </c>
      <c r="BM38" s="5">
        <v>298</v>
      </c>
      <c r="BN38" s="3">
        <v>88</v>
      </c>
      <c r="BO38" s="4">
        <v>29.53020134228188</v>
      </c>
      <c r="BP38" s="3">
        <v>521</v>
      </c>
      <c r="BQ38" s="3">
        <v>175</v>
      </c>
      <c r="BR38" s="4">
        <v>33.589251439539346</v>
      </c>
      <c r="BS38" s="8" t="s">
        <v>38</v>
      </c>
      <c r="BT38" s="3">
        <v>241</v>
      </c>
      <c r="BU38" s="3">
        <v>103</v>
      </c>
      <c r="BV38" s="4">
        <v>42.738589211618255</v>
      </c>
      <c r="BW38" s="5">
        <v>308</v>
      </c>
      <c r="BX38" s="3">
        <v>101</v>
      </c>
      <c r="BY38" s="4">
        <v>32.79220779220779</v>
      </c>
      <c r="BZ38" s="3">
        <v>549</v>
      </c>
      <c r="CA38" s="3">
        <v>204</v>
      </c>
      <c r="CB38" s="4">
        <v>37.15846994535519</v>
      </c>
      <c r="CC38" s="8" t="s">
        <v>38</v>
      </c>
      <c r="CD38" s="3">
        <v>203</v>
      </c>
      <c r="CE38" s="3">
        <v>80</v>
      </c>
      <c r="CF38" s="4">
        <v>39.40886699507389</v>
      </c>
      <c r="CG38" s="5">
        <v>237</v>
      </c>
      <c r="CH38" s="3">
        <v>74</v>
      </c>
      <c r="CI38" s="4">
        <v>31.223628691983123</v>
      </c>
      <c r="CJ38" s="3">
        <v>440</v>
      </c>
      <c r="CK38" s="3">
        <v>154</v>
      </c>
      <c r="CL38" s="4">
        <v>35</v>
      </c>
      <c r="CM38" s="8" t="s">
        <v>38</v>
      </c>
      <c r="CN38" s="3">
        <v>234</v>
      </c>
      <c r="CO38" s="3">
        <v>84</v>
      </c>
      <c r="CP38" s="4">
        <v>35.8974358974359</v>
      </c>
      <c r="CQ38" s="5">
        <v>285</v>
      </c>
      <c r="CR38" s="3">
        <v>86</v>
      </c>
      <c r="CS38" s="4">
        <v>30.175438596491226</v>
      </c>
      <c r="CT38" s="3">
        <v>519</v>
      </c>
      <c r="CU38" s="3">
        <v>170</v>
      </c>
      <c r="CV38" s="4">
        <v>32.75529865125241</v>
      </c>
      <c r="CW38" s="8" t="s">
        <v>37</v>
      </c>
      <c r="CX38" s="3">
        <v>223</v>
      </c>
      <c r="CY38" s="3">
        <v>91</v>
      </c>
      <c r="CZ38" s="4">
        <v>40.80717488789237</v>
      </c>
      <c r="DA38" s="5">
        <v>294</v>
      </c>
      <c r="DB38" s="3">
        <v>74</v>
      </c>
      <c r="DC38" s="4">
        <v>25.17006802721089</v>
      </c>
      <c r="DD38" s="3">
        <v>517</v>
      </c>
      <c r="DE38" s="3">
        <v>165</v>
      </c>
      <c r="DF38" s="4">
        <v>31.914893617021274</v>
      </c>
      <c r="DG38" s="8" t="s">
        <v>38</v>
      </c>
      <c r="DH38" s="3">
        <v>220</v>
      </c>
      <c r="DI38" s="3">
        <v>88</v>
      </c>
      <c r="DJ38" s="4">
        <v>40</v>
      </c>
      <c r="DK38" s="5">
        <v>278</v>
      </c>
      <c r="DL38" s="3">
        <v>68</v>
      </c>
      <c r="DM38" s="4">
        <v>24.46043165467626</v>
      </c>
      <c r="DN38" s="3">
        <v>498</v>
      </c>
      <c r="DO38" s="3">
        <v>156</v>
      </c>
      <c r="DP38" s="4">
        <v>31.325301204819276</v>
      </c>
    </row>
    <row r="39" spans="1:120" ht="12.75">
      <c r="A39" s="8" t="s">
        <v>39</v>
      </c>
      <c r="B39" s="3">
        <v>149</v>
      </c>
      <c r="C39" s="3">
        <v>56</v>
      </c>
      <c r="D39" s="4">
        <v>37.58389261744966</v>
      </c>
      <c r="E39" s="5">
        <v>225</v>
      </c>
      <c r="F39" s="3">
        <v>69</v>
      </c>
      <c r="G39" s="4">
        <v>30.666666666666664</v>
      </c>
      <c r="H39" s="3">
        <v>374</v>
      </c>
      <c r="I39" s="3">
        <v>125</v>
      </c>
      <c r="J39" s="4">
        <v>33.42245989304813</v>
      </c>
      <c r="K39" s="8" t="s">
        <v>39</v>
      </c>
      <c r="L39" s="3">
        <v>156</v>
      </c>
      <c r="M39" s="3">
        <v>55</v>
      </c>
      <c r="N39" s="4">
        <v>35.256410256410255</v>
      </c>
      <c r="O39" s="5">
        <v>214</v>
      </c>
      <c r="P39" s="3">
        <v>50</v>
      </c>
      <c r="Q39" s="4">
        <v>23.364485981308412</v>
      </c>
      <c r="R39" s="3">
        <v>370</v>
      </c>
      <c r="S39" s="3">
        <v>105</v>
      </c>
      <c r="T39" s="4">
        <v>28.37837837837838</v>
      </c>
      <c r="U39" s="8" t="s">
        <v>39</v>
      </c>
      <c r="V39" s="3">
        <v>198</v>
      </c>
      <c r="W39" s="3">
        <v>75</v>
      </c>
      <c r="X39" s="4">
        <v>37.87878787878788</v>
      </c>
      <c r="Y39" s="5">
        <v>259</v>
      </c>
      <c r="Z39" s="3">
        <v>68</v>
      </c>
      <c r="AA39" s="4">
        <v>26.254826254826252</v>
      </c>
      <c r="AB39" s="3">
        <v>457</v>
      </c>
      <c r="AC39" s="3">
        <v>143</v>
      </c>
      <c r="AD39" s="4">
        <v>31.291028446389497</v>
      </c>
      <c r="AE39" s="8" t="s">
        <v>39</v>
      </c>
      <c r="AF39" s="3">
        <v>167</v>
      </c>
      <c r="AG39" s="3">
        <v>57</v>
      </c>
      <c r="AH39" s="4">
        <v>34.131736526946106</v>
      </c>
      <c r="AI39" s="5">
        <v>233</v>
      </c>
      <c r="AJ39" s="3">
        <v>54</v>
      </c>
      <c r="AK39" s="4">
        <v>23.175965665236053</v>
      </c>
      <c r="AL39" s="3">
        <v>400</v>
      </c>
      <c r="AM39" s="3">
        <v>111</v>
      </c>
      <c r="AN39" s="4">
        <v>27.75</v>
      </c>
      <c r="AO39" s="8" t="s">
        <v>39</v>
      </c>
      <c r="AP39" s="3">
        <v>164</v>
      </c>
      <c r="AQ39" s="3">
        <v>67</v>
      </c>
      <c r="AR39" s="4">
        <v>40.853658536585364</v>
      </c>
      <c r="AS39" s="5">
        <v>226</v>
      </c>
      <c r="AT39" s="3">
        <v>58</v>
      </c>
      <c r="AU39" s="4">
        <v>25.663716814159294</v>
      </c>
      <c r="AV39" s="3">
        <v>390</v>
      </c>
      <c r="AW39" s="3">
        <v>125</v>
      </c>
      <c r="AX39" s="4">
        <v>32.05128205128205</v>
      </c>
      <c r="AY39" s="8" t="s">
        <v>39</v>
      </c>
      <c r="AZ39" s="3">
        <v>192</v>
      </c>
      <c r="BA39" s="3">
        <v>69</v>
      </c>
      <c r="BB39" s="4">
        <v>35.9375</v>
      </c>
      <c r="BC39" s="5">
        <v>275</v>
      </c>
      <c r="BD39" s="3">
        <v>70</v>
      </c>
      <c r="BE39" s="4">
        <v>25.454545454545453</v>
      </c>
      <c r="BF39" s="3">
        <v>467</v>
      </c>
      <c r="BG39" s="3">
        <v>139</v>
      </c>
      <c r="BH39" s="4">
        <v>29.764453961456102</v>
      </c>
      <c r="BI39" s="8" t="s">
        <v>39</v>
      </c>
      <c r="BJ39" s="3">
        <v>203</v>
      </c>
      <c r="BK39" s="3">
        <v>78</v>
      </c>
      <c r="BL39" s="4">
        <v>38.42364532019704</v>
      </c>
      <c r="BM39" s="5">
        <v>288</v>
      </c>
      <c r="BN39" s="3">
        <v>75</v>
      </c>
      <c r="BO39" s="4">
        <v>26.041666666666664</v>
      </c>
      <c r="BP39" s="3">
        <v>491</v>
      </c>
      <c r="BQ39" s="3">
        <v>153</v>
      </c>
      <c r="BR39" s="4">
        <v>31.16089613034623</v>
      </c>
      <c r="BS39" s="8" t="s">
        <v>39</v>
      </c>
      <c r="BT39" s="3">
        <v>207</v>
      </c>
      <c r="BU39" s="3">
        <v>75</v>
      </c>
      <c r="BV39" s="4">
        <v>36.231884057971016</v>
      </c>
      <c r="BW39" s="5">
        <v>297</v>
      </c>
      <c r="BX39" s="3">
        <v>75</v>
      </c>
      <c r="BY39" s="4">
        <v>25.252525252525253</v>
      </c>
      <c r="BZ39" s="3">
        <v>504</v>
      </c>
      <c r="CA39" s="3">
        <v>150</v>
      </c>
      <c r="CB39" s="4">
        <v>29.761904761904763</v>
      </c>
      <c r="CC39" s="8" t="s">
        <v>39</v>
      </c>
      <c r="CD39" s="3">
        <v>177</v>
      </c>
      <c r="CE39" s="3">
        <v>72</v>
      </c>
      <c r="CF39" s="4">
        <v>40.67796610169491</v>
      </c>
      <c r="CG39" s="5">
        <v>249</v>
      </c>
      <c r="CH39" s="3">
        <v>62</v>
      </c>
      <c r="CI39" s="4">
        <v>24.899598393574298</v>
      </c>
      <c r="CJ39" s="3">
        <v>426</v>
      </c>
      <c r="CK39" s="3">
        <v>134</v>
      </c>
      <c r="CL39" s="4">
        <v>31.455399061032864</v>
      </c>
      <c r="CM39" s="8" t="s">
        <v>39</v>
      </c>
      <c r="CN39" s="3">
        <v>211</v>
      </c>
      <c r="CO39" s="3">
        <v>81</v>
      </c>
      <c r="CP39" s="4">
        <v>38.388625592417064</v>
      </c>
      <c r="CQ39" s="5">
        <v>258</v>
      </c>
      <c r="CR39" s="3">
        <v>77</v>
      </c>
      <c r="CS39" s="4">
        <v>29.844961240310077</v>
      </c>
      <c r="CT39" s="3">
        <v>469</v>
      </c>
      <c r="CU39" s="3">
        <v>158</v>
      </c>
      <c r="CV39" s="4">
        <v>33.688699360341154</v>
      </c>
      <c r="CW39" s="8" t="s">
        <v>38</v>
      </c>
      <c r="CX39" s="3">
        <v>212</v>
      </c>
      <c r="CY39" s="3">
        <v>79</v>
      </c>
      <c r="CZ39" s="4">
        <v>37.264150943396224</v>
      </c>
      <c r="DA39" s="5">
        <v>252</v>
      </c>
      <c r="DB39" s="3">
        <v>63</v>
      </c>
      <c r="DC39" s="4">
        <v>25</v>
      </c>
      <c r="DD39" s="3">
        <v>464</v>
      </c>
      <c r="DE39" s="3">
        <v>142</v>
      </c>
      <c r="DF39" s="4">
        <v>30.60344827586207</v>
      </c>
      <c r="DG39" s="8" t="s">
        <v>39</v>
      </c>
      <c r="DH39" s="3">
        <v>171</v>
      </c>
      <c r="DI39" s="3">
        <v>69</v>
      </c>
      <c r="DJ39" s="4">
        <v>40.35087719298246</v>
      </c>
      <c r="DK39" s="5">
        <v>250</v>
      </c>
      <c r="DL39" s="3">
        <v>52</v>
      </c>
      <c r="DM39" s="4">
        <v>20.8</v>
      </c>
      <c r="DN39" s="3">
        <v>421</v>
      </c>
      <c r="DO39" s="3">
        <v>121</v>
      </c>
      <c r="DP39" s="4">
        <v>28.741092636579573</v>
      </c>
    </row>
    <row r="40" spans="1:120" ht="12.75">
      <c r="A40" s="8" t="s">
        <v>40</v>
      </c>
      <c r="B40" s="3">
        <v>136</v>
      </c>
      <c r="C40" s="3">
        <v>44</v>
      </c>
      <c r="D40" s="4">
        <v>32.35294117647059</v>
      </c>
      <c r="E40" s="5">
        <v>220</v>
      </c>
      <c r="F40" s="3">
        <v>60</v>
      </c>
      <c r="G40" s="4">
        <v>27.272727272727273</v>
      </c>
      <c r="H40" s="3">
        <v>356</v>
      </c>
      <c r="I40" s="3">
        <v>104</v>
      </c>
      <c r="J40" s="4">
        <v>29.213483146067414</v>
      </c>
      <c r="K40" s="8" t="s">
        <v>40</v>
      </c>
      <c r="L40" s="3">
        <v>150</v>
      </c>
      <c r="M40" s="3">
        <v>58</v>
      </c>
      <c r="N40" s="4">
        <v>38.666666666666664</v>
      </c>
      <c r="O40" s="5">
        <v>218</v>
      </c>
      <c r="P40" s="3">
        <v>49</v>
      </c>
      <c r="Q40" s="4">
        <v>22.47706422018349</v>
      </c>
      <c r="R40" s="3">
        <v>368</v>
      </c>
      <c r="S40" s="3">
        <v>107</v>
      </c>
      <c r="T40" s="4">
        <v>29.07608695652174</v>
      </c>
      <c r="U40" s="8" t="s">
        <v>40</v>
      </c>
      <c r="V40" s="3">
        <v>178</v>
      </c>
      <c r="W40" s="3">
        <v>65</v>
      </c>
      <c r="X40" s="4">
        <v>36.51685393258427</v>
      </c>
      <c r="Y40" s="5">
        <v>235</v>
      </c>
      <c r="Z40" s="3">
        <v>67</v>
      </c>
      <c r="AA40" s="4">
        <v>28.510638297872344</v>
      </c>
      <c r="AB40" s="3">
        <v>413</v>
      </c>
      <c r="AC40" s="3">
        <v>132</v>
      </c>
      <c r="AD40" s="4">
        <v>31.961259079903147</v>
      </c>
      <c r="AE40" s="8" t="s">
        <v>40</v>
      </c>
      <c r="AF40" s="3">
        <v>174</v>
      </c>
      <c r="AG40" s="3">
        <v>63</v>
      </c>
      <c r="AH40" s="4">
        <v>36.20689655172414</v>
      </c>
      <c r="AI40" s="5">
        <v>234</v>
      </c>
      <c r="AJ40" s="3">
        <v>59</v>
      </c>
      <c r="AK40" s="4">
        <v>25.213675213675216</v>
      </c>
      <c r="AL40" s="3">
        <v>408</v>
      </c>
      <c r="AM40" s="3">
        <v>122</v>
      </c>
      <c r="AN40" s="4">
        <v>29.901960784313722</v>
      </c>
      <c r="AO40" s="8" t="s">
        <v>40</v>
      </c>
      <c r="AP40" s="3">
        <v>131</v>
      </c>
      <c r="AQ40" s="3">
        <v>49</v>
      </c>
      <c r="AR40" s="4">
        <v>37.404580152671755</v>
      </c>
      <c r="AS40" s="5">
        <v>184</v>
      </c>
      <c r="AT40" s="3">
        <v>42</v>
      </c>
      <c r="AU40" s="4">
        <v>22.82608695652174</v>
      </c>
      <c r="AV40" s="3">
        <v>315</v>
      </c>
      <c r="AW40" s="3">
        <v>91</v>
      </c>
      <c r="AX40" s="4">
        <v>28.888888888888886</v>
      </c>
      <c r="AY40" s="8" t="s">
        <v>40</v>
      </c>
      <c r="AZ40" s="3">
        <v>165</v>
      </c>
      <c r="BA40" s="3">
        <v>54</v>
      </c>
      <c r="BB40" s="4">
        <v>32.72727272727273</v>
      </c>
      <c r="BC40" s="5">
        <v>211</v>
      </c>
      <c r="BD40" s="3">
        <v>57</v>
      </c>
      <c r="BE40" s="4">
        <v>27.01421800947867</v>
      </c>
      <c r="BF40" s="3">
        <v>376</v>
      </c>
      <c r="BG40" s="3">
        <v>111</v>
      </c>
      <c r="BH40" s="4">
        <v>29.52127659574468</v>
      </c>
      <c r="BI40" s="8" t="s">
        <v>40</v>
      </c>
      <c r="BJ40" s="3">
        <v>155</v>
      </c>
      <c r="BK40" s="3">
        <v>62</v>
      </c>
      <c r="BL40" s="4">
        <v>40</v>
      </c>
      <c r="BM40" s="5">
        <v>219</v>
      </c>
      <c r="BN40" s="3">
        <v>59</v>
      </c>
      <c r="BO40" s="4">
        <v>26.940639269406393</v>
      </c>
      <c r="BP40" s="3">
        <v>374</v>
      </c>
      <c r="BQ40" s="3">
        <v>121</v>
      </c>
      <c r="BR40" s="4">
        <v>32.35294117647059</v>
      </c>
      <c r="BS40" s="8" t="s">
        <v>40</v>
      </c>
      <c r="BT40" s="3">
        <v>196</v>
      </c>
      <c r="BU40" s="3">
        <v>68</v>
      </c>
      <c r="BV40" s="4">
        <v>34.69387755102041</v>
      </c>
      <c r="BW40" s="5">
        <v>238</v>
      </c>
      <c r="BX40" s="3">
        <v>70</v>
      </c>
      <c r="BY40" s="4">
        <v>29.41176470588235</v>
      </c>
      <c r="BZ40" s="3">
        <v>434</v>
      </c>
      <c r="CA40" s="3">
        <v>138</v>
      </c>
      <c r="CB40" s="4">
        <v>31.797235023041477</v>
      </c>
      <c r="CC40" s="8" t="s">
        <v>40</v>
      </c>
      <c r="CD40" s="3">
        <v>152</v>
      </c>
      <c r="CE40" s="3">
        <v>64</v>
      </c>
      <c r="CF40" s="4">
        <v>42.10526315789473</v>
      </c>
      <c r="CG40" s="5">
        <v>205</v>
      </c>
      <c r="CH40" s="3">
        <v>55</v>
      </c>
      <c r="CI40" s="4">
        <v>26.829268292682926</v>
      </c>
      <c r="CJ40" s="3">
        <v>357</v>
      </c>
      <c r="CK40" s="3">
        <v>119</v>
      </c>
      <c r="CL40" s="4">
        <v>33.333333333333336</v>
      </c>
      <c r="CM40" s="8" t="s">
        <v>40</v>
      </c>
      <c r="CN40" s="3">
        <v>183</v>
      </c>
      <c r="CO40" s="3">
        <v>72</v>
      </c>
      <c r="CP40" s="4">
        <v>39.34426229508197</v>
      </c>
      <c r="CQ40" s="5">
        <v>243</v>
      </c>
      <c r="CR40" s="3">
        <v>71</v>
      </c>
      <c r="CS40" s="4">
        <v>29.218106995884774</v>
      </c>
      <c r="CT40" s="3">
        <v>426</v>
      </c>
      <c r="CU40" s="3">
        <v>143</v>
      </c>
      <c r="CV40" s="4">
        <v>33.56807511737089</v>
      </c>
      <c r="CW40" s="8" t="s">
        <v>39</v>
      </c>
      <c r="CX40" s="3">
        <v>177</v>
      </c>
      <c r="CY40" s="3">
        <v>68</v>
      </c>
      <c r="CZ40" s="4">
        <v>38.4180790960452</v>
      </c>
      <c r="DA40" s="5">
        <v>233</v>
      </c>
      <c r="DB40" s="3">
        <v>59</v>
      </c>
      <c r="DC40" s="4">
        <v>25.321888412017167</v>
      </c>
      <c r="DD40" s="3">
        <v>410</v>
      </c>
      <c r="DE40" s="3">
        <v>127</v>
      </c>
      <c r="DF40" s="4">
        <v>30.975609756097562</v>
      </c>
      <c r="DG40" s="8" t="s">
        <v>40</v>
      </c>
      <c r="DH40" s="3">
        <v>170</v>
      </c>
      <c r="DI40" s="3">
        <v>69</v>
      </c>
      <c r="DJ40" s="4">
        <v>40.58823529411765</v>
      </c>
      <c r="DK40" s="5">
        <v>233</v>
      </c>
      <c r="DL40" s="3">
        <v>73</v>
      </c>
      <c r="DM40" s="4">
        <v>31.33047210300429</v>
      </c>
      <c r="DN40" s="3">
        <v>403</v>
      </c>
      <c r="DO40" s="3">
        <v>142</v>
      </c>
      <c r="DP40" s="4">
        <v>35.235732009925556</v>
      </c>
    </row>
    <row r="41" spans="1:120" ht="12.75">
      <c r="A41" s="8" t="s">
        <v>41</v>
      </c>
      <c r="B41" s="3">
        <v>115</v>
      </c>
      <c r="C41" s="3">
        <v>46</v>
      </c>
      <c r="D41" s="4">
        <v>40</v>
      </c>
      <c r="E41" s="5">
        <v>180</v>
      </c>
      <c r="F41" s="3">
        <v>52</v>
      </c>
      <c r="G41" s="4">
        <v>28.888888888888886</v>
      </c>
      <c r="H41" s="3">
        <v>295</v>
      </c>
      <c r="I41" s="3">
        <v>98</v>
      </c>
      <c r="J41" s="4">
        <v>33.220338983050844</v>
      </c>
      <c r="K41" s="8" t="s">
        <v>41</v>
      </c>
      <c r="L41" s="3">
        <v>136</v>
      </c>
      <c r="M41" s="3">
        <v>56</v>
      </c>
      <c r="N41" s="4">
        <v>41.1764705882353</v>
      </c>
      <c r="O41" s="5">
        <v>193</v>
      </c>
      <c r="P41" s="3">
        <v>42</v>
      </c>
      <c r="Q41" s="4">
        <v>21.761658031088082</v>
      </c>
      <c r="R41" s="3">
        <v>329</v>
      </c>
      <c r="S41" s="3">
        <v>98</v>
      </c>
      <c r="T41" s="4">
        <v>29.78723404255319</v>
      </c>
      <c r="U41" s="8" t="s">
        <v>41</v>
      </c>
      <c r="V41" s="3">
        <v>133</v>
      </c>
      <c r="W41" s="3">
        <v>51</v>
      </c>
      <c r="X41" s="4">
        <v>38.34586466165413</v>
      </c>
      <c r="Y41" s="5">
        <v>204</v>
      </c>
      <c r="Z41" s="3">
        <v>47</v>
      </c>
      <c r="AA41" s="4">
        <v>23.03921568627451</v>
      </c>
      <c r="AB41" s="3">
        <v>337</v>
      </c>
      <c r="AC41" s="3">
        <v>98</v>
      </c>
      <c r="AD41" s="4">
        <v>29.080118694362017</v>
      </c>
      <c r="AE41" s="8" t="s">
        <v>41</v>
      </c>
      <c r="AF41" s="3">
        <v>150</v>
      </c>
      <c r="AG41" s="3">
        <v>48</v>
      </c>
      <c r="AH41" s="4">
        <v>32</v>
      </c>
      <c r="AI41" s="5">
        <v>234</v>
      </c>
      <c r="AJ41" s="3">
        <v>63</v>
      </c>
      <c r="AK41" s="4">
        <v>26.923076923076923</v>
      </c>
      <c r="AL41" s="3">
        <v>384</v>
      </c>
      <c r="AM41" s="3">
        <v>111</v>
      </c>
      <c r="AN41" s="4">
        <v>28.90625</v>
      </c>
      <c r="AO41" s="8" t="s">
        <v>41</v>
      </c>
      <c r="AP41" s="3">
        <v>134</v>
      </c>
      <c r="AQ41" s="3">
        <v>59</v>
      </c>
      <c r="AR41" s="4">
        <v>44.02985074626866</v>
      </c>
      <c r="AS41" s="5">
        <v>170</v>
      </c>
      <c r="AT41" s="3">
        <v>34</v>
      </c>
      <c r="AU41" s="4">
        <v>20</v>
      </c>
      <c r="AV41" s="3">
        <v>304</v>
      </c>
      <c r="AW41" s="3">
        <v>93</v>
      </c>
      <c r="AX41" s="4">
        <v>30.592105263157897</v>
      </c>
      <c r="AY41" s="8" t="s">
        <v>41</v>
      </c>
      <c r="AZ41" s="3">
        <v>133</v>
      </c>
      <c r="BA41" s="3">
        <v>53</v>
      </c>
      <c r="BB41" s="4">
        <v>39.849624060150376</v>
      </c>
      <c r="BC41" s="5">
        <v>205</v>
      </c>
      <c r="BD41" s="3">
        <v>45</v>
      </c>
      <c r="BE41" s="4">
        <v>21.95121951219512</v>
      </c>
      <c r="BF41" s="3">
        <v>338</v>
      </c>
      <c r="BG41" s="3">
        <v>98</v>
      </c>
      <c r="BH41" s="4">
        <v>28.994082840236686</v>
      </c>
      <c r="BI41" s="8" t="s">
        <v>41</v>
      </c>
      <c r="BJ41" s="3">
        <v>143</v>
      </c>
      <c r="BK41" s="3">
        <v>54</v>
      </c>
      <c r="BL41" s="4">
        <v>37.76223776223777</v>
      </c>
      <c r="BM41" s="5">
        <v>214</v>
      </c>
      <c r="BN41" s="3">
        <v>58</v>
      </c>
      <c r="BO41" s="4">
        <v>27.102803738317757</v>
      </c>
      <c r="BP41" s="3">
        <v>357</v>
      </c>
      <c r="BQ41" s="3">
        <v>112</v>
      </c>
      <c r="BR41" s="4">
        <v>31.372549019607845</v>
      </c>
      <c r="BS41" s="8" t="s">
        <v>41</v>
      </c>
      <c r="BT41" s="3">
        <v>173</v>
      </c>
      <c r="BU41" s="3">
        <v>64</v>
      </c>
      <c r="BV41" s="4">
        <v>36.99421965317919</v>
      </c>
      <c r="BW41" s="5">
        <v>225</v>
      </c>
      <c r="BX41" s="3">
        <v>66</v>
      </c>
      <c r="BY41" s="4">
        <v>29.333333333333336</v>
      </c>
      <c r="BZ41" s="3">
        <v>398</v>
      </c>
      <c r="CA41" s="3">
        <v>130</v>
      </c>
      <c r="CB41" s="4">
        <v>32.663316582914575</v>
      </c>
      <c r="CC41" s="8" t="s">
        <v>41</v>
      </c>
      <c r="CD41" s="3">
        <v>141</v>
      </c>
      <c r="CE41" s="3">
        <v>55</v>
      </c>
      <c r="CF41" s="4">
        <v>39.00709219858156</v>
      </c>
      <c r="CG41" s="5">
        <v>174</v>
      </c>
      <c r="CH41" s="3">
        <v>33</v>
      </c>
      <c r="CI41" s="4">
        <v>18.96551724137931</v>
      </c>
      <c r="CJ41" s="3">
        <v>315</v>
      </c>
      <c r="CK41" s="3">
        <v>88</v>
      </c>
      <c r="CL41" s="4">
        <v>27.936507936507937</v>
      </c>
      <c r="CM41" s="8" t="s">
        <v>41</v>
      </c>
      <c r="CN41" s="3">
        <v>147</v>
      </c>
      <c r="CO41" s="3">
        <v>54</v>
      </c>
      <c r="CP41" s="4">
        <v>36.734693877551024</v>
      </c>
      <c r="CQ41" s="5">
        <v>192</v>
      </c>
      <c r="CR41" s="3">
        <v>52</v>
      </c>
      <c r="CS41" s="4">
        <v>27.083333333333336</v>
      </c>
      <c r="CT41" s="3">
        <v>339</v>
      </c>
      <c r="CU41" s="3">
        <v>106</v>
      </c>
      <c r="CV41" s="4">
        <v>31.26843657817109</v>
      </c>
      <c r="CW41" s="8" t="s">
        <v>40</v>
      </c>
      <c r="CX41" s="3">
        <v>155</v>
      </c>
      <c r="CY41" s="3">
        <v>60</v>
      </c>
      <c r="CZ41" s="4">
        <v>38.70967741935484</v>
      </c>
      <c r="DA41" s="5">
        <v>204</v>
      </c>
      <c r="DB41" s="3">
        <v>54</v>
      </c>
      <c r="DC41" s="4">
        <v>26.470588235294116</v>
      </c>
      <c r="DD41" s="3">
        <v>359</v>
      </c>
      <c r="DE41" s="3">
        <v>114</v>
      </c>
      <c r="DF41" s="4">
        <v>31.75487465181058</v>
      </c>
      <c r="DG41" s="8" t="s">
        <v>41</v>
      </c>
      <c r="DH41" s="3">
        <v>137</v>
      </c>
      <c r="DI41" s="3">
        <v>53</v>
      </c>
      <c r="DJ41" s="4">
        <v>38.68613138686132</v>
      </c>
      <c r="DK41" s="5">
        <v>190</v>
      </c>
      <c r="DL41" s="3">
        <v>46</v>
      </c>
      <c r="DM41" s="4">
        <v>24.210526315789476</v>
      </c>
      <c r="DN41" s="3">
        <v>327</v>
      </c>
      <c r="DO41" s="3">
        <v>99</v>
      </c>
      <c r="DP41" s="4">
        <v>30.275229357798167</v>
      </c>
    </row>
    <row r="42" spans="1:120" ht="12.75">
      <c r="A42" s="8" t="s">
        <v>42</v>
      </c>
      <c r="B42" s="3">
        <v>110</v>
      </c>
      <c r="C42" s="3">
        <v>34</v>
      </c>
      <c r="D42" s="4">
        <v>30.90909090909091</v>
      </c>
      <c r="E42" s="5">
        <v>167</v>
      </c>
      <c r="F42" s="3">
        <v>45</v>
      </c>
      <c r="G42" s="4">
        <v>26.94610778443114</v>
      </c>
      <c r="H42" s="3">
        <v>277</v>
      </c>
      <c r="I42" s="3">
        <v>79</v>
      </c>
      <c r="J42" s="4">
        <v>28.519855595667867</v>
      </c>
      <c r="K42" s="8" t="s">
        <v>42</v>
      </c>
      <c r="L42" s="3">
        <v>120</v>
      </c>
      <c r="M42" s="3">
        <v>50</v>
      </c>
      <c r="N42" s="4">
        <v>41.66666666666667</v>
      </c>
      <c r="O42" s="5">
        <v>168</v>
      </c>
      <c r="P42" s="3">
        <v>35</v>
      </c>
      <c r="Q42" s="4">
        <v>20.833333333333336</v>
      </c>
      <c r="R42" s="3">
        <v>288</v>
      </c>
      <c r="S42" s="3">
        <v>85</v>
      </c>
      <c r="T42" s="4">
        <v>29.513888888888886</v>
      </c>
      <c r="U42" s="8" t="s">
        <v>42</v>
      </c>
      <c r="V42" s="3">
        <v>122</v>
      </c>
      <c r="W42" s="3">
        <v>43</v>
      </c>
      <c r="X42" s="4">
        <v>35.24590163934426</v>
      </c>
      <c r="Y42" s="5">
        <v>194</v>
      </c>
      <c r="Z42" s="3">
        <v>44</v>
      </c>
      <c r="AA42" s="4">
        <v>22.68041237113402</v>
      </c>
      <c r="AB42" s="3">
        <v>316</v>
      </c>
      <c r="AC42" s="3">
        <v>87</v>
      </c>
      <c r="AD42" s="4">
        <v>27.531645569620256</v>
      </c>
      <c r="AE42" s="8" t="s">
        <v>42</v>
      </c>
      <c r="AF42" s="3">
        <v>125</v>
      </c>
      <c r="AG42" s="3">
        <v>47</v>
      </c>
      <c r="AH42" s="4">
        <v>37.6</v>
      </c>
      <c r="AI42" s="5">
        <v>182</v>
      </c>
      <c r="AJ42" s="3">
        <v>43</v>
      </c>
      <c r="AK42" s="4">
        <v>23.626373626373624</v>
      </c>
      <c r="AL42" s="3">
        <v>307</v>
      </c>
      <c r="AM42" s="3">
        <v>90</v>
      </c>
      <c r="AN42" s="4">
        <v>29.31596091205212</v>
      </c>
      <c r="AO42" s="8" t="s">
        <v>42</v>
      </c>
      <c r="AP42" s="3">
        <v>112</v>
      </c>
      <c r="AQ42" s="3">
        <v>44</v>
      </c>
      <c r="AR42" s="4">
        <v>39.285714285714285</v>
      </c>
      <c r="AS42" s="5">
        <v>168</v>
      </c>
      <c r="AT42" s="3">
        <v>47</v>
      </c>
      <c r="AU42" s="4">
        <v>27.976190476190478</v>
      </c>
      <c r="AV42" s="3">
        <v>280</v>
      </c>
      <c r="AW42" s="3">
        <v>91</v>
      </c>
      <c r="AX42" s="4">
        <v>32.5</v>
      </c>
      <c r="AY42" s="8" t="s">
        <v>42</v>
      </c>
      <c r="AZ42" s="3">
        <v>137</v>
      </c>
      <c r="BA42" s="3">
        <v>44</v>
      </c>
      <c r="BB42" s="4">
        <v>32.11678832116788</v>
      </c>
      <c r="BC42" s="5">
        <v>175</v>
      </c>
      <c r="BD42" s="3">
        <v>46</v>
      </c>
      <c r="BE42" s="4">
        <v>26.285714285714285</v>
      </c>
      <c r="BF42" s="3">
        <v>312</v>
      </c>
      <c r="BG42" s="3">
        <v>90</v>
      </c>
      <c r="BH42" s="4">
        <v>28.846153846153847</v>
      </c>
      <c r="BI42" s="8" t="s">
        <v>42</v>
      </c>
      <c r="BJ42" s="3">
        <v>129</v>
      </c>
      <c r="BK42" s="3">
        <v>51</v>
      </c>
      <c r="BL42" s="4">
        <v>39.53488372093023</v>
      </c>
      <c r="BM42" s="5">
        <v>213</v>
      </c>
      <c r="BN42" s="3">
        <v>54</v>
      </c>
      <c r="BO42" s="4">
        <v>25.35211267605634</v>
      </c>
      <c r="BP42" s="3">
        <v>342</v>
      </c>
      <c r="BQ42" s="3">
        <v>105</v>
      </c>
      <c r="BR42" s="4">
        <v>30.701754385964914</v>
      </c>
      <c r="BS42" s="8" t="s">
        <v>42</v>
      </c>
      <c r="BT42" s="3">
        <v>164</v>
      </c>
      <c r="BU42" s="3">
        <v>61</v>
      </c>
      <c r="BV42" s="4">
        <v>37.19512195121951</v>
      </c>
      <c r="BW42" s="5">
        <v>204</v>
      </c>
      <c r="BX42" s="3">
        <v>55</v>
      </c>
      <c r="BY42" s="4">
        <v>26.96078431372549</v>
      </c>
      <c r="BZ42" s="3">
        <v>368</v>
      </c>
      <c r="CA42" s="3">
        <v>116</v>
      </c>
      <c r="CB42" s="4">
        <v>31.521739130434785</v>
      </c>
      <c r="CC42" s="8" t="s">
        <v>42</v>
      </c>
      <c r="CD42" s="3">
        <v>123</v>
      </c>
      <c r="CE42" s="3">
        <v>53</v>
      </c>
      <c r="CF42" s="4">
        <v>43.08943089430895</v>
      </c>
      <c r="CG42" s="5">
        <v>170</v>
      </c>
      <c r="CH42" s="3">
        <v>37</v>
      </c>
      <c r="CI42" s="4">
        <v>21.764705882352942</v>
      </c>
      <c r="CJ42" s="3">
        <v>293</v>
      </c>
      <c r="CK42" s="3">
        <v>90</v>
      </c>
      <c r="CL42" s="4">
        <v>30.716723549488055</v>
      </c>
      <c r="CM42" s="8" t="s">
        <v>42</v>
      </c>
      <c r="CN42" s="3">
        <v>127</v>
      </c>
      <c r="CO42" s="3">
        <v>42</v>
      </c>
      <c r="CP42" s="4">
        <v>33.07086614173229</v>
      </c>
      <c r="CQ42" s="5">
        <v>181</v>
      </c>
      <c r="CR42" s="3">
        <v>52</v>
      </c>
      <c r="CS42" s="4">
        <v>28.7292817679558</v>
      </c>
      <c r="CT42" s="3">
        <v>308</v>
      </c>
      <c r="CU42" s="3">
        <v>94</v>
      </c>
      <c r="CV42" s="4">
        <v>30.51948051948052</v>
      </c>
      <c r="CW42" s="8" t="s">
        <v>41</v>
      </c>
      <c r="CX42" s="3">
        <v>145</v>
      </c>
      <c r="CY42" s="3">
        <v>51</v>
      </c>
      <c r="CZ42" s="4">
        <v>35.172413793103445</v>
      </c>
      <c r="DA42" s="5">
        <v>183</v>
      </c>
      <c r="DB42" s="3">
        <v>39</v>
      </c>
      <c r="DC42" s="4">
        <v>21.311475409836067</v>
      </c>
      <c r="DD42" s="3">
        <v>328</v>
      </c>
      <c r="DE42" s="3">
        <v>90</v>
      </c>
      <c r="DF42" s="4">
        <v>27.439024390243905</v>
      </c>
      <c r="DG42" s="8" t="s">
        <v>42</v>
      </c>
      <c r="DH42" s="3">
        <v>136</v>
      </c>
      <c r="DI42" s="3">
        <v>38</v>
      </c>
      <c r="DJ42" s="4">
        <v>27.941176470588236</v>
      </c>
      <c r="DK42" s="5">
        <v>186</v>
      </c>
      <c r="DL42" s="3">
        <v>54</v>
      </c>
      <c r="DM42" s="4">
        <v>29.032258064516128</v>
      </c>
      <c r="DN42" s="3">
        <v>322</v>
      </c>
      <c r="DO42" s="3">
        <v>92</v>
      </c>
      <c r="DP42" s="4">
        <v>28.571428571428573</v>
      </c>
    </row>
    <row r="43" spans="1:120" ht="12.75">
      <c r="A43" s="8" t="s">
        <v>43</v>
      </c>
      <c r="B43" s="3">
        <v>84</v>
      </c>
      <c r="C43" s="3">
        <v>36</v>
      </c>
      <c r="D43" s="4">
        <v>42.857142857142854</v>
      </c>
      <c r="E43" s="5">
        <v>145</v>
      </c>
      <c r="F43" s="3">
        <v>31</v>
      </c>
      <c r="G43" s="4">
        <v>21.379310344827587</v>
      </c>
      <c r="H43" s="3">
        <v>229</v>
      </c>
      <c r="I43" s="3">
        <v>67</v>
      </c>
      <c r="J43" s="4">
        <v>29.25764192139738</v>
      </c>
      <c r="K43" s="8" t="s">
        <v>43</v>
      </c>
      <c r="L43" s="3">
        <v>136</v>
      </c>
      <c r="M43" s="3">
        <v>55</v>
      </c>
      <c r="N43" s="4">
        <v>40.44117647058823</v>
      </c>
      <c r="O43" s="5">
        <v>152</v>
      </c>
      <c r="P43" s="3">
        <v>41</v>
      </c>
      <c r="Q43" s="4">
        <v>26.973684210526315</v>
      </c>
      <c r="R43" s="3">
        <v>288</v>
      </c>
      <c r="S43" s="3">
        <v>96</v>
      </c>
      <c r="T43" s="4">
        <v>33.333333333333336</v>
      </c>
      <c r="U43" s="8" t="s">
        <v>43</v>
      </c>
      <c r="V43" s="3">
        <v>123</v>
      </c>
      <c r="W43" s="3">
        <v>62</v>
      </c>
      <c r="X43" s="4">
        <v>50.40650406504065</v>
      </c>
      <c r="Y43" s="5">
        <v>160</v>
      </c>
      <c r="Z43" s="3">
        <v>52</v>
      </c>
      <c r="AA43" s="4">
        <v>32.5</v>
      </c>
      <c r="AB43" s="3">
        <v>283</v>
      </c>
      <c r="AC43" s="3">
        <v>114</v>
      </c>
      <c r="AD43" s="4">
        <v>40.28268551236749</v>
      </c>
      <c r="AE43" s="8" t="s">
        <v>43</v>
      </c>
      <c r="AF43" s="3">
        <v>108</v>
      </c>
      <c r="AG43" s="3">
        <v>41</v>
      </c>
      <c r="AH43" s="4">
        <v>37.96296296296296</v>
      </c>
      <c r="AI43" s="5">
        <v>184</v>
      </c>
      <c r="AJ43" s="3">
        <v>41</v>
      </c>
      <c r="AK43" s="4">
        <v>22.282608695652176</v>
      </c>
      <c r="AL43" s="3">
        <v>292</v>
      </c>
      <c r="AM43" s="3">
        <v>82</v>
      </c>
      <c r="AN43" s="4">
        <v>28.08219178082192</v>
      </c>
      <c r="AO43" s="8" t="s">
        <v>43</v>
      </c>
      <c r="AP43" s="3">
        <v>92</v>
      </c>
      <c r="AQ43" s="3">
        <v>36</v>
      </c>
      <c r="AR43" s="4">
        <v>39.130434782608695</v>
      </c>
      <c r="AS43" s="5">
        <v>135</v>
      </c>
      <c r="AT43" s="3">
        <v>31</v>
      </c>
      <c r="AU43" s="4">
        <v>22.962962962962962</v>
      </c>
      <c r="AV43" s="3">
        <v>227</v>
      </c>
      <c r="AW43" s="3">
        <v>67</v>
      </c>
      <c r="AX43" s="4">
        <v>29.515418502202643</v>
      </c>
      <c r="AY43" s="8" t="s">
        <v>43</v>
      </c>
      <c r="AZ43" s="3">
        <v>115</v>
      </c>
      <c r="BA43" s="3">
        <v>44</v>
      </c>
      <c r="BB43" s="4">
        <v>38.26086956521739</v>
      </c>
      <c r="BC43" s="5">
        <v>172</v>
      </c>
      <c r="BD43" s="3">
        <v>47</v>
      </c>
      <c r="BE43" s="4">
        <v>27.325581395348834</v>
      </c>
      <c r="BF43" s="3">
        <v>287</v>
      </c>
      <c r="BG43" s="3">
        <v>91</v>
      </c>
      <c r="BH43" s="4">
        <v>31.707317073170728</v>
      </c>
      <c r="BI43" s="8" t="s">
        <v>43</v>
      </c>
      <c r="BJ43" s="3">
        <v>107</v>
      </c>
      <c r="BK43" s="3">
        <v>40</v>
      </c>
      <c r="BL43" s="4">
        <v>37.38317757009346</v>
      </c>
      <c r="BM43" s="5">
        <v>184</v>
      </c>
      <c r="BN43" s="3">
        <v>51</v>
      </c>
      <c r="BO43" s="4">
        <v>27.717391304347824</v>
      </c>
      <c r="BP43" s="3">
        <v>291</v>
      </c>
      <c r="BQ43" s="3">
        <v>91</v>
      </c>
      <c r="BR43" s="4">
        <v>31.27147766323024</v>
      </c>
      <c r="BS43" s="8" t="s">
        <v>43</v>
      </c>
      <c r="BT43" s="3">
        <v>142</v>
      </c>
      <c r="BU43" s="3">
        <v>49</v>
      </c>
      <c r="BV43" s="4">
        <v>34.50704225352113</v>
      </c>
      <c r="BW43" s="5">
        <v>181</v>
      </c>
      <c r="BX43" s="3">
        <v>38</v>
      </c>
      <c r="BY43" s="4">
        <v>20.994475138121548</v>
      </c>
      <c r="BZ43" s="3">
        <v>323</v>
      </c>
      <c r="CA43" s="3">
        <v>87</v>
      </c>
      <c r="CB43" s="4">
        <v>26.93498452012384</v>
      </c>
      <c r="CC43" s="8" t="s">
        <v>43</v>
      </c>
      <c r="CD43" s="3">
        <v>98</v>
      </c>
      <c r="CE43" s="3">
        <v>30</v>
      </c>
      <c r="CF43" s="4">
        <v>30.612244897959187</v>
      </c>
      <c r="CG43" s="5">
        <v>143</v>
      </c>
      <c r="CH43" s="3">
        <v>34</v>
      </c>
      <c r="CI43" s="4">
        <v>23.776223776223777</v>
      </c>
      <c r="CJ43" s="3">
        <v>241</v>
      </c>
      <c r="CK43" s="3">
        <v>64</v>
      </c>
      <c r="CL43" s="4">
        <v>26.556016597510375</v>
      </c>
      <c r="CM43" s="8" t="s">
        <v>43</v>
      </c>
      <c r="CN43" s="3">
        <v>124</v>
      </c>
      <c r="CO43" s="3">
        <v>50</v>
      </c>
      <c r="CP43" s="4">
        <v>40.322580645161295</v>
      </c>
      <c r="CQ43" s="5">
        <v>173</v>
      </c>
      <c r="CR43" s="3">
        <v>46</v>
      </c>
      <c r="CS43" s="4">
        <v>26.589595375722542</v>
      </c>
      <c r="CT43" s="3">
        <v>297</v>
      </c>
      <c r="CU43" s="3">
        <v>96</v>
      </c>
      <c r="CV43" s="4">
        <v>32.323232323232325</v>
      </c>
      <c r="CW43" s="8" t="s">
        <v>42</v>
      </c>
      <c r="CX43" s="3">
        <v>109</v>
      </c>
      <c r="CY43" s="3">
        <v>39</v>
      </c>
      <c r="CZ43" s="4">
        <v>35.77981651376147</v>
      </c>
      <c r="DA43" s="5">
        <v>187</v>
      </c>
      <c r="DB43" s="3">
        <v>53</v>
      </c>
      <c r="DC43" s="4">
        <v>28.34224598930481</v>
      </c>
      <c r="DD43" s="3">
        <v>296</v>
      </c>
      <c r="DE43" s="3">
        <v>92</v>
      </c>
      <c r="DF43" s="4">
        <v>31.08108108108108</v>
      </c>
      <c r="DG43" s="8" t="s">
        <v>43</v>
      </c>
      <c r="DH43" s="3">
        <v>107</v>
      </c>
      <c r="DI43" s="3">
        <v>44</v>
      </c>
      <c r="DJ43" s="4">
        <v>41.1214953271028</v>
      </c>
      <c r="DK43" s="5">
        <v>162</v>
      </c>
      <c r="DL43" s="3">
        <v>51</v>
      </c>
      <c r="DM43" s="4">
        <v>31.48148148148148</v>
      </c>
      <c r="DN43" s="3">
        <v>269</v>
      </c>
      <c r="DO43" s="3">
        <v>95</v>
      </c>
      <c r="DP43" s="4">
        <v>35.31598513011153</v>
      </c>
    </row>
    <row r="44" spans="1:120" ht="12.75">
      <c r="A44" s="8" t="s">
        <v>44</v>
      </c>
      <c r="B44" s="3">
        <v>90</v>
      </c>
      <c r="C44" s="3">
        <v>41</v>
      </c>
      <c r="D44" s="4">
        <v>45.55555555555556</v>
      </c>
      <c r="E44" s="5">
        <v>152</v>
      </c>
      <c r="F44" s="3">
        <v>38</v>
      </c>
      <c r="G44" s="4">
        <v>25</v>
      </c>
      <c r="H44" s="3">
        <v>242</v>
      </c>
      <c r="I44" s="3">
        <v>79</v>
      </c>
      <c r="J44" s="4">
        <v>32.64462809917356</v>
      </c>
      <c r="K44" s="8" t="s">
        <v>44</v>
      </c>
      <c r="L44" s="3">
        <v>89</v>
      </c>
      <c r="M44" s="3">
        <v>28</v>
      </c>
      <c r="N44" s="4">
        <v>31.46067415730337</v>
      </c>
      <c r="O44" s="5">
        <v>154</v>
      </c>
      <c r="P44" s="3">
        <v>43</v>
      </c>
      <c r="Q44" s="4">
        <v>27.922077922077925</v>
      </c>
      <c r="R44" s="3">
        <v>243</v>
      </c>
      <c r="S44" s="3">
        <v>71</v>
      </c>
      <c r="T44" s="4">
        <v>29.218106995884774</v>
      </c>
      <c r="U44" s="8" t="s">
        <v>44</v>
      </c>
      <c r="V44" s="3">
        <v>94</v>
      </c>
      <c r="W44" s="3">
        <v>30</v>
      </c>
      <c r="X44" s="4">
        <v>31.914893617021274</v>
      </c>
      <c r="Y44" s="5">
        <v>149</v>
      </c>
      <c r="Z44" s="3">
        <v>39</v>
      </c>
      <c r="AA44" s="4">
        <v>26.1744966442953</v>
      </c>
      <c r="AB44" s="3">
        <v>243</v>
      </c>
      <c r="AC44" s="3">
        <v>69</v>
      </c>
      <c r="AD44" s="4">
        <v>28.395061728395063</v>
      </c>
      <c r="AE44" s="8" t="s">
        <v>44</v>
      </c>
      <c r="AF44" s="3">
        <v>107</v>
      </c>
      <c r="AG44" s="3">
        <v>45</v>
      </c>
      <c r="AH44" s="4">
        <v>42.05607476635514</v>
      </c>
      <c r="AI44" s="5">
        <v>158</v>
      </c>
      <c r="AJ44" s="3">
        <v>48</v>
      </c>
      <c r="AK44" s="4">
        <v>30.37974683544304</v>
      </c>
      <c r="AL44" s="3">
        <v>265</v>
      </c>
      <c r="AM44" s="3">
        <v>93</v>
      </c>
      <c r="AN44" s="4">
        <v>35.09433962264151</v>
      </c>
      <c r="AO44" s="8" t="s">
        <v>44</v>
      </c>
      <c r="AP44" s="3">
        <v>71</v>
      </c>
      <c r="AQ44" s="3">
        <v>28</v>
      </c>
      <c r="AR44" s="4">
        <v>39.436619718309856</v>
      </c>
      <c r="AS44" s="5">
        <v>123</v>
      </c>
      <c r="AT44" s="3">
        <v>36</v>
      </c>
      <c r="AU44" s="4">
        <v>29.26829268292683</v>
      </c>
      <c r="AV44" s="3">
        <v>194</v>
      </c>
      <c r="AW44" s="3">
        <v>64</v>
      </c>
      <c r="AX44" s="4">
        <v>32.98969072164949</v>
      </c>
      <c r="AY44" s="8" t="s">
        <v>44</v>
      </c>
      <c r="AZ44" s="3">
        <v>106</v>
      </c>
      <c r="BA44" s="3">
        <v>41</v>
      </c>
      <c r="BB44" s="4">
        <v>38.679245283018865</v>
      </c>
      <c r="BC44" s="5">
        <v>162</v>
      </c>
      <c r="BD44" s="3">
        <v>45</v>
      </c>
      <c r="BE44" s="4">
        <v>27.77777777777778</v>
      </c>
      <c r="BF44" s="3">
        <v>268</v>
      </c>
      <c r="BG44" s="3">
        <v>86</v>
      </c>
      <c r="BH44" s="4">
        <v>32.089552238805965</v>
      </c>
      <c r="BI44" s="8" t="s">
        <v>44</v>
      </c>
      <c r="BJ44" s="3">
        <v>116</v>
      </c>
      <c r="BK44" s="3">
        <v>41</v>
      </c>
      <c r="BL44" s="4">
        <v>35.3448275862069</v>
      </c>
      <c r="BM44" s="5">
        <v>148</v>
      </c>
      <c r="BN44" s="3">
        <v>41</v>
      </c>
      <c r="BO44" s="4">
        <v>27.702702702702705</v>
      </c>
      <c r="BP44" s="3">
        <v>264</v>
      </c>
      <c r="BQ44" s="3">
        <v>82</v>
      </c>
      <c r="BR44" s="4">
        <v>31.06060606060606</v>
      </c>
      <c r="BS44" s="8" t="s">
        <v>44</v>
      </c>
      <c r="BT44" s="3">
        <v>113</v>
      </c>
      <c r="BU44" s="3">
        <v>49</v>
      </c>
      <c r="BV44" s="4">
        <v>43.36283185840708</v>
      </c>
      <c r="BW44" s="5">
        <v>174</v>
      </c>
      <c r="BX44" s="3">
        <v>61</v>
      </c>
      <c r="BY44" s="4">
        <v>35.05747126436781</v>
      </c>
      <c r="BZ44" s="3">
        <v>287</v>
      </c>
      <c r="CA44" s="3">
        <v>110</v>
      </c>
      <c r="CB44" s="4">
        <v>38.32752613240418</v>
      </c>
      <c r="CC44" s="8" t="s">
        <v>44</v>
      </c>
      <c r="CD44" s="3">
        <v>95</v>
      </c>
      <c r="CE44" s="3">
        <v>36</v>
      </c>
      <c r="CF44" s="4">
        <v>37.89473684210526</v>
      </c>
      <c r="CG44" s="5">
        <v>126</v>
      </c>
      <c r="CH44" s="3">
        <v>38</v>
      </c>
      <c r="CI44" s="4">
        <v>30.158730158730158</v>
      </c>
      <c r="CJ44" s="3">
        <v>221</v>
      </c>
      <c r="CK44" s="3">
        <v>74</v>
      </c>
      <c r="CL44" s="4">
        <v>33.484162895927604</v>
      </c>
      <c r="CM44" s="8" t="s">
        <v>44</v>
      </c>
      <c r="CN44" s="3">
        <v>98</v>
      </c>
      <c r="CO44" s="3">
        <v>36</v>
      </c>
      <c r="CP44" s="4">
        <v>36.734693877551024</v>
      </c>
      <c r="CQ44" s="5">
        <v>128</v>
      </c>
      <c r="CR44" s="3">
        <v>31</v>
      </c>
      <c r="CS44" s="4">
        <v>24.21875</v>
      </c>
      <c r="CT44" s="3">
        <v>226</v>
      </c>
      <c r="CU44" s="3">
        <v>67</v>
      </c>
      <c r="CV44" s="4">
        <v>29.646017699115045</v>
      </c>
      <c r="CW44" s="8" t="s">
        <v>43</v>
      </c>
      <c r="CX44" s="3">
        <v>121</v>
      </c>
      <c r="CY44" s="3">
        <v>52</v>
      </c>
      <c r="CZ44" s="4">
        <v>42.97520661157025</v>
      </c>
      <c r="DA44" s="5">
        <v>167</v>
      </c>
      <c r="DB44" s="3">
        <v>33</v>
      </c>
      <c r="DC44" s="4">
        <v>19.760479041916167</v>
      </c>
      <c r="DD44" s="3">
        <v>288</v>
      </c>
      <c r="DE44" s="3">
        <v>85</v>
      </c>
      <c r="DF44" s="4">
        <v>29.513888888888886</v>
      </c>
      <c r="DG44" s="8" t="s">
        <v>44</v>
      </c>
      <c r="DH44" s="3">
        <v>92</v>
      </c>
      <c r="DI44" s="3">
        <v>38</v>
      </c>
      <c r="DJ44" s="4">
        <v>41.30434782608696</v>
      </c>
      <c r="DK44" s="5">
        <v>127</v>
      </c>
      <c r="DL44" s="3">
        <v>26</v>
      </c>
      <c r="DM44" s="4">
        <v>20.47244094488189</v>
      </c>
      <c r="DN44" s="3">
        <v>219</v>
      </c>
      <c r="DO44" s="3">
        <v>64</v>
      </c>
      <c r="DP44" s="4">
        <v>29.22374429223744</v>
      </c>
    </row>
    <row r="45" spans="1:120" ht="12.75">
      <c r="A45" s="8" t="s">
        <v>45</v>
      </c>
      <c r="B45" s="3">
        <v>85</v>
      </c>
      <c r="C45" s="3">
        <v>30</v>
      </c>
      <c r="D45" s="4">
        <v>35.294117647058826</v>
      </c>
      <c r="E45" s="5">
        <v>144</v>
      </c>
      <c r="F45" s="3">
        <v>38</v>
      </c>
      <c r="G45" s="4">
        <v>26.388888888888886</v>
      </c>
      <c r="H45" s="3">
        <v>229</v>
      </c>
      <c r="I45" s="3">
        <v>68</v>
      </c>
      <c r="J45" s="4">
        <v>29.694323144104807</v>
      </c>
      <c r="K45" s="8" t="s">
        <v>45</v>
      </c>
      <c r="L45" s="3">
        <v>94</v>
      </c>
      <c r="M45" s="3">
        <v>37</v>
      </c>
      <c r="N45" s="4">
        <v>39.361702127659576</v>
      </c>
      <c r="O45" s="5">
        <v>138</v>
      </c>
      <c r="P45" s="3">
        <v>41</v>
      </c>
      <c r="Q45" s="4">
        <v>29.71014492753623</v>
      </c>
      <c r="R45" s="3">
        <v>232</v>
      </c>
      <c r="S45" s="3">
        <v>78</v>
      </c>
      <c r="T45" s="4">
        <v>33.62068965517241</v>
      </c>
      <c r="U45" s="8" t="s">
        <v>45</v>
      </c>
      <c r="V45" s="3">
        <v>92</v>
      </c>
      <c r="W45" s="3">
        <v>35</v>
      </c>
      <c r="X45" s="4">
        <v>38.04347826086956</v>
      </c>
      <c r="Y45" s="5">
        <v>161</v>
      </c>
      <c r="Z45" s="3">
        <v>42</v>
      </c>
      <c r="AA45" s="4">
        <v>26.08695652173913</v>
      </c>
      <c r="AB45" s="3">
        <v>253</v>
      </c>
      <c r="AC45" s="3">
        <v>77</v>
      </c>
      <c r="AD45" s="4">
        <v>30.43478260869565</v>
      </c>
      <c r="AE45" s="8" t="s">
        <v>45</v>
      </c>
      <c r="AF45" s="3">
        <v>94</v>
      </c>
      <c r="AG45" s="3">
        <v>40</v>
      </c>
      <c r="AH45" s="4">
        <v>42.553191489361694</v>
      </c>
      <c r="AI45" s="5">
        <v>153</v>
      </c>
      <c r="AJ45" s="3">
        <v>42</v>
      </c>
      <c r="AK45" s="4">
        <v>27.45098039215686</v>
      </c>
      <c r="AL45" s="3">
        <v>247</v>
      </c>
      <c r="AM45" s="3">
        <v>82</v>
      </c>
      <c r="AN45" s="4">
        <v>33.19838056680162</v>
      </c>
      <c r="AO45" s="8" t="s">
        <v>45</v>
      </c>
      <c r="AP45" s="3">
        <v>87</v>
      </c>
      <c r="AQ45" s="3">
        <v>32</v>
      </c>
      <c r="AR45" s="4">
        <v>36.7816091954023</v>
      </c>
      <c r="AS45" s="5">
        <v>109</v>
      </c>
      <c r="AT45" s="3">
        <v>34</v>
      </c>
      <c r="AU45" s="4">
        <v>31.19266055045872</v>
      </c>
      <c r="AV45" s="3">
        <v>196</v>
      </c>
      <c r="AW45" s="3">
        <v>66</v>
      </c>
      <c r="AX45" s="4">
        <v>33.673469387755105</v>
      </c>
      <c r="AY45" s="8" t="s">
        <v>45</v>
      </c>
      <c r="AZ45" s="3">
        <v>73</v>
      </c>
      <c r="BA45" s="3">
        <v>30</v>
      </c>
      <c r="BB45" s="4">
        <v>41.0958904109589</v>
      </c>
      <c r="BC45" s="5">
        <v>119</v>
      </c>
      <c r="BD45" s="3">
        <v>31</v>
      </c>
      <c r="BE45" s="4">
        <v>26.050420168067227</v>
      </c>
      <c r="BF45" s="3">
        <v>192</v>
      </c>
      <c r="BG45" s="3">
        <v>61</v>
      </c>
      <c r="BH45" s="4">
        <v>31.770833333333336</v>
      </c>
      <c r="BI45" s="8" t="s">
        <v>45</v>
      </c>
      <c r="BJ45" s="3">
        <v>87</v>
      </c>
      <c r="BK45" s="3">
        <v>31</v>
      </c>
      <c r="BL45" s="4">
        <v>35.632183908045974</v>
      </c>
      <c r="BM45" s="5">
        <v>129</v>
      </c>
      <c r="BN45" s="3">
        <v>30</v>
      </c>
      <c r="BO45" s="4">
        <v>23.255813953488374</v>
      </c>
      <c r="BP45" s="3">
        <v>216</v>
      </c>
      <c r="BQ45" s="3">
        <v>61</v>
      </c>
      <c r="BR45" s="4">
        <v>28.24074074074074</v>
      </c>
      <c r="BS45" s="8" t="s">
        <v>45</v>
      </c>
      <c r="BT45" s="3">
        <v>83</v>
      </c>
      <c r="BU45" s="3">
        <v>29</v>
      </c>
      <c r="BV45" s="4">
        <v>34.93975903614458</v>
      </c>
      <c r="BW45" s="5">
        <v>150</v>
      </c>
      <c r="BX45" s="3">
        <v>32</v>
      </c>
      <c r="BY45" s="4">
        <v>21.333333333333336</v>
      </c>
      <c r="BZ45" s="3">
        <v>233</v>
      </c>
      <c r="CA45" s="3">
        <v>61</v>
      </c>
      <c r="CB45" s="4">
        <v>26.18025751072961</v>
      </c>
      <c r="CC45" s="8" t="s">
        <v>45</v>
      </c>
      <c r="CD45" s="3">
        <v>83</v>
      </c>
      <c r="CE45" s="3">
        <v>42</v>
      </c>
      <c r="CF45" s="4">
        <v>50.60240963855422</v>
      </c>
      <c r="CG45" s="5">
        <v>111</v>
      </c>
      <c r="CH45" s="3">
        <v>31</v>
      </c>
      <c r="CI45" s="4">
        <v>27.927927927927925</v>
      </c>
      <c r="CJ45" s="3">
        <v>194</v>
      </c>
      <c r="CK45" s="3">
        <v>73</v>
      </c>
      <c r="CL45" s="4">
        <v>37.628865979381445</v>
      </c>
      <c r="CM45" s="8" t="s">
        <v>45</v>
      </c>
      <c r="CN45" s="3">
        <v>83</v>
      </c>
      <c r="CO45" s="3">
        <v>39</v>
      </c>
      <c r="CP45" s="4">
        <v>46.98795180722892</v>
      </c>
      <c r="CQ45" s="5">
        <v>123</v>
      </c>
      <c r="CR45" s="3">
        <v>28</v>
      </c>
      <c r="CS45" s="4">
        <v>22.764227642276424</v>
      </c>
      <c r="CT45" s="3">
        <v>206</v>
      </c>
      <c r="CU45" s="3">
        <v>67</v>
      </c>
      <c r="CV45" s="4">
        <v>32.52427184466019</v>
      </c>
      <c r="CW45" s="8" t="s">
        <v>44</v>
      </c>
      <c r="CX45" s="3">
        <v>98</v>
      </c>
      <c r="CY45" s="3">
        <v>39</v>
      </c>
      <c r="CZ45" s="4">
        <v>39.79591836734694</v>
      </c>
      <c r="DA45" s="5">
        <v>139</v>
      </c>
      <c r="DB45" s="3">
        <v>29</v>
      </c>
      <c r="DC45" s="4">
        <v>20.863309352517987</v>
      </c>
      <c r="DD45" s="3">
        <v>237</v>
      </c>
      <c r="DE45" s="3">
        <v>68</v>
      </c>
      <c r="DF45" s="4">
        <v>28.691983122362867</v>
      </c>
      <c r="DG45" s="8" t="s">
        <v>45</v>
      </c>
      <c r="DH45" s="3">
        <v>90</v>
      </c>
      <c r="DI45" s="3">
        <v>35</v>
      </c>
      <c r="DJ45" s="4">
        <v>38.888888888888886</v>
      </c>
      <c r="DK45" s="5">
        <v>116</v>
      </c>
      <c r="DL45" s="3">
        <v>26</v>
      </c>
      <c r="DM45" s="4">
        <v>22.413793103448274</v>
      </c>
      <c r="DN45" s="3">
        <v>206</v>
      </c>
      <c r="DO45" s="3">
        <v>61</v>
      </c>
      <c r="DP45" s="4">
        <v>29.611650485436893</v>
      </c>
    </row>
    <row r="46" spans="1:120" ht="12.75">
      <c r="A46" s="8" t="s">
        <v>46</v>
      </c>
      <c r="B46" s="3">
        <v>65</v>
      </c>
      <c r="C46" s="3">
        <v>21</v>
      </c>
      <c r="D46" s="4">
        <v>32.30769230769231</v>
      </c>
      <c r="E46" s="5">
        <v>117</v>
      </c>
      <c r="F46" s="3">
        <v>31</v>
      </c>
      <c r="G46" s="4">
        <v>26.495726495726494</v>
      </c>
      <c r="H46" s="3">
        <v>182</v>
      </c>
      <c r="I46" s="3">
        <v>52</v>
      </c>
      <c r="J46" s="4">
        <v>28.571428571428573</v>
      </c>
      <c r="K46" s="8" t="s">
        <v>46</v>
      </c>
      <c r="L46" s="3">
        <v>83</v>
      </c>
      <c r="M46" s="3">
        <v>33</v>
      </c>
      <c r="N46" s="4">
        <v>39.75903614457831</v>
      </c>
      <c r="O46" s="5">
        <v>132</v>
      </c>
      <c r="P46" s="3">
        <v>33</v>
      </c>
      <c r="Q46" s="4">
        <v>25</v>
      </c>
      <c r="R46" s="3">
        <v>215</v>
      </c>
      <c r="S46" s="3">
        <v>66</v>
      </c>
      <c r="T46" s="4">
        <v>30.697674418604652</v>
      </c>
      <c r="U46" s="8" t="s">
        <v>46</v>
      </c>
      <c r="V46" s="3">
        <v>98</v>
      </c>
      <c r="W46" s="3">
        <v>42</v>
      </c>
      <c r="X46" s="4">
        <v>42.857142857142854</v>
      </c>
      <c r="Y46" s="5">
        <v>123</v>
      </c>
      <c r="Z46" s="3">
        <v>25</v>
      </c>
      <c r="AA46" s="4">
        <v>20.32520325203252</v>
      </c>
      <c r="AB46" s="3">
        <v>221</v>
      </c>
      <c r="AC46" s="3">
        <v>67</v>
      </c>
      <c r="AD46" s="4">
        <v>30.316742081447966</v>
      </c>
      <c r="AE46" s="8" t="s">
        <v>46</v>
      </c>
      <c r="AF46" s="3">
        <v>68</v>
      </c>
      <c r="AG46" s="3">
        <v>24</v>
      </c>
      <c r="AH46" s="4">
        <v>35.294117647058826</v>
      </c>
      <c r="AI46" s="5">
        <v>151</v>
      </c>
      <c r="AJ46" s="3">
        <v>35</v>
      </c>
      <c r="AK46" s="4">
        <v>23.17880794701987</v>
      </c>
      <c r="AL46" s="3">
        <v>219</v>
      </c>
      <c r="AM46" s="3">
        <v>59</v>
      </c>
      <c r="AN46" s="4">
        <v>26.940639269406393</v>
      </c>
      <c r="AO46" s="8" t="s">
        <v>46</v>
      </c>
      <c r="AP46" s="3">
        <v>55</v>
      </c>
      <c r="AQ46" s="3">
        <v>24</v>
      </c>
      <c r="AR46" s="4">
        <v>43.63636363636364</v>
      </c>
      <c r="AS46" s="5">
        <v>114</v>
      </c>
      <c r="AT46" s="3">
        <v>31</v>
      </c>
      <c r="AU46" s="4">
        <v>27.192982456140353</v>
      </c>
      <c r="AV46" s="3">
        <v>169</v>
      </c>
      <c r="AW46" s="3">
        <v>55</v>
      </c>
      <c r="AX46" s="4">
        <v>32.54437869822485</v>
      </c>
      <c r="AY46" s="8" t="s">
        <v>46</v>
      </c>
      <c r="AZ46" s="3">
        <v>83</v>
      </c>
      <c r="BA46" s="3">
        <v>31</v>
      </c>
      <c r="BB46" s="4">
        <v>37.34939759036145</v>
      </c>
      <c r="BC46" s="5">
        <v>158</v>
      </c>
      <c r="BD46" s="3">
        <v>39</v>
      </c>
      <c r="BE46" s="4">
        <v>24.683544303797465</v>
      </c>
      <c r="BF46" s="3">
        <v>241</v>
      </c>
      <c r="BG46" s="3">
        <v>70</v>
      </c>
      <c r="BH46" s="4">
        <v>29.04564315352697</v>
      </c>
      <c r="BI46" s="8" t="s">
        <v>46</v>
      </c>
      <c r="BJ46" s="3">
        <v>85</v>
      </c>
      <c r="BK46" s="3">
        <v>29</v>
      </c>
      <c r="BL46" s="4">
        <v>34.11764705882353</v>
      </c>
      <c r="BM46" s="5">
        <v>149</v>
      </c>
      <c r="BN46" s="3">
        <v>42</v>
      </c>
      <c r="BO46" s="4">
        <v>28.187919463087248</v>
      </c>
      <c r="BP46" s="3">
        <v>234</v>
      </c>
      <c r="BQ46" s="3">
        <v>71</v>
      </c>
      <c r="BR46" s="4">
        <v>30.34188034188034</v>
      </c>
      <c r="BS46" s="8" t="s">
        <v>46</v>
      </c>
      <c r="BT46" s="3">
        <v>100</v>
      </c>
      <c r="BU46" s="3">
        <v>42</v>
      </c>
      <c r="BV46" s="4">
        <v>42</v>
      </c>
      <c r="BW46" s="5">
        <v>143</v>
      </c>
      <c r="BX46" s="3">
        <v>38</v>
      </c>
      <c r="BY46" s="4">
        <v>26.573426573426573</v>
      </c>
      <c r="BZ46" s="3">
        <v>243</v>
      </c>
      <c r="CA46" s="3">
        <v>80</v>
      </c>
      <c r="CB46" s="4">
        <v>32.92181069958848</v>
      </c>
      <c r="CC46" s="8" t="s">
        <v>46</v>
      </c>
      <c r="CD46" s="3">
        <v>72</v>
      </c>
      <c r="CE46" s="3">
        <v>23</v>
      </c>
      <c r="CF46" s="4">
        <v>31.944444444444443</v>
      </c>
      <c r="CG46" s="5">
        <v>113</v>
      </c>
      <c r="CH46" s="3">
        <v>27</v>
      </c>
      <c r="CI46" s="4">
        <v>23.89380530973451</v>
      </c>
      <c r="CJ46" s="3">
        <v>185</v>
      </c>
      <c r="CK46" s="3">
        <v>50</v>
      </c>
      <c r="CL46" s="4">
        <v>27.027027027027025</v>
      </c>
      <c r="CM46" s="8" t="s">
        <v>46</v>
      </c>
      <c r="CN46" s="3">
        <v>82</v>
      </c>
      <c r="CO46" s="3">
        <v>26</v>
      </c>
      <c r="CP46" s="4">
        <v>31.707317073170728</v>
      </c>
      <c r="CQ46" s="5">
        <v>117</v>
      </c>
      <c r="CR46" s="3">
        <v>32</v>
      </c>
      <c r="CS46" s="4">
        <v>27.35042735042735</v>
      </c>
      <c r="CT46" s="3">
        <v>199</v>
      </c>
      <c r="CU46" s="3">
        <v>58</v>
      </c>
      <c r="CV46" s="4">
        <v>29.14572864321608</v>
      </c>
      <c r="CW46" s="8" t="s">
        <v>45</v>
      </c>
      <c r="CX46" s="3">
        <v>92</v>
      </c>
      <c r="CY46" s="3">
        <v>29</v>
      </c>
      <c r="CZ46" s="4">
        <v>31.521739130434785</v>
      </c>
      <c r="DA46" s="5">
        <v>120</v>
      </c>
      <c r="DB46" s="3">
        <v>36</v>
      </c>
      <c r="DC46" s="4">
        <v>30</v>
      </c>
      <c r="DD46" s="3">
        <v>212</v>
      </c>
      <c r="DE46" s="3">
        <v>65</v>
      </c>
      <c r="DF46" s="4">
        <v>30.660377358490564</v>
      </c>
      <c r="DG46" s="8" t="s">
        <v>46</v>
      </c>
      <c r="DH46" s="3">
        <v>94</v>
      </c>
      <c r="DI46" s="3">
        <v>34</v>
      </c>
      <c r="DJ46" s="4">
        <v>36.17021276595745</v>
      </c>
      <c r="DK46" s="5">
        <v>119</v>
      </c>
      <c r="DL46" s="3">
        <v>38</v>
      </c>
      <c r="DM46" s="4">
        <v>31.932773109243698</v>
      </c>
      <c r="DN46" s="3">
        <v>213</v>
      </c>
      <c r="DO46" s="3">
        <v>72</v>
      </c>
      <c r="DP46" s="4">
        <v>33.80281690140845</v>
      </c>
    </row>
    <row r="47" spans="1:120" ht="12.75">
      <c r="A47" s="8" t="s">
        <v>47</v>
      </c>
      <c r="B47" s="3">
        <v>71</v>
      </c>
      <c r="C47" s="3">
        <v>34</v>
      </c>
      <c r="D47" s="4">
        <v>47.88732394366197</v>
      </c>
      <c r="E47" s="5">
        <v>116</v>
      </c>
      <c r="F47" s="3">
        <v>41</v>
      </c>
      <c r="G47" s="4">
        <v>35.3448275862069</v>
      </c>
      <c r="H47" s="3">
        <v>187</v>
      </c>
      <c r="I47" s="3">
        <v>75</v>
      </c>
      <c r="J47" s="4">
        <v>40.10695187165775</v>
      </c>
      <c r="K47" s="8" t="s">
        <v>47</v>
      </c>
      <c r="L47" s="3">
        <v>72</v>
      </c>
      <c r="M47" s="3">
        <v>29</v>
      </c>
      <c r="N47" s="4">
        <v>40.27777777777778</v>
      </c>
      <c r="O47" s="5">
        <v>105</v>
      </c>
      <c r="P47" s="3">
        <v>30</v>
      </c>
      <c r="Q47" s="4">
        <v>28.571428571428573</v>
      </c>
      <c r="R47" s="3">
        <v>177</v>
      </c>
      <c r="S47" s="3">
        <v>59</v>
      </c>
      <c r="T47" s="4">
        <v>33.333333333333336</v>
      </c>
      <c r="U47" s="8" t="s">
        <v>47</v>
      </c>
      <c r="V47" s="3">
        <v>65</v>
      </c>
      <c r="W47" s="3">
        <v>26</v>
      </c>
      <c r="X47" s="4">
        <v>40</v>
      </c>
      <c r="Y47" s="5">
        <v>128</v>
      </c>
      <c r="Z47" s="3">
        <v>35</v>
      </c>
      <c r="AA47" s="4">
        <v>27.34375</v>
      </c>
      <c r="AB47" s="3">
        <v>193</v>
      </c>
      <c r="AC47" s="3">
        <v>61</v>
      </c>
      <c r="AD47" s="4">
        <v>31.60621761658031</v>
      </c>
      <c r="AE47" s="8" t="s">
        <v>47</v>
      </c>
      <c r="AF47" s="3">
        <v>83</v>
      </c>
      <c r="AG47" s="3">
        <v>26</v>
      </c>
      <c r="AH47" s="4">
        <v>31.325301204819276</v>
      </c>
      <c r="AI47" s="5">
        <v>118</v>
      </c>
      <c r="AJ47" s="3">
        <v>29</v>
      </c>
      <c r="AK47" s="4">
        <v>24.576271186440678</v>
      </c>
      <c r="AL47" s="3">
        <v>201</v>
      </c>
      <c r="AM47" s="3">
        <v>55</v>
      </c>
      <c r="AN47" s="4">
        <v>27.36318407960199</v>
      </c>
      <c r="AO47" s="8" t="s">
        <v>47</v>
      </c>
      <c r="AP47" s="3">
        <v>65</v>
      </c>
      <c r="AQ47" s="3">
        <v>16</v>
      </c>
      <c r="AR47" s="4">
        <v>24.615384615384613</v>
      </c>
      <c r="AS47" s="5">
        <v>103</v>
      </c>
      <c r="AT47" s="3">
        <v>38</v>
      </c>
      <c r="AU47" s="4">
        <v>36.89320388349515</v>
      </c>
      <c r="AV47" s="3">
        <v>168</v>
      </c>
      <c r="AW47" s="3">
        <v>54</v>
      </c>
      <c r="AX47" s="4">
        <v>32.14285714285714</v>
      </c>
      <c r="AY47" s="8" t="s">
        <v>47</v>
      </c>
      <c r="AZ47" s="3">
        <v>72</v>
      </c>
      <c r="BA47" s="3">
        <v>18</v>
      </c>
      <c r="BB47" s="4">
        <v>25</v>
      </c>
      <c r="BC47" s="5">
        <v>93</v>
      </c>
      <c r="BD47" s="3">
        <v>25</v>
      </c>
      <c r="BE47" s="4">
        <v>26.881720430107524</v>
      </c>
      <c r="BF47" s="3">
        <v>165</v>
      </c>
      <c r="BG47" s="3">
        <v>43</v>
      </c>
      <c r="BH47" s="4">
        <v>26.06060606060606</v>
      </c>
      <c r="BI47" s="8" t="s">
        <v>47</v>
      </c>
      <c r="BJ47" s="3">
        <v>64</v>
      </c>
      <c r="BK47" s="3">
        <v>26</v>
      </c>
      <c r="BL47" s="4">
        <v>40.625</v>
      </c>
      <c r="BM47" s="5">
        <v>119</v>
      </c>
      <c r="BN47" s="3">
        <v>29</v>
      </c>
      <c r="BO47" s="4">
        <v>24.369747899159666</v>
      </c>
      <c r="BP47" s="3">
        <v>183</v>
      </c>
      <c r="BQ47" s="3">
        <v>55</v>
      </c>
      <c r="BR47" s="4">
        <v>30.05464480874317</v>
      </c>
      <c r="BS47" s="8" t="s">
        <v>47</v>
      </c>
      <c r="BT47" s="3">
        <v>88</v>
      </c>
      <c r="BU47" s="3">
        <v>40</v>
      </c>
      <c r="BV47" s="4">
        <v>45.45454545454545</v>
      </c>
      <c r="BW47" s="5">
        <v>118</v>
      </c>
      <c r="BX47" s="3">
        <v>30</v>
      </c>
      <c r="BY47" s="4">
        <v>25.423728813559322</v>
      </c>
      <c r="BZ47" s="3">
        <v>206</v>
      </c>
      <c r="CA47" s="3">
        <v>70</v>
      </c>
      <c r="CB47" s="4">
        <v>33.980582524271846</v>
      </c>
      <c r="CC47" s="8" t="s">
        <v>47</v>
      </c>
      <c r="CD47" s="3">
        <v>67</v>
      </c>
      <c r="CE47" s="3">
        <v>23</v>
      </c>
      <c r="CF47" s="4">
        <v>34.32835820895522</v>
      </c>
      <c r="CG47" s="5">
        <v>97</v>
      </c>
      <c r="CH47" s="3">
        <v>20</v>
      </c>
      <c r="CI47" s="4">
        <v>20.61855670103093</v>
      </c>
      <c r="CJ47" s="3">
        <v>164</v>
      </c>
      <c r="CK47" s="3">
        <v>43</v>
      </c>
      <c r="CL47" s="4">
        <v>26.21951219512195</v>
      </c>
      <c r="CM47" s="8" t="s">
        <v>47</v>
      </c>
      <c r="CN47" s="3">
        <v>67</v>
      </c>
      <c r="CO47" s="3">
        <v>24</v>
      </c>
      <c r="CP47" s="4">
        <v>35.82089552238806</v>
      </c>
      <c r="CQ47" s="5">
        <v>119</v>
      </c>
      <c r="CR47" s="3">
        <v>32</v>
      </c>
      <c r="CS47" s="4">
        <v>26.89075630252101</v>
      </c>
      <c r="CT47" s="3">
        <v>186</v>
      </c>
      <c r="CU47" s="3">
        <v>56</v>
      </c>
      <c r="CV47" s="4">
        <v>30.107526881720432</v>
      </c>
      <c r="CW47" s="8" t="s">
        <v>46</v>
      </c>
      <c r="CX47" s="3">
        <v>80</v>
      </c>
      <c r="CY47" s="3">
        <v>34</v>
      </c>
      <c r="CZ47" s="4">
        <v>42.5</v>
      </c>
      <c r="DA47" s="5">
        <v>131</v>
      </c>
      <c r="DB47" s="3">
        <v>34</v>
      </c>
      <c r="DC47" s="4">
        <v>25.954198473282446</v>
      </c>
      <c r="DD47" s="3">
        <v>211</v>
      </c>
      <c r="DE47" s="3">
        <v>68</v>
      </c>
      <c r="DF47" s="4">
        <v>32.22748815165877</v>
      </c>
      <c r="DG47" s="8" t="s">
        <v>47</v>
      </c>
      <c r="DH47" s="3">
        <v>71</v>
      </c>
      <c r="DI47" s="3">
        <v>23</v>
      </c>
      <c r="DJ47" s="4">
        <v>32.394366197183096</v>
      </c>
      <c r="DK47" s="5">
        <v>126</v>
      </c>
      <c r="DL47" s="3">
        <v>36</v>
      </c>
      <c r="DM47" s="4">
        <v>28.571428571428573</v>
      </c>
      <c r="DN47" s="3">
        <v>197</v>
      </c>
      <c r="DO47" s="3">
        <v>59</v>
      </c>
      <c r="DP47" s="4">
        <v>29.949238578680202</v>
      </c>
    </row>
    <row r="48" spans="1:120" ht="12.75">
      <c r="A48" s="8" t="s">
        <v>48</v>
      </c>
      <c r="B48" s="3">
        <v>34</v>
      </c>
      <c r="C48" s="3">
        <v>14</v>
      </c>
      <c r="D48" s="4">
        <v>41.1764705882353</v>
      </c>
      <c r="E48" s="5">
        <v>127</v>
      </c>
      <c r="F48" s="3">
        <v>33</v>
      </c>
      <c r="G48" s="4">
        <v>25.984251968503937</v>
      </c>
      <c r="H48" s="3">
        <v>161</v>
      </c>
      <c r="I48" s="3">
        <v>47</v>
      </c>
      <c r="J48" s="4">
        <v>29.19254658385093</v>
      </c>
      <c r="K48" s="8" t="s">
        <v>48</v>
      </c>
      <c r="L48" s="3">
        <v>64</v>
      </c>
      <c r="M48" s="3">
        <v>29</v>
      </c>
      <c r="N48" s="4">
        <v>45.3125</v>
      </c>
      <c r="O48" s="5">
        <v>121</v>
      </c>
      <c r="P48" s="3">
        <v>23</v>
      </c>
      <c r="Q48" s="4">
        <v>19.00826446280992</v>
      </c>
      <c r="R48" s="3">
        <v>185</v>
      </c>
      <c r="S48" s="3">
        <v>52</v>
      </c>
      <c r="T48" s="4">
        <v>28.10810810810811</v>
      </c>
      <c r="U48" s="8" t="s">
        <v>48</v>
      </c>
      <c r="V48" s="3">
        <v>63</v>
      </c>
      <c r="W48" s="3">
        <v>23</v>
      </c>
      <c r="X48" s="4">
        <v>36.507936507936506</v>
      </c>
      <c r="Y48" s="5">
        <v>120</v>
      </c>
      <c r="Z48" s="3">
        <v>28</v>
      </c>
      <c r="AA48" s="4">
        <v>23.333333333333336</v>
      </c>
      <c r="AB48" s="3">
        <v>183</v>
      </c>
      <c r="AC48" s="3">
        <v>51</v>
      </c>
      <c r="AD48" s="4">
        <v>27.868852459016395</v>
      </c>
      <c r="AE48" s="8" t="s">
        <v>48</v>
      </c>
      <c r="AF48" s="3">
        <v>60</v>
      </c>
      <c r="AG48" s="3">
        <v>22</v>
      </c>
      <c r="AH48" s="4">
        <v>36.666666666666664</v>
      </c>
      <c r="AI48" s="5">
        <v>113</v>
      </c>
      <c r="AJ48" s="3">
        <v>29</v>
      </c>
      <c r="AK48" s="4">
        <v>25.663716814159294</v>
      </c>
      <c r="AL48" s="3">
        <v>173</v>
      </c>
      <c r="AM48" s="3">
        <v>51</v>
      </c>
      <c r="AN48" s="4">
        <v>29.47976878612717</v>
      </c>
      <c r="AO48" s="8" t="s">
        <v>48</v>
      </c>
      <c r="AP48" s="3">
        <v>57</v>
      </c>
      <c r="AQ48" s="3">
        <v>22</v>
      </c>
      <c r="AR48" s="4">
        <v>38.59649122807018</v>
      </c>
      <c r="AS48" s="5">
        <v>122</v>
      </c>
      <c r="AT48" s="3">
        <v>24</v>
      </c>
      <c r="AU48" s="4">
        <v>19.672131147540984</v>
      </c>
      <c r="AV48" s="3">
        <v>179</v>
      </c>
      <c r="AW48" s="3">
        <v>46</v>
      </c>
      <c r="AX48" s="4">
        <v>25.69832402234637</v>
      </c>
      <c r="AY48" s="8" t="s">
        <v>48</v>
      </c>
      <c r="AZ48" s="3">
        <v>67</v>
      </c>
      <c r="BA48" s="3">
        <v>28</v>
      </c>
      <c r="BB48" s="4">
        <v>41.791044776119406</v>
      </c>
      <c r="BC48" s="5">
        <v>116</v>
      </c>
      <c r="BD48" s="3">
        <v>17</v>
      </c>
      <c r="BE48" s="4">
        <v>14.655172413793103</v>
      </c>
      <c r="BF48" s="3">
        <v>183</v>
      </c>
      <c r="BG48" s="3">
        <v>45</v>
      </c>
      <c r="BH48" s="4">
        <v>24.59016393442623</v>
      </c>
      <c r="BI48" s="8" t="s">
        <v>48</v>
      </c>
      <c r="BJ48" s="3">
        <v>71</v>
      </c>
      <c r="BK48" s="3">
        <v>26</v>
      </c>
      <c r="BL48" s="4">
        <v>36.61971830985915</v>
      </c>
      <c r="BM48" s="5">
        <v>141</v>
      </c>
      <c r="BN48" s="3">
        <v>31</v>
      </c>
      <c r="BO48" s="4">
        <v>21.98581560283688</v>
      </c>
      <c r="BP48" s="3">
        <v>212</v>
      </c>
      <c r="BQ48" s="3">
        <v>57</v>
      </c>
      <c r="BR48" s="4">
        <v>26.886792452830186</v>
      </c>
      <c r="BS48" s="8" t="s">
        <v>48</v>
      </c>
      <c r="BT48" s="3">
        <v>71</v>
      </c>
      <c r="BU48" s="3">
        <v>28</v>
      </c>
      <c r="BV48" s="4">
        <v>39.436619718309856</v>
      </c>
      <c r="BW48" s="5">
        <v>121</v>
      </c>
      <c r="BX48" s="3">
        <v>26</v>
      </c>
      <c r="BY48" s="4">
        <v>21.487603305785125</v>
      </c>
      <c r="BZ48" s="3">
        <v>192</v>
      </c>
      <c r="CA48" s="3">
        <v>54</v>
      </c>
      <c r="CB48" s="4">
        <v>28.125</v>
      </c>
      <c r="CC48" s="8" t="s">
        <v>48</v>
      </c>
      <c r="CD48" s="3">
        <v>58</v>
      </c>
      <c r="CE48" s="3">
        <v>24</v>
      </c>
      <c r="CF48" s="4">
        <v>41.37931034482759</v>
      </c>
      <c r="CG48" s="5">
        <v>99</v>
      </c>
      <c r="CH48" s="3">
        <v>30</v>
      </c>
      <c r="CI48" s="4">
        <v>30.303030303030305</v>
      </c>
      <c r="CJ48" s="3">
        <v>157</v>
      </c>
      <c r="CK48" s="3">
        <v>54</v>
      </c>
      <c r="CL48" s="4">
        <v>34.394904458598724</v>
      </c>
      <c r="CM48" s="8" t="s">
        <v>48</v>
      </c>
      <c r="CN48" s="3">
        <v>65</v>
      </c>
      <c r="CO48" s="3">
        <v>29</v>
      </c>
      <c r="CP48" s="4">
        <v>44.61538461538462</v>
      </c>
      <c r="CQ48" s="5">
        <v>94</v>
      </c>
      <c r="CR48" s="3">
        <v>22</v>
      </c>
      <c r="CS48" s="4">
        <v>23.404255319148938</v>
      </c>
      <c r="CT48" s="3">
        <v>159</v>
      </c>
      <c r="CU48" s="3">
        <v>51</v>
      </c>
      <c r="CV48" s="4">
        <v>32.075471698113205</v>
      </c>
      <c r="CW48" s="8" t="s">
        <v>47</v>
      </c>
      <c r="CX48" s="3">
        <v>57</v>
      </c>
      <c r="CY48" s="3">
        <v>23</v>
      </c>
      <c r="CZ48" s="4">
        <v>40.35087719298246</v>
      </c>
      <c r="DA48" s="5">
        <v>124</v>
      </c>
      <c r="DB48" s="3">
        <v>29</v>
      </c>
      <c r="DC48" s="4">
        <v>23.387096774193548</v>
      </c>
      <c r="DD48" s="3">
        <v>181</v>
      </c>
      <c r="DE48" s="3">
        <v>52</v>
      </c>
      <c r="DF48" s="4">
        <v>28.7292817679558</v>
      </c>
      <c r="DG48" s="8" t="s">
        <v>48</v>
      </c>
      <c r="DH48" s="3">
        <v>58</v>
      </c>
      <c r="DI48" s="3">
        <v>19</v>
      </c>
      <c r="DJ48" s="4">
        <v>32.758620689655174</v>
      </c>
      <c r="DK48" s="5">
        <v>116</v>
      </c>
      <c r="DL48" s="3">
        <v>26</v>
      </c>
      <c r="DM48" s="4">
        <v>22.413793103448274</v>
      </c>
      <c r="DN48" s="3">
        <v>174</v>
      </c>
      <c r="DO48" s="3">
        <v>45</v>
      </c>
      <c r="DP48" s="4">
        <v>25.862068965517242</v>
      </c>
    </row>
    <row r="49" spans="1:120" ht="12.75">
      <c r="A49" s="8" t="s">
        <v>49</v>
      </c>
      <c r="B49" s="3">
        <v>62</v>
      </c>
      <c r="C49" s="3">
        <v>22</v>
      </c>
      <c r="D49" s="4">
        <v>35.483870967741936</v>
      </c>
      <c r="E49" s="5">
        <v>100</v>
      </c>
      <c r="F49" s="3">
        <v>32</v>
      </c>
      <c r="G49" s="4">
        <v>32</v>
      </c>
      <c r="H49" s="3">
        <v>162</v>
      </c>
      <c r="I49" s="3">
        <v>54</v>
      </c>
      <c r="J49" s="4">
        <v>33.333333333333336</v>
      </c>
      <c r="K49" s="8" t="s">
        <v>49</v>
      </c>
      <c r="L49" s="3">
        <v>62</v>
      </c>
      <c r="M49" s="3">
        <v>23</v>
      </c>
      <c r="N49" s="4">
        <v>37.096774193548384</v>
      </c>
      <c r="O49" s="5">
        <v>94</v>
      </c>
      <c r="P49" s="3">
        <v>23</v>
      </c>
      <c r="Q49" s="4">
        <v>24.46808510638298</v>
      </c>
      <c r="R49" s="3">
        <v>156</v>
      </c>
      <c r="S49" s="3">
        <v>46</v>
      </c>
      <c r="T49" s="4">
        <v>29.48717948717949</v>
      </c>
      <c r="U49" s="8" t="s">
        <v>49</v>
      </c>
      <c r="V49" s="3">
        <v>64</v>
      </c>
      <c r="W49" s="3">
        <v>26</v>
      </c>
      <c r="X49" s="4">
        <v>40.625</v>
      </c>
      <c r="Y49" s="5">
        <v>120</v>
      </c>
      <c r="Z49" s="3">
        <v>30</v>
      </c>
      <c r="AA49" s="4">
        <v>25</v>
      </c>
      <c r="AB49" s="3">
        <v>184</v>
      </c>
      <c r="AC49" s="3">
        <v>56</v>
      </c>
      <c r="AD49" s="4">
        <v>30.43478260869565</v>
      </c>
      <c r="AE49" s="8" t="s">
        <v>49</v>
      </c>
      <c r="AF49" s="3">
        <v>67</v>
      </c>
      <c r="AG49" s="3">
        <v>26</v>
      </c>
      <c r="AH49" s="4">
        <v>38.80597014925373</v>
      </c>
      <c r="AI49" s="5">
        <v>104</v>
      </c>
      <c r="AJ49" s="3">
        <v>29</v>
      </c>
      <c r="AK49" s="4">
        <v>27.884615384615387</v>
      </c>
      <c r="AL49" s="3">
        <v>171</v>
      </c>
      <c r="AM49" s="3">
        <v>55</v>
      </c>
      <c r="AN49" s="4">
        <v>32.16374269005848</v>
      </c>
      <c r="AO49" s="8" t="s">
        <v>49</v>
      </c>
      <c r="AP49" s="3">
        <v>59</v>
      </c>
      <c r="AQ49" s="3">
        <v>24</v>
      </c>
      <c r="AR49" s="4">
        <v>40.67796610169491</v>
      </c>
      <c r="AS49" s="5">
        <v>115</v>
      </c>
      <c r="AT49" s="3">
        <v>36</v>
      </c>
      <c r="AU49" s="4">
        <v>31.304347826086953</v>
      </c>
      <c r="AV49" s="3">
        <v>174</v>
      </c>
      <c r="AW49" s="3">
        <v>60</v>
      </c>
      <c r="AX49" s="4">
        <v>34.48275862068966</v>
      </c>
      <c r="AY49" s="8" t="s">
        <v>49</v>
      </c>
      <c r="AZ49" s="3">
        <v>70</v>
      </c>
      <c r="BA49" s="3">
        <v>24</v>
      </c>
      <c r="BB49" s="4">
        <v>34.285714285714285</v>
      </c>
      <c r="BC49" s="5">
        <v>102</v>
      </c>
      <c r="BD49" s="3">
        <v>26</v>
      </c>
      <c r="BE49" s="4">
        <v>25.49019607843137</v>
      </c>
      <c r="BF49" s="3">
        <v>172</v>
      </c>
      <c r="BG49" s="3">
        <v>50</v>
      </c>
      <c r="BH49" s="4">
        <v>29.069767441860463</v>
      </c>
      <c r="BI49" s="8" t="s">
        <v>49</v>
      </c>
      <c r="BJ49" s="3">
        <v>58</v>
      </c>
      <c r="BK49" s="3">
        <v>19</v>
      </c>
      <c r="BL49" s="4">
        <v>32.758620689655174</v>
      </c>
      <c r="BM49" s="5">
        <v>119</v>
      </c>
      <c r="BN49" s="3">
        <v>32</v>
      </c>
      <c r="BO49" s="4">
        <v>26.89075630252101</v>
      </c>
      <c r="BP49" s="3">
        <v>177</v>
      </c>
      <c r="BQ49" s="3">
        <v>51</v>
      </c>
      <c r="BR49" s="4">
        <v>28.813559322033896</v>
      </c>
      <c r="BS49" s="8" t="s">
        <v>49</v>
      </c>
      <c r="BT49" s="3">
        <v>68</v>
      </c>
      <c r="BU49" s="3">
        <v>24</v>
      </c>
      <c r="BV49" s="4">
        <v>35.294117647058826</v>
      </c>
      <c r="BW49" s="5">
        <v>128</v>
      </c>
      <c r="BX49" s="3">
        <v>35</v>
      </c>
      <c r="BY49" s="4">
        <v>27.34375</v>
      </c>
      <c r="BZ49" s="3">
        <v>196</v>
      </c>
      <c r="CA49" s="3">
        <v>59</v>
      </c>
      <c r="CB49" s="4">
        <v>30.10204081632653</v>
      </c>
      <c r="CC49" s="8" t="s">
        <v>49</v>
      </c>
      <c r="CD49" s="3">
        <v>56</v>
      </c>
      <c r="CE49" s="3">
        <v>24</v>
      </c>
      <c r="CF49" s="4">
        <v>42.857142857142854</v>
      </c>
      <c r="CG49" s="5">
        <v>78</v>
      </c>
      <c r="CH49" s="3">
        <v>22</v>
      </c>
      <c r="CI49" s="4">
        <v>28.205128205128204</v>
      </c>
      <c r="CJ49" s="3">
        <v>134</v>
      </c>
      <c r="CK49" s="3">
        <v>46</v>
      </c>
      <c r="CL49" s="4">
        <v>34.32835820895522</v>
      </c>
      <c r="CM49" s="8" t="s">
        <v>49</v>
      </c>
      <c r="CN49" s="3">
        <v>67</v>
      </c>
      <c r="CO49" s="3">
        <v>26</v>
      </c>
      <c r="CP49" s="4">
        <v>38.80597014925373</v>
      </c>
      <c r="CQ49" s="5">
        <v>103</v>
      </c>
      <c r="CR49" s="3">
        <v>26</v>
      </c>
      <c r="CS49" s="4">
        <v>25.242718446601945</v>
      </c>
      <c r="CT49" s="3">
        <v>170</v>
      </c>
      <c r="CU49" s="3">
        <v>52</v>
      </c>
      <c r="CV49" s="4">
        <v>30.58823529411765</v>
      </c>
      <c r="CW49" s="8" t="s">
        <v>48</v>
      </c>
      <c r="CX49" s="3">
        <v>64</v>
      </c>
      <c r="CY49" s="3">
        <v>19</v>
      </c>
      <c r="CZ49" s="4">
        <v>29.6875</v>
      </c>
      <c r="DA49" s="5">
        <v>98</v>
      </c>
      <c r="DB49" s="3">
        <v>23</v>
      </c>
      <c r="DC49" s="4">
        <v>23.469387755102037</v>
      </c>
      <c r="DD49" s="3">
        <v>162</v>
      </c>
      <c r="DE49" s="3">
        <v>42</v>
      </c>
      <c r="DF49" s="4">
        <v>25.925925925925927</v>
      </c>
      <c r="DG49" s="8" t="s">
        <v>49</v>
      </c>
      <c r="DH49" s="3">
        <v>46</v>
      </c>
      <c r="DI49" s="3">
        <v>21</v>
      </c>
      <c r="DJ49" s="4">
        <v>45.65217391304348</v>
      </c>
      <c r="DK49" s="5">
        <v>114</v>
      </c>
      <c r="DL49" s="3">
        <v>27</v>
      </c>
      <c r="DM49" s="4">
        <v>23.684210526315788</v>
      </c>
      <c r="DN49" s="3">
        <v>160</v>
      </c>
      <c r="DO49" s="3">
        <v>48</v>
      </c>
      <c r="DP49" s="4">
        <v>30</v>
      </c>
    </row>
    <row r="50" spans="1:120" ht="12.75">
      <c r="A50" s="8" t="s">
        <v>50</v>
      </c>
      <c r="B50" s="3">
        <v>43</v>
      </c>
      <c r="C50" s="3">
        <v>16</v>
      </c>
      <c r="D50" s="4">
        <v>37.20930232558139</v>
      </c>
      <c r="E50" s="5">
        <v>72</v>
      </c>
      <c r="F50" s="3">
        <v>11</v>
      </c>
      <c r="G50" s="4">
        <v>15.277777777777779</v>
      </c>
      <c r="H50" s="3">
        <v>115</v>
      </c>
      <c r="I50" s="3">
        <v>27</v>
      </c>
      <c r="J50" s="4">
        <v>23.478260869565215</v>
      </c>
      <c r="K50" s="8" t="s">
        <v>50</v>
      </c>
      <c r="L50" s="3">
        <v>32</v>
      </c>
      <c r="M50" s="3">
        <v>10</v>
      </c>
      <c r="N50" s="4">
        <v>31.25</v>
      </c>
      <c r="O50" s="5">
        <v>72</v>
      </c>
      <c r="P50" s="3">
        <v>17</v>
      </c>
      <c r="Q50" s="4">
        <v>23.611111111111114</v>
      </c>
      <c r="R50" s="3">
        <v>104</v>
      </c>
      <c r="S50" s="3">
        <v>27</v>
      </c>
      <c r="T50" s="4">
        <v>25.961538461538463</v>
      </c>
      <c r="U50" s="8" t="s">
        <v>50</v>
      </c>
      <c r="V50" s="3">
        <v>43</v>
      </c>
      <c r="W50" s="3">
        <v>19</v>
      </c>
      <c r="X50" s="4">
        <v>44.18604651162791</v>
      </c>
      <c r="Y50" s="5">
        <v>70</v>
      </c>
      <c r="Z50" s="3">
        <v>13</v>
      </c>
      <c r="AA50" s="4">
        <v>18.57142857142857</v>
      </c>
      <c r="AB50" s="3">
        <v>113</v>
      </c>
      <c r="AC50" s="3">
        <v>32</v>
      </c>
      <c r="AD50" s="4">
        <v>28.31858407079646</v>
      </c>
      <c r="AE50" s="8" t="s">
        <v>50</v>
      </c>
      <c r="AF50" s="3">
        <v>46</v>
      </c>
      <c r="AG50" s="3">
        <v>15</v>
      </c>
      <c r="AH50" s="4">
        <v>32.608695652173914</v>
      </c>
      <c r="AI50" s="5">
        <v>67</v>
      </c>
      <c r="AJ50" s="3">
        <v>15</v>
      </c>
      <c r="AK50" s="4">
        <v>22.388059701492537</v>
      </c>
      <c r="AL50" s="3">
        <v>113</v>
      </c>
      <c r="AM50" s="3">
        <v>30</v>
      </c>
      <c r="AN50" s="4">
        <v>26.548672566371682</v>
      </c>
      <c r="AO50" s="8" t="s">
        <v>50</v>
      </c>
      <c r="AP50" s="3">
        <v>48</v>
      </c>
      <c r="AQ50" s="3">
        <v>19</v>
      </c>
      <c r="AR50" s="4">
        <v>39.583333333333336</v>
      </c>
      <c r="AS50" s="5">
        <v>78</v>
      </c>
      <c r="AT50" s="3">
        <v>19</v>
      </c>
      <c r="AU50" s="4">
        <v>24.35897435897436</v>
      </c>
      <c r="AV50" s="3">
        <v>126</v>
      </c>
      <c r="AW50" s="3">
        <v>38</v>
      </c>
      <c r="AX50" s="4">
        <v>30.158730158730158</v>
      </c>
      <c r="AY50" s="8" t="s">
        <v>50</v>
      </c>
      <c r="AZ50" s="3">
        <v>57</v>
      </c>
      <c r="BA50" s="3">
        <v>23</v>
      </c>
      <c r="BB50" s="4">
        <v>40.35087719298246</v>
      </c>
      <c r="BC50" s="5">
        <v>82</v>
      </c>
      <c r="BD50" s="3">
        <v>24</v>
      </c>
      <c r="BE50" s="4">
        <v>29.26829268292683</v>
      </c>
      <c r="BF50" s="3">
        <v>139</v>
      </c>
      <c r="BG50" s="3">
        <v>47</v>
      </c>
      <c r="BH50" s="4">
        <v>33.81294964028777</v>
      </c>
      <c r="BI50" s="8" t="s">
        <v>50</v>
      </c>
      <c r="BJ50" s="3">
        <v>46</v>
      </c>
      <c r="BK50" s="3">
        <v>16</v>
      </c>
      <c r="BL50" s="4">
        <v>34.78260869565217</v>
      </c>
      <c r="BM50" s="5">
        <v>79</v>
      </c>
      <c r="BN50" s="3">
        <v>23</v>
      </c>
      <c r="BO50" s="4">
        <v>29.113924050632914</v>
      </c>
      <c r="BP50" s="3">
        <v>125</v>
      </c>
      <c r="BQ50" s="3">
        <v>39</v>
      </c>
      <c r="BR50" s="4">
        <v>31.2</v>
      </c>
      <c r="BS50" s="8" t="s">
        <v>50</v>
      </c>
      <c r="BT50" s="3">
        <v>56</v>
      </c>
      <c r="BU50" s="3">
        <v>21</v>
      </c>
      <c r="BV50" s="4">
        <v>37.5</v>
      </c>
      <c r="BW50" s="5">
        <v>92</v>
      </c>
      <c r="BX50" s="3">
        <v>25</v>
      </c>
      <c r="BY50" s="4">
        <v>27.17391304347826</v>
      </c>
      <c r="BZ50" s="3">
        <v>148</v>
      </c>
      <c r="CA50" s="3">
        <v>46</v>
      </c>
      <c r="CB50" s="4">
        <v>31.08108108108108</v>
      </c>
      <c r="CC50" s="8" t="s">
        <v>50</v>
      </c>
      <c r="CD50" s="3">
        <v>37</v>
      </c>
      <c r="CE50" s="3">
        <v>10</v>
      </c>
      <c r="CF50" s="4">
        <v>27.027027027027025</v>
      </c>
      <c r="CG50" s="5">
        <v>71</v>
      </c>
      <c r="CH50" s="3">
        <v>20</v>
      </c>
      <c r="CI50" s="4">
        <v>28.169014084507044</v>
      </c>
      <c r="CJ50" s="3">
        <v>108</v>
      </c>
      <c r="CK50" s="3">
        <v>30</v>
      </c>
      <c r="CL50" s="4">
        <v>27.77777777777778</v>
      </c>
      <c r="CM50" s="8" t="s">
        <v>50</v>
      </c>
      <c r="CN50" s="3">
        <v>52</v>
      </c>
      <c r="CO50" s="3">
        <v>24</v>
      </c>
      <c r="CP50" s="4">
        <v>46.15384615384615</v>
      </c>
      <c r="CQ50" s="5">
        <v>72</v>
      </c>
      <c r="CR50" s="3">
        <v>17</v>
      </c>
      <c r="CS50" s="4">
        <v>23.611111111111114</v>
      </c>
      <c r="CT50" s="3">
        <v>124</v>
      </c>
      <c r="CU50" s="3">
        <v>41</v>
      </c>
      <c r="CV50" s="4">
        <v>33.064516129032256</v>
      </c>
      <c r="CW50" s="8" t="s">
        <v>49</v>
      </c>
      <c r="CX50" s="3">
        <v>56</v>
      </c>
      <c r="CY50" s="3">
        <v>22</v>
      </c>
      <c r="CZ50" s="4">
        <v>39.285714285714285</v>
      </c>
      <c r="DA50" s="5">
        <v>103</v>
      </c>
      <c r="DB50" s="3">
        <v>31</v>
      </c>
      <c r="DC50" s="4">
        <v>30.097087378640776</v>
      </c>
      <c r="DD50" s="3">
        <v>159</v>
      </c>
      <c r="DE50" s="3">
        <v>53</v>
      </c>
      <c r="DF50" s="4">
        <v>33.333333333333336</v>
      </c>
      <c r="DG50" s="8" t="s">
        <v>50</v>
      </c>
      <c r="DH50" s="3">
        <v>57</v>
      </c>
      <c r="DI50" s="3">
        <v>23</v>
      </c>
      <c r="DJ50" s="4">
        <v>40.35087719298246</v>
      </c>
      <c r="DK50" s="5">
        <v>78</v>
      </c>
      <c r="DL50" s="3">
        <v>22</v>
      </c>
      <c r="DM50" s="4">
        <v>28.205128205128204</v>
      </c>
      <c r="DN50" s="3">
        <v>135</v>
      </c>
      <c r="DO50" s="3">
        <v>45</v>
      </c>
      <c r="DP50" s="4">
        <v>33.333333333333336</v>
      </c>
    </row>
    <row r="51" spans="1:120" ht="12.75">
      <c r="A51" s="8" t="s">
        <v>51</v>
      </c>
      <c r="B51" s="3">
        <v>34</v>
      </c>
      <c r="C51" s="3">
        <v>10</v>
      </c>
      <c r="D51" s="4">
        <v>29.41176470588235</v>
      </c>
      <c r="E51" s="5">
        <v>48</v>
      </c>
      <c r="F51" s="3">
        <v>8</v>
      </c>
      <c r="G51" s="4">
        <v>16.666666666666668</v>
      </c>
      <c r="H51" s="3">
        <v>82</v>
      </c>
      <c r="I51" s="3">
        <v>18</v>
      </c>
      <c r="J51" s="4">
        <v>21.95121951219512</v>
      </c>
      <c r="K51" s="8" t="s">
        <v>51</v>
      </c>
      <c r="L51" s="3">
        <v>27</v>
      </c>
      <c r="M51" s="3">
        <v>6</v>
      </c>
      <c r="N51" s="4">
        <v>22.22222222222222</v>
      </c>
      <c r="O51" s="5">
        <v>66</v>
      </c>
      <c r="P51" s="3">
        <v>17</v>
      </c>
      <c r="Q51" s="4">
        <v>25.75757575757576</v>
      </c>
      <c r="R51" s="3">
        <v>93</v>
      </c>
      <c r="S51" s="3">
        <v>23</v>
      </c>
      <c r="T51" s="4">
        <v>24.731182795698924</v>
      </c>
      <c r="U51" s="8" t="s">
        <v>51</v>
      </c>
      <c r="V51" s="3">
        <v>34</v>
      </c>
      <c r="W51" s="3">
        <v>10</v>
      </c>
      <c r="X51" s="4">
        <v>29.41176470588235</v>
      </c>
      <c r="Y51" s="5">
        <v>59</v>
      </c>
      <c r="Z51" s="3">
        <v>15</v>
      </c>
      <c r="AA51" s="4">
        <v>25.423728813559322</v>
      </c>
      <c r="AB51" s="3">
        <v>93</v>
      </c>
      <c r="AC51" s="3">
        <v>25</v>
      </c>
      <c r="AD51" s="4">
        <v>26.881720430107524</v>
      </c>
      <c r="AE51" s="8" t="s">
        <v>51</v>
      </c>
      <c r="AF51" s="3">
        <v>50</v>
      </c>
      <c r="AG51" s="3">
        <v>19</v>
      </c>
      <c r="AH51" s="4">
        <v>38</v>
      </c>
      <c r="AI51" s="5">
        <v>67</v>
      </c>
      <c r="AJ51" s="3">
        <v>21</v>
      </c>
      <c r="AK51" s="4">
        <v>31.34328358208955</v>
      </c>
      <c r="AL51" s="3">
        <v>117</v>
      </c>
      <c r="AM51" s="3">
        <v>40</v>
      </c>
      <c r="AN51" s="4">
        <v>34.18803418803419</v>
      </c>
      <c r="AO51" s="8" t="s">
        <v>51</v>
      </c>
      <c r="AP51" s="3">
        <v>30</v>
      </c>
      <c r="AQ51" s="3">
        <v>9</v>
      </c>
      <c r="AR51" s="4">
        <v>30</v>
      </c>
      <c r="AS51" s="5">
        <v>63</v>
      </c>
      <c r="AT51" s="3">
        <v>13</v>
      </c>
      <c r="AU51" s="4">
        <v>20.634920634920636</v>
      </c>
      <c r="AV51" s="3">
        <v>93</v>
      </c>
      <c r="AW51" s="3">
        <v>22</v>
      </c>
      <c r="AX51" s="4">
        <v>23.655913978494624</v>
      </c>
      <c r="AY51" s="8" t="s">
        <v>51</v>
      </c>
      <c r="AZ51" s="3">
        <v>35</v>
      </c>
      <c r="BA51" s="3">
        <v>8</v>
      </c>
      <c r="BB51" s="4">
        <v>22.857142857142858</v>
      </c>
      <c r="BC51" s="5">
        <v>66</v>
      </c>
      <c r="BD51" s="3">
        <v>18</v>
      </c>
      <c r="BE51" s="4">
        <v>27.272727272727273</v>
      </c>
      <c r="BF51" s="3">
        <v>101</v>
      </c>
      <c r="BG51" s="3">
        <v>26</v>
      </c>
      <c r="BH51" s="4">
        <v>25.742574257425744</v>
      </c>
      <c r="BI51" s="8" t="s">
        <v>51</v>
      </c>
      <c r="BJ51" s="3">
        <v>29</v>
      </c>
      <c r="BK51" s="3">
        <v>9</v>
      </c>
      <c r="BL51" s="4">
        <v>31.034482758620687</v>
      </c>
      <c r="BM51" s="5">
        <v>75</v>
      </c>
      <c r="BN51" s="3">
        <v>24</v>
      </c>
      <c r="BO51" s="4">
        <v>32</v>
      </c>
      <c r="BP51" s="3">
        <v>104</v>
      </c>
      <c r="BQ51" s="3">
        <v>33</v>
      </c>
      <c r="BR51" s="4">
        <v>31.73076923076923</v>
      </c>
      <c r="BS51" s="8" t="s">
        <v>51</v>
      </c>
      <c r="BT51" s="3">
        <v>49</v>
      </c>
      <c r="BU51" s="3">
        <v>10</v>
      </c>
      <c r="BV51" s="4">
        <v>20.408163265306122</v>
      </c>
      <c r="BW51" s="5">
        <v>69</v>
      </c>
      <c r="BX51" s="3">
        <v>18</v>
      </c>
      <c r="BY51" s="4">
        <v>26.08695652173913</v>
      </c>
      <c r="BZ51" s="3">
        <v>118</v>
      </c>
      <c r="CA51" s="3">
        <v>28</v>
      </c>
      <c r="CB51" s="4">
        <v>23.728813559322035</v>
      </c>
      <c r="CC51" s="8" t="s">
        <v>51</v>
      </c>
      <c r="CD51" s="3">
        <v>35</v>
      </c>
      <c r="CE51" s="3">
        <v>18</v>
      </c>
      <c r="CF51" s="4">
        <v>51.42857142857143</v>
      </c>
      <c r="CG51" s="5">
        <v>48</v>
      </c>
      <c r="CH51" s="3">
        <v>9</v>
      </c>
      <c r="CI51" s="4">
        <v>18.75</v>
      </c>
      <c r="CJ51" s="3">
        <v>83</v>
      </c>
      <c r="CK51" s="3">
        <v>27</v>
      </c>
      <c r="CL51" s="4">
        <v>32.53012048192771</v>
      </c>
      <c r="CM51" s="8" t="s">
        <v>51</v>
      </c>
      <c r="CN51" s="3">
        <v>36</v>
      </c>
      <c r="CO51" s="3">
        <v>10</v>
      </c>
      <c r="CP51" s="4">
        <v>27.77777777777778</v>
      </c>
      <c r="CQ51" s="5">
        <v>62</v>
      </c>
      <c r="CR51" s="3">
        <v>15</v>
      </c>
      <c r="CS51" s="4">
        <v>24.193548387096776</v>
      </c>
      <c r="CT51" s="3">
        <v>98</v>
      </c>
      <c r="CU51" s="3">
        <v>25</v>
      </c>
      <c r="CV51" s="4">
        <v>25.510204081632654</v>
      </c>
      <c r="CW51" s="8" t="s">
        <v>50</v>
      </c>
      <c r="CX51" s="3">
        <v>49</v>
      </c>
      <c r="CY51" s="3">
        <v>21</v>
      </c>
      <c r="CZ51" s="4">
        <v>42.857142857142854</v>
      </c>
      <c r="DA51" s="5">
        <v>81</v>
      </c>
      <c r="DB51" s="3">
        <v>15</v>
      </c>
      <c r="DC51" s="4">
        <v>18.51851851851852</v>
      </c>
      <c r="DD51" s="3">
        <v>130</v>
      </c>
      <c r="DE51" s="3">
        <v>36</v>
      </c>
      <c r="DF51" s="4">
        <v>27.69230769230769</v>
      </c>
      <c r="DG51" s="8" t="s">
        <v>51</v>
      </c>
      <c r="DH51" s="3">
        <v>41</v>
      </c>
      <c r="DI51" s="3">
        <v>19</v>
      </c>
      <c r="DJ51" s="4">
        <v>46.34146341463415</v>
      </c>
      <c r="DK51" s="5">
        <v>59</v>
      </c>
      <c r="DL51" s="3">
        <v>22</v>
      </c>
      <c r="DM51" s="4">
        <v>37.28813559322034</v>
      </c>
      <c r="DN51" s="3">
        <v>100</v>
      </c>
      <c r="DO51" s="3">
        <v>41</v>
      </c>
      <c r="DP51" s="4">
        <v>41</v>
      </c>
    </row>
    <row r="52" spans="1:120" ht="12.75">
      <c r="A52" s="8" t="s">
        <v>94</v>
      </c>
      <c r="B52" s="3">
        <v>134</v>
      </c>
      <c r="C52" s="3">
        <v>37</v>
      </c>
      <c r="D52" s="4">
        <v>27.611940298507463</v>
      </c>
      <c r="E52" s="5">
        <v>274</v>
      </c>
      <c r="F52" s="3">
        <v>70</v>
      </c>
      <c r="G52" s="4">
        <v>25.547445255474454</v>
      </c>
      <c r="H52" s="3">
        <v>408</v>
      </c>
      <c r="I52" s="3">
        <v>107</v>
      </c>
      <c r="J52" s="4">
        <v>26.225490196078432</v>
      </c>
      <c r="K52" s="8" t="s">
        <v>94</v>
      </c>
      <c r="L52" s="3">
        <v>133</v>
      </c>
      <c r="M52" s="3">
        <v>46</v>
      </c>
      <c r="N52" s="4">
        <v>34.58646616541353</v>
      </c>
      <c r="O52" s="5">
        <v>300</v>
      </c>
      <c r="P52" s="3">
        <v>60</v>
      </c>
      <c r="Q52" s="4">
        <v>20</v>
      </c>
      <c r="R52" s="3">
        <v>433</v>
      </c>
      <c r="S52" s="3">
        <v>106</v>
      </c>
      <c r="T52" s="4">
        <v>24.480369515011546</v>
      </c>
      <c r="U52" s="8" t="s">
        <v>94</v>
      </c>
      <c r="V52" s="3">
        <v>155</v>
      </c>
      <c r="W52" s="3">
        <v>51</v>
      </c>
      <c r="X52" s="4">
        <v>32.903225806451616</v>
      </c>
      <c r="Y52" s="5">
        <v>307</v>
      </c>
      <c r="Z52" s="3">
        <v>69</v>
      </c>
      <c r="AA52" s="4">
        <v>22.475570032573287</v>
      </c>
      <c r="AB52" s="3">
        <v>462</v>
      </c>
      <c r="AC52" s="3">
        <v>120</v>
      </c>
      <c r="AD52" s="4">
        <v>25.97402597402597</v>
      </c>
      <c r="AE52" s="8" t="s">
        <v>94</v>
      </c>
      <c r="AF52" s="3">
        <v>135</v>
      </c>
      <c r="AG52" s="3">
        <v>44</v>
      </c>
      <c r="AH52" s="4">
        <v>32.592592592592595</v>
      </c>
      <c r="AI52" s="5">
        <v>322</v>
      </c>
      <c r="AJ52" s="3">
        <v>72</v>
      </c>
      <c r="AK52" s="4">
        <v>22.36024844720497</v>
      </c>
      <c r="AL52" s="3">
        <v>457</v>
      </c>
      <c r="AM52" s="3">
        <v>116</v>
      </c>
      <c r="AN52" s="4">
        <v>25.38293216630197</v>
      </c>
      <c r="AO52" s="8" t="s">
        <v>94</v>
      </c>
      <c r="AP52" s="3">
        <v>126</v>
      </c>
      <c r="AQ52" s="3">
        <v>30</v>
      </c>
      <c r="AR52" s="4">
        <v>23.809523809523807</v>
      </c>
      <c r="AS52" s="5">
        <v>284</v>
      </c>
      <c r="AT52" s="3">
        <v>50</v>
      </c>
      <c r="AU52" s="4">
        <v>17.6056338028169</v>
      </c>
      <c r="AV52" s="3">
        <v>410</v>
      </c>
      <c r="AW52" s="3">
        <v>80</v>
      </c>
      <c r="AX52" s="4">
        <v>19.51219512195122</v>
      </c>
      <c r="AY52" s="8" t="s">
        <v>94</v>
      </c>
      <c r="AZ52" s="3">
        <v>140</v>
      </c>
      <c r="BA52" s="3">
        <v>30</v>
      </c>
      <c r="BB52" s="4">
        <v>21.428571428571427</v>
      </c>
      <c r="BC52" s="5">
        <v>315</v>
      </c>
      <c r="BD52" s="3">
        <v>72</v>
      </c>
      <c r="BE52" s="4">
        <v>22.857142857142858</v>
      </c>
      <c r="BF52" s="3">
        <v>455</v>
      </c>
      <c r="BG52" s="3">
        <v>102</v>
      </c>
      <c r="BH52" s="4">
        <v>22.41758241758242</v>
      </c>
      <c r="BI52" s="8" t="s">
        <v>94</v>
      </c>
      <c r="BJ52" s="3">
        <f>SUM(BJ53:BJ78)</f>
        <v>163</v>
      </c>
      <c r="BK52" s="3">
        <f>SUM(BK53:BK78)</f>
        <v>47</v>
      </c>
      <c r="BL52" s="4">
        <f>BK52/BJ52*100</f>
        <v>28.834355828220858</v>
      </c>
      <c r="BM52" s="5">
        <f>SUM(BM53:BM78)</f>
        <v>327</v>
      </c>
      <c r="BN52" s="3">
        <f>SUM(BN53:BN78)</f>
        <v>61</v>
      </c>
      <c r="BO52" s="4">
        <f>BN52/BM52*100</f>
        <v>18.654434250764528</v>
      </c>
      <c r="BP52" s="3">
        <f>SUM(BP53:BP78)</f>
        <v>490</v>
      </c>
      <c r="BQ52" s="3">
        <f>SUM(BQ53:BQ78)</f>
        <v>108</v>
      </c>
      <c r="BR52" s="4">
        <f>BQ52/BP52*100</f>
        <v>22.040816326530614</v>
      </c>
      <c r="BS52" s="8" t="s">
        <v>94</v>
      </c>
      <c r="BT52" s="3">
        <f>SUM(BT53:BT78)</f>
        <v>177</v>
      </c>
      <c r="BU52" s="3">
        <f>SUM(BU53:BU78)</f>
        <v>59</v>
      </c>
      <c r="BV52" s="4">
        <f>BU52/BT52*100</f>
        <v>33.33333333333333</v>
      </c>
      <c r="BW52" s="5">
        <f>SUM(BW53:BW78)</f>
        <v>317</v>
      </c>
      <c r="BX52" s="3">
        <f>SUM(BX53:BX78)</f>
        <v>76</v>
      </c>
      <c r="BY52" s="4">
        <f>BX52/BW52*100</f>
        <v>23.974763406940063</v>
      </c>
      <c r="BZ52" s="3">
        <f>SUM(BZ53:BZ78)</f>
        <v>494</v>
      </c>
      <c r="CA52" s="3">
        <f>SUM(CA53:CA78)</f>
        <v>135</v>
      </c>
      <c r="CB52" s="4">
        <f>CA52/BZ52*100</f>
        <v>27.327935222672068</v>
      </c>
      <c r="CC52" s="8" t="s">
        <v>94</v>
      </c>
      <c r="CD52" s="3">
        <f>SUM(CD53:CD78)</f>
        <v>148</v>
      </c>
      <c r="CE52" s="3">
        <f>SUM(CE53:CE78)</f>
        <v>55</v>
      </c>
      <c r="CF52" s="4">
        <f>CE52/CD52*100</f>
        <v>37.16216216216216</v>
      </c>
      <c r="CG52" s="5">
        <f>SUM(CG53:CG78)</f>
        <v>254</v>
      </c>
      <c r="CH52" s="3">
        <f>SUM(CH53:CH78)</f>
        <v>52</v>
      </c>
      <c r="CI52" s="4">
        <f>CH52/CG52*100</f>
        <v>20.47244094488189</v>
      </c>
      <c r="CJ52" s="3">
        <f>SUM(CJ53:CJ78)</f>
        <v>402</v>
      </c>
      <c r="CK52" s="3">
        <f>SUM(CK53:CK78)</f>
        <v>107</v>
      </c>
      <c r="CL52" s="4">
        <f>CK52/CJ52*100</f>
        <v>26.616915422885572</v>
      </c>
      <c r="CM52" s="8" t="s">
        <v>94</v>
      </c>
      <c r="CN52" s="3">
        <f>SUM(CN53:CN78)</f>
        <v>169</v>
      </c>
      <c r="CO52" s="3">
        <f>SUM(CO53:CO78)</f>
        <v>50</v>
      </c>
      <c r="CP52" s="4">
        <f>CO52/CN52*100</f>
        <v>29.585798816568047</v>
      </c>
      <c r="CQ52" s="5">
        <f>SUM(CQ53:CQ78)</f>
        <v>309</v>
      </c>
      <c r="CR52" s="3">
        <f>SUM(CR53:CR78)</f>
        <v>64</v>
      </c>
      <c r="CS52" s="4">
        <f>CR52/CQ52*100</f>
        <v>20.711974110032365</v>
      </c>
      <c r="CT52" s="3">
        <f>SUM(CT53:CT78)</f>
        <v>478</v>
      </c>
      <c r="CU52" s="3">
        <f>SUM(CU53:CU78)</f>
        <v>114</v>
      </c>
      <c r="CV52" s="4">
        <f>CU52/CT52*100</f>
        <v>23.84937238493724</v>
      </c>
      <c r="CW52" s="8" t="s">
        <v>94</v>
      </c>
      <c r="CX52" s="3">
        <f>SUM(CX53:CX78)</f>
        <v>179</v>
      </c>
      <c r="CY52" s="3">
        <f>SUM(CY53:CY78)</f>
        <v>57</v>
      </c>
      <c r="CZ52" s="4">
        <f>CY52/CX52*100</f>
        <v>31.843575418994412</v>
      </c>
      <c r="DA52" s="5">
        <f>SUM(DA53:DA78)</f>
        <v>346</v>
      </c>
      <c r="DB52" s="3">
        <f>SUM(DB53:DB78)</f>
        <v>77</v>
      </c>
      <c r="DC52" s="4">
        <f>DB52/DA52*100</f>
        <v>22.254335260115607</v>
      </c>
      <c r="DD52" s="3">
        <f>SUM(DD53:DD78)</f>
        <v>525</v>
      </c>
      <c r="DE52" s="3">
        <f>SUM(DE53:DE78)</f>
        <v>134</v>
      </c>
      <c r="DF52" s="4">
        <f>DE52/DD52*100</f>
        <v>25.523809523809526</v>
      </c>
      <c r="DG52" s="8" t="s">
        <v>94</v>
      </c>
      <c r="DH52" s="3">
        <f>SUM(DH53:DH78)</f>
        <v>162</v>
      </c>
      <c r="DI52" s="3">
        <f>SUM(DI53:DI78)</f>
        <v>44</v>
      </c>
      <c r="DJ52" s="4">
        <f>DI52/DH52*100</f>
        <v>27.160493827160494</v>
      </c>
      <c r="DK52" s="5">
        <f>SUM(DK53:DK78)</f>
        <v>304</v>
      </c>
      <c r="DL52" s="3">
        <f>SUM(DL53:DL78)</f>
        <v>85</v>
      </c>
      <c r="DM52" s="4">
        <f>DL52/DK52*100</f>
        <v>27.960526315789476</v>
      </c>
      <c r="DN52" s="3">
        <f>SUM(DN53:DN78)</f>
        <v>466</v>
      </c>
      <c r="DO52" s="3">
        <f>SUM(DO53:DO78)</f>
        <v>129</v>
      </c>
      <c r="DP52" s="4">
        <f>DO52/DN52*100</f>
        <v>27.682403433476395</v>
      </c>
    </row>
    <row r="53" spans="2:120" ht="12.75">
      <c r="B53" s="3"/>
      <c r="C53" s="3"/>
      <c r="D53" s="4"/>
      <c r="E53" s="5"/>
      <c r="F53" s="3"/>
      <c r="G53" s="4"/>
      <c r="H53" s="3"/>
      <c r="I53" s="3"/>
      <c r="J53" s="4"/>
      <c r="K53" s="8"/>
      <c r="L53" s="3"/>
      <c r="M53" s="3"/>
      <c r="N53" s="4"/>
      <c r="O53" s="5"/>
      <c r="P53" s="3"/>
      <c r="Q53" s="4"/>
      <c r="R53" s="3"/>
      <c r="S53" s="3"/>
      <c r="T53" s="4"/>
      <c r="U53" s="8"/>
      <c r="V53" s="3"/>
      <c r="W53" s="3"/>
      <c r="X53" s="4"/>
      <c r="Y53" s="5"/>
      <c r="Z53" s="3"/>
      <c r="AA53" s="4"/>
      <c r="AB53" s="3"/>
      <c r="AC53" s="3"/>
      <c r="AD53" s="4"/>
      <c r="AE53" s="8"/>
      <c r="AF53" s="3"/>
      <c r="AG53" s="3"/>
      <c r="AH53" s="4"/>
      <c r="AI53" s="5"/>
      <c r="AJ53" s="3"/>
      <c r="AK53" s="4"/>
      <c r="AL53" s="3"/>
      <c r="AM53" s="3"/>
      <c r="AN53" s="4"/>
      <c r="AO53" s="8"/>
      <c r="AP53" s="3"/>
      <c r="AQ53" s="3"/>
      <c r="AR53" s="4"/>
      <c r="AS53" s="5"/>
      <c r="AT53" s="3"/>
      <c r="AU53" s="4"/>
      <c r="AV53" s="3"/>
      <c r="AW53" s="3"/>
      <c r="AX53" s="4"/>
      <c r="AY53" s="8"/>
      <c r="AZ53" s="3"/>
      <c r="BA53" s="3"/>
      <c r="BB53" s="4"/>
      <c r="BC53" s="5"/>
      <c r="BD53" s="3"/>
      <c r="BE53" s="4"/>
      <c r="BF53" s="3"/>
      <c r="BG53" s="3"/>
      <c r="BH53" s="4"/>
      <c r="BI53" s="8" t="s">
        <v>52</v>
      </c>
      <c r="BJ53" s="3">
        <v>30</v>
      </c>
      <c r="BK53" s="3">
        <v>5</v>
      </c>
      <c r="BL53" s="4">
        <v>16.666666666666668</v>
      </c>
      <c r="BM53" s="5">
        <v>43</v>
      </c>
      <c r="BN53" s="3">
        <v>10</v>
      </c>
      <c r="BO53" s="4">
        <v>23.255813953488374</v>
      </c>
      <c r="BP53" s="3">
        <v>73</v>
      </c>
      <c r="BQ53" s="3">
        <v>15</v>
      </c>
      <c r="BR53" s="4">
        <v>20.54794520547945</v>
      </c>
      <c r="BS53" s="8" t="s">
        <v>52</v>
      </c>
      <c r="BT53" s="3">
        <v>46</v>
      </c>
      <c r="BU53" s="3">
        <v>17</v>
      </c>
      <c r="BV53" s="4">
        <v>36.95652173913044</v>
      </c>
      <c r="BW53" s="5">
        <v>55</v>
      </c>
      <c r="BX53" s="3">
        <v>17</v>
      </c>
      <c r="BY53" s="4">
        <v>30.90909090909091</v>
      </c>
      <c r="BZ53" s="3">
        <v>101</v>
      </c>
      <c r="CA53" s="3">
        <v>34</v>
      </c>
      <c r="CB53" s="4">
        <v>33.663366336633665</v>
      </c>
      <c r="CC53" s="8" t="s">
        <v>52</v>
      </c>
      <c r="CD53" s="3">
        <v>23</v>
      </c>
      <c r="CE53" s="3">
        <v>6</v>
      </c>
      <c r="CF53" s="4">
        <v>26.08695652173913</v>
      </c>
      <c r="CG53" s="5">
        <v>37</v>
      </c>
      <c r="CH53" s="3">
        <v>8</v>
      </c>
      <c r="CI53" s="4">
        <v>21.62162162162162</v>
      </c>
      <c r="CJ53" s="3">
        <v>60</v>
      </c>
      <c r="CK53" s="3">
        <v>14</v>
      </c>
      <c r="CL53" s="4">
        <v>23.333333333333336</v>
      </c>
      <c r="CM53" s="8" t="s">
        <v>52</v>
      </c>
      <c r="CN53" s="3">
        <v>32</v>
      </c>
      <c r="CO53" s="3">
        <v>13</v>
      </c>
      <c r="CP53" s="4">
        <v>40.625</v>
      </c>
      <c r="CQ53" s="5">
        <v>55</v>
      </c>
      <c r="CR53" s="3">
        <v>12</v>
      </c>
      <c r="CS53" s="4">
        <v>21.81818181818182</v>
      </c>
      <c r="CT53" s="3">
        <v>87</v>
      </c>
      <c r="CU53" s="3">
        <v>25</v>
      </c>
      <c r="CV53" s="4">
        <v>28.735632183908045</v>
      </c>
      <c r="CW53" s="8" t="s">
        <v>51</v>
      </c>
      <c r="CX53" s="3">
        <v>32</v>
      </c>
      <c r="CY53" s="3">
        <v>9</v>
      </c>
      <c r="CZ53" s="4">
        <v>28.125</v>
      </c>
      <c r="DA53" s="5">
        <v>49</v>
      </c>
      <c r="DB53" s="3">
        <v>11</v>
      </c>
      <c r="DC53" s="4">
        <v>22.448979591836732</v>
      </c>
      <c r="DD53" s="3">
        <v>81</v>
      </c>
      <c r="DE53" s="3">
        <v>20</v>
      </c>
      <c r="DF53" s="4">
        <v>24.691358024691358</v>
      </c>
      <c r="DG53" s="8" t="s">
        <v>52</v>
      </c>
      <c r="DH53" s="3">
        <v>27</v>
      </c>
      <c r="DI53" s="3">
        <v>6</v>
      </c>
      <c r="DJ53" s="4">
        <v>22.22222222222222</v>
      </c>
      <c r="DK53" s="5">
        <v>52</v>
      </c>
      <c r="DL53" s="3">
        <v>19</v>
      </c>
      <c r="DM53" s="4">
        <v>36.53846153846154</v>
      </c>
      <c r="DN53" s="3">
        <v>79</v>
      </c>
      <c r="DO53" s="3">
        <v>25</v>
      </c>
      <c r="DP53" s="4">
        <v>31.645569620253163</v>
      </c>
    </row>
    <row r="54" spans="61:120" ht="12.75">
      <c r="BI54" s="8" t="s">
        <v>53</v>
      </c>
      <c r="BJ54" s="3">
        <v>22</v>
      </c>
      <c r="BK54" s="3">
        <v>6</v>
      </c>
      <c r="BL54" s="4">
        <v>27.272727272727273</v>
      </c>
      <c r="BM54" s="5">
        <v>67</v>
      </c>
      <c r="BN54" s="3">
        <v>16</v>
      </c>
      <c r="BO54" s="4">
        <v>23.880597014925375</v>
      </c>
      <c r="BP54" s="3">
        <v>89</v>
      </c>
      <c r="BQ54" s="3">
        <v>22</v>
      </c>
      <c r="BR54" s="4">
        <v>24.719101123595507</v>
      </c>
      <c r="BS54" s="8" t="s">
        <v>53</v>
      </c>
      <c r="BT54" s="3">
        <v>24</v>
      </c>
      <c r="BU54" s="3">
        <v>8</v>
      </c>
      <c r="BV54" s="4">
        <v>33.333333333333336</v>
      </c>
      <c r="BW54" s="5">
        <v>59</v>
      </c>
      <c r="BX54" s="3">
        <v>20</v>
      </c>
      <c r="BY54" s="4">
        <v>33.898305084745765</v>
      </c>
      <c r="BZ54" s="3">
        <v>83</v>
      </c>
      <c r="CA54" s="3">
        <v>28</v>
      </c>
      <c r="CB54" s="4">
        <v>33.734939759036145</v>
      </c>
      <c r="CC54" s="8" t="s">
        <v>53</v>
      </c>
      <c r="CD54" s="3">
        <v>26</v>
      </c>
      <c r="CE54" s="3">
        <v>11</v>
      </c>
      <c r="CF54" s="4">
        <v>42.30769230769231</v>
      </c>
      <c r="CG54" s="5">
        <v>39</v>
      </c>
      <c r="CH54" s="3">
        <v>9</v>
      </c>
      <c r="CI54" s="4">
        <v>23.076923076923077</v>
      </c>
      <c r="CJ54" s="3">
        <v>65</v>
      </c>
      <c r="CK54" s="3">
        <v>20</v>
      </c>
      <c r="CL54" s="4">
        <v>30.76923076923077</v>
      </c>
      <c r="CM54" s="8" t="s">
        <v>53</v>
      </c>
      <c r="CN54" s="3">
        <v>26</v>
      </c>
      <c r="CO54" s="3">
        <v>10</v>
      </c>
      <c r="CP54" s="4">
        <v>38.46153846153846</v>
      </c>
      <c r="CQ54" s="5">
        <v>43</v>
      </c>
      <c r="CR54" s="3">
        <v>10</v>
      </c>
      <c r="CS54" s="4">
        <v>23.255813953488374</v>
      </c>
      <c r="CT54" s="3">
        <v>69</v>
      </c>
      <c r="CU54" s="3">
        <v>20</v>
      </c>
      <c r="CV54" s="4">
        <v>28.98550724637681</v>
      </c>
      <c r="CW54" s="8" t="s">
        <v>52</v>
      </c>
      <c r="CX54" s="3">
        <v>32</v>
      </c>
      <c r="CY54" s="3">
        <v>12</v>
      </c>
      <c r="CZ54" s="4">
        <v>37.5</v>
      </c>
      <c r="DA54" s="5">
        <v>47</v>
      </c>
      <c r="DB54" s="3">
        <v>16</v>
      </c>
      <c r="DC54" s="4">
        <v>34.04255319148936</v>
      </c>
      <c r="DD54" s="3">
        <v>79</v>
      </c>
      <c r="DE54" s="3">
        <v>28</v>
      </c>
      <c r="DF54" s="4">
        <v>35.44303797468354</v>
      </c>
      <c r="DG54" s="8" t="s">
        <v>53</v>
      </c>
      <c r="DH54" s="3">
        <v>20</v>
      </c>
      <c r="DI54" s="3">
        <v>7</v>
      </c>
      <c r="DJ54" s="4">
        <v>35</v>
      </c>
      <c r="DK54" s="5">
        <v>60</v>
      </c>
      <c r="DL54" s="3">
        <v>20</v>
      </c>
      <c r="DM54" s="4">
        <v>33.333333333333336</v>
      </c>
      <c r="DN54" s="3">
        <v>80</v>
      </c>
      <c r="DO54" s="3">
        <v>27</v>
      </c>
      <c r="DP54" s="4">
        <v>33.75</v>
      </c>
    </row>
    <row r="55" spans="61:120" ht="12.75">
      <c r="BI55" s="8" t="s">
        <v>54</v>
      </c>
      <c r="BJ55" s="3">
        <v>19</v>
      </c>
      <c r="BK55" s="3">
        <v>4</v>
      </c>
      <c r="BL55" s="4">
        <v>21.052631578947366</v>
      </c>
      <c r="BM55" s="5">
        <v>41</v>
      </c>
      <c r="BN55" s="3">
        <v>6</v>
      </c>
      <c r="BO55" s="4">
        <v>14.634146341463415</v>
      </c>
      <c r="BP55" s="3">
        <v>60</v>
      </c>
      <c r="BQ55" s="3">
        <v>10</v>
      </c>
      <c r="BR55" s="4">
        <v>16.666666666666668</v>
      </c>
      <c r="BS55" s="8" t="s">
        <v>54</v>
      </c>
      <c r="BT55" s="3">
        <v>22</v>
      </c>
      <c r="BU55" s="3">
        <v>8</v>
      </c>
      <c r="BV55" s="4">
        <v>36.36363636363637</v>
      </c>
      <c r="BW55" s="5">
        <v>25</v>
      </c>
      <c r="BX55" s="3">
        <v>6</v>
      </c>
      <c r="BY55" s="4">
        <v>24</v>
      </c>
      <c r="BZ55" s="3">
        <v>47</v>
      </c>
      <c r="CA55" s="3">
        <v>14</v>
      </c>
      <c r="CB55" s="4">
        <v>29.78723404255319</v>
      </c>
      <c r="CC55" s="8" t="s">
        <v>54</v>
      </c>
      <c r="CD55" s="3">
        <v>13</v>
      </c>
      <c r="CE55" s="3">
        <v>6</v>
      </c>
      <c r="CF55" s="4">
        <v>46.15384615384615</v>
      </c>
      <c r="CG55" s="5">
        <v>35</v>
      </c>
      <c r="CH55" s="3">
        <v>7</v>
      </c>
      <c r="CI55" s="4">
        <v>20</v>
      </c>
      <c r="CJ55" s="3">
        <v>48</v>
      </c>
      <c r="CK55" s="3">
        <v>13</v>
      </c>
      <c r="CL55" s="4">
        <v>27.083333333333336</v>
      </c>
      <c r="CM55" s="8" t="s">
        <v>54</v>
      </c>
      <c r="CN55" s="3">
        <v>22</v>
      </c>
      <c r="CO55" s="3">
        <v>7</v>
      </c>
      <c r="CP55" s="4">
        <v>31.81818181818182</v>
      </c>
      <c r="CQ55" s="5">
        <v>41</v>
      </c>
      <c r="CR55" s="3">
        <v>12</v>
      </c>
      <c r="CS55" s="4">
        <v>29.26829268292683</v>
      </c>
      <c r="CT55" s="3">
        <v>63</v>
      </c>
      <c r="CU55" s="3">
        <v>19</v>
      </c>
      <c r="CV55" s="4">
        <v>30.158730158730158</v>
      </c>
      <c r="CW55" s="8" t="s">
        <v>53</v>
      </c>
      <c r="CX55" s="3">
        <v>25</v>
      </c>
      <c r="CY55" s="3">
        <v>10</v>
      </c>
      <c r="CZ55" s="4">
        <v>40</v>
      </c>
      <c r="DA55" s="5">
        <v>46</v>
      </c>
      <c r="DB55" s="3">
        <v>8</v>
      </c>
      <c r="DC55" s="4">
        <v>17.391304347826086</v>
      </c>
      <c r="DD55" s="3">
        <v>71</v>
      </c>
      <c r="DE55" s="3">
        <v>18</v>
      </c>
      <c r="DF55" s="4">
        <v>25.35211267605634</v>
      </c>
      <c r="DG55" s="8" t="s">
        <v>54</v>
      </c>
      <c r="DH55" s="3">
        <v>19</v>
      </c>
      <c r="DI55" s="3">
        <v>7</v>
      </c>
      <c r="DJ55" s="4">
        <v>36.8421052631579</v>
      </c>
      <c r="DK55" s="5">
        <v>33</v>
      </c>
      <c r="DL55" s="3">
        <v>4</v>
      </c>
      <c r="DM55" s="4">
        <v>12.12121212121212</v>
      </c>
      <c r="DN55" s="3">
        <v>52</v>
      </c>
      <c r="DO55" s="3">
        <v>11</v>
      </c>
      <c r="DP55" s="4">
        <v>21.153846153846153</v>
      </c>
    </row>
    <row r="56" spans="61:120" ht="12.75">
      <c r="BI56" s="8" t="s">
        <v>55</v>
      </c>
      <c r="BJ56" s="3">
        <v>7</v>
      </c>
      <c r="BK56" s="3">
        <v>2</v>
      </c>
      <c r="BL56" s="4">
        <v>28.571428571428573</v>
      </c>
      <c r="BM56" s="5">
        <v>31</v>
      </c>
      <c r="BN56" s="3">
        <v>3</v>
      </c>
      <c r="BO56" s="4">
        <v>9.67741935483871</v>
      </c>
      <c r="BP56" s="3">
        <v>38</v>
      </c>
      <c r="BQ56" s="3">
        <v>5</v>
      </c>
      <c r="BR56" s="4">
        <v>13.157894736842106</v>
      </c>
      <c r="BS56" s="8" t="s">
        <v>55</v>
      </c>
      <c r="BT56" s="3">
        <v>11</v>
      </c>
      <c r="BU56" s="3">
        <v>5</v>
      </c>
      <c r="BV56" s="4">
        <v>45.45454545454545</v>
      </c>
      <c r="BW56" s="5">
        <v>28</v>
      </c>
      <c r="BX56" s="3">
        <v>7</v>
      </c>
      <c r="BY56" s="4">
        <v>25</v>
      </c>
      <c r="BZ56" s="3">
        <v>39</v>
      </c>
      <c r="CA56" s="3">
        <v>12</v>
      </c>
      <c r="CB56" s="4">
        <v>30.76923076923077</v>
      </c>
      <c r="CC56" s="8" t="s">
        <v>55</v>
      </c>
      <c r="CD56" s="3">
        <v>7</v>
      </c>
      <c r="CE56" s="3">
        <v>3</v>
      </c>
      <c r="CF56" s="4">
        <v>42.857142857142854</v>
      </c>
      <c r="CG56" s="5">
        <v>29</v>
      </c>
      <c r="CH56" s="3">
        <v>7</v>
      </c>
      <c r="CI56" s="4">
        <v>24.137931034482758</v>
      </c>
      <c r="CJ56" s="3">
        <v>36</v>
      </c>
      <c r="CK56" s="3">
        <v>10</v>
      </c>
      <c r="CL56" s="4">
        <v>27.77777777777778</v>
      </c>
      <c r="CM56" s="8" t="s">
        <v>55</v>
      </c>
      <c r="CN56" s="3">
        <v>9</v>
      </c>
      <c r="CO56" s="3">
        <v>3</v>
      </c>
      <c r="CP56" s="4">
        <v>33.333333333333336</v>
      </c>
      <c r="CQ56" s="5">
        <v>29</v>
      </c>
      <c r="CR56" s="3">
        <v>5</v>
      </c>
      <c r="CS56" s="4">
        <v>17.24137931034483</v>
      </c>
      <c r="CT56" s="3">
        <v>38</v>
      </c>
      <c r="CU56" s="3">
        <v>8</v>
      </c>
      <c r="CV56" s="4">
        <v>21.052631578947366</v>
      </c>
      <c r="CW56" s="8" t="s">
        <v>54</v>
      </c>
      <c r="CX56" s="3">
        <v>10</v>
      </c>
      <c r="CY56" s="3">
        <v>2</v>
      </c>
      <c r="CZ56" s="4">
        <v>20</v>
      </c>
      <c r="DA56" s="5">
        <v>39</v>
      </c>
      <c r="DB56" s="3">
        <v>10</v>
      </c>
      <c r="DC56" s="4">
        <v>25.64102564102564</v>
      </c>
      <c r="DD56" s="3">
        <v>49</v>
      </c>
      <c r="DE56" s="3">
        <v>12</v>
      </c>
      <c r="DF56" s="4">
        <v>24.489795918367346</v>
      </c>
      <c r="DG56" s="8" t="s">
        <v>55</v>
      </c>
      <c r="DH56" s="3">
        <v>14</v>
      </c>
      <c r="DI56" s="3">
        <v>5</v>
      </c>
      <c r="DJ56" s="4">
        <v>35.714285714285715</v>
      </c>
      <c r="DK56" s="5">
        <v>32</v>
      </c>
      <c r="DL56" s="3">
        <v>9</v>
      </c>
      <c r="DM56" s="4">
        <v>28.125</v>
      </c>
      <c r="DN56" s="3">
        <v>46</v>
      </c>
      <c r="DO56" s="3">
        <v>14</v>
      </c>
      <c r="DP56" s="4">
        <v>30.43478260869565</v>
      </c>
    </row>
    <row r="57" spans="61:120" ht="12.75">
      <c r="BI57" s="8" t="s">
        <v>56</v>
      </c>
      <c r="BJ57" s="3">
        <v>10</v>
      </c>
      <c r="BK57" s="3">
        <v>5</v>
      </c>
      <c r="BL57" s="4">
        <v>50</v>
      </c>
      <c r="BM57" s="5">
        <v>26</v>
      </c>
      <c r="BN57" s="3">
        <v>4</v>
      </c>
      <c r="BO57" s="4">
        <v>15.384615384615385</v>
      </c>
      <c r="BP57" s="3">
        <v>36</v>
      </c>
      <c r="BQ57" s="3">
        <v>9</v>
      </c>
      <c r="BR57" s="4">
        <v>25</v>
      </c>
      <c r="BS57" s="8" t="s">
        <v>56</v>
      </c>
      <c r="BT57" s="3">
        <v>9</v>
      </c>
      <c r="BU57" s="3">
        <v>4</v>
      </c>
      <c r="BV57" s="4">
        <v>44.44444444444444</v>
      </c>
      <c r="BW57" s="5">
        <v>24</v>
      </c>
      <c r="BX57" s="3">
        <v>3</v>
      </c>
      <c r="BY57" s="4">
        <v>12.5</v>
      </c>
      <c r="BZ57" s="3">
        <v>33</v>
      </c>
      <c r="CA57" s="3">
        <v>7</v>
      </c>
      <c r="CB57" s="4">
        <v>21.21212121212121</v>
      </c>
      <c r="CC57" s="8" t="s">
        <v>56</v>
      </c>
      <c r="CD57" s="3">
        <v>9</v>
      </c>
      <c r="CE57" s="3">
        <v>3</v>
      </c>
      <c r="CF57" s="4">
        <v>33.333333333333336</v>
      </c>
      <c r="CG57" s="5">
        <v>25</v>
      </c>
      <c r="CH57" s="3">
        <v>6</v>
      </c>
      <c r="CI57" s="4">
        <v>24</v>
      </c>
      <c r="CJ57" s="3">
        <v>34</v>
      </c>
      <c r="CK57" s="3">
        <v>9</v>
      </c>
      <c r="CL57" s="4">
        <v>26.470588235294116</v>
      </c>
      <c r="CM57" s="8" t="s">
        <v>56</v>
      </c>
      <c r="CN57" s="3">
        <v>16</v>
      </c>
      <c r="CO57" s="3">
        <v>5</v>
      </c>
      <c r="CP57" s="4">
        <v>31.25</v>
      </c>
      <c r="CQ57" s="5">
        <v>21</v>
      </c>
      <c r="CR57" s="3">
        <v>8</v>
      </c>
      <c r="CS57" s="4">
        <v>38.095238095238095</v>
      </c>
      <c r="CT57" s="3">
        <v>37</v>
      </c>
      <c r="CU57" s="3">
        <v>13</v>
      </c>
      <c r="CV57" s="4">
        <v>35.13513513513513</v>
      </c>
      <c r="CW57" s="8" t="s">
        <v>55</v>
      </c>
      <c r="CX57" s="3">
        <v>10</v>
      </c>
      <c r="CY57" s="3">
        <v>1</v>
      </c>
      <c r="CZ57" s="4">
        <v>10</v>
      </c>
      <c r="DA57" s="5">
        <v>27</v>
      </c>
      <c r="DB57" s="3">
        <v>7</v>
      </c>
      <c r="DC57" s="4">
        <v>25.925925925925927</v>
      </c>
      <c r="DD57" s="3">
        <v>37</v>
      </c>
      <c r="DE57" s="3">
        <v>8</v>
      </c>
      <c r="DF57" s="4">
        <v>21.62162162162162</v>
      </c>
      <c r="DG57" s="8" t="s">
        <v>56</v>
      </c>
      <c r="DH57" s="3">
        <v>8</v>
      </c>
      <c r="DI57" s="3">
        <v>1</v>
      </c>
      <c r="DJ57" s="4">
        <v>12.5</v>
      </c>
      <c r="DK57" s="5">
        <v>23</v>
      </c>
      <c r="DL57" s="3">
        <v>3</v>
      </c>
      <c r="DM57" s="4">
        <v>13.043478260869565</v>
      </c>
      <c r="DN57" s="3">
        <v>31</v>
      </c>
      <c r="DO57" s="3">
        <v>4</v>
      </c>
      <c r="DP57" s="4">
        <v>12.903225806451612</v>
      </c>
    </row>
    <row r="58" spans="61:120" ht="12.75">
      <c r="BI58" s="8" t="s">
        <v>57</v>
      </c>
      <c r="BJ58" s="3">
        <v>11</v>
      </c>
      <c r="BK58" s="3">
        <v>5</v>
      </c>
      <c r="BL58" s="4">
        <v>45.45454545454545</v>
      </c>
      <c r="BM58" s="5">
        <v>16</v>
      </c>
      <c r="BN58" s="3">
        <v>2</v>
      </c>
      <c r="BO58" s="4">
        <v>12.5</v>
      </c>
      <c r="BP58" s="3">
        <v>27</v>
      </c>
      <c r="BQ58" s="3">
        <v>7</v>
      </c>
      <c r="BR58" s="4">
        <v>25.925925925925927</v>
      </c>
      <c r="BS58" s="8" t="s">
        <v>57</v>
      </c>
      <c r="BT58" s="3">
        <v>11</v>
      </c>
      <c r="BU58" s="3">
        <v>5</v>
      </c>
      <c r="BV58" s="4">
        <v>45.45454545454545</v>
      </c>
      <c r="BW58" s="5">
        <v>21</v>
      </c>
      <c r="BX58" s="3">
        <v>1</v>
      </c>
      <c r="BY58" s="4">
        <v>4.761904761904762</v>
      </c>
      <c r="BZ58" s="3">
        <v>32</v>
      </c>
      <c r="CA58" s="3">
        <v>6</v>
      </c>
      <c r="CB58" s="4">
        <v>18.75</v>
      </c>
      <c r="CC58" s="8" t="s">
        <v>57</v>
      </c>
      <c r="CD58" s="3">
        <v>15</v>
      </c>
      <c r="CE58" s="3">
        <v>6</v>
      </c>
      <c r="CF58" s="4">
        <v>40</v>
      </c>
      <c r="CG58" s="5">
        <v>19</v>
      </c>
      <c r="CH58" s="3">
        <v>5</v>
      </c>
      <c r="CI58" s="4">
        <v>26.315789473684212</v>
      </c>
      <c r="CJ58" s="3">
        <v>34</v>
      </c>
      <c r="CK58" s="3">
        <v>11</v>
      </c>
      <c r="CL58" s="4">
        <v>32.35294117647059</v>
      </c>
      <c r="CM58" s="8" t="s">
        <v>57</v>
      </c>
      <c r="CN58" s="3">
        <v>9</v>
      </c>
      <c r="CO58" s="3">
        <v>1</v>
      </c>
      <c r="CP58" s="4">
        <v>11.11111111111111</v>
      </c>
      <c r="CQ58" s="5">
        <v>28</v>
      </c>
      <c r="CR58" s="3">
        <v>4</v>
      </c>
      <c r="CS58" s="4">
        <v>14.285714285714286</v>
      </c>
      <c r="CT58" s="3">
        <v>37</v>
      </c>
      <c r="CU58" s="3">
        <v>5</v>
      </c>
      <c r="CV58" s="4">
        <v>13.513513513513512</v>
      </c>
      <c r="CW58" s="8" t="s">
        <v>56</v>
      </c>
      <c r="CX58" s="3">
        <v>8</v>
      </c>
      <c r="CY58" s="3">
        <v>3</v>
      </c>
      <c r="CZ58" s="4">
        <v>37.5</v>
      </c>
      <c r="DA58" s="5">
        <v>19</v>
      </c>
      <c r="DB58" s="3">
        <v>4</v>
      </c>
      <c r="DC58" s="4">
        <v>21.052631578947366</v>
      </c>
      <c r="DD58" s="3">
        <v>27</v>
      </c>
      <c r="DE58" s="3">
        <v>7</v>
      </c>
      <c r="DF58" s="4">
        <v>25.925925925925927</v>
      </c>
      <c r="DG58" s="8" t="s">
        <v>57</v>
      </c>
      <c r="DH58" s="3">
        <v>10</v>
      </c>
      <c r="DI58" s="3">
        <v>3</v>
      </c>
      <c r="DJ58" s="4">
        <v>30</v>
      </c>
      <c r="DK58" s="5">
        <v>21</v>
      </c>
      <c r="DL58" s="3">
        <v>7</v>
      </c>
      <c r="DM58" s="4">
        <v>33.333333333333336</v>
      </c>
      <c r="DN58" s="3">
        <v>31</v>
      </c>
      <c r="DO58" s="3">
        <v>10</v>
      </c>
      <c r="DP58" s="4">
        <v>32.25806451612903</v>
      </c>
    </row>
    <row r="59" spans="61:120" ht="12.75">
      <c r="BI59" s="8" t="s">
        <v>58</v>
      </c>
      <c r="BJ59" s="3">
        <v>14</v>
      </c>
      <c r="BK59" s="3">
        <v>6</v>
      </c>
      <c r="BL59" s="4">
        <v>42.857142857142854</v>
      </c>
      <c r="BM59" s="5">
        <v>21</v>
      </c>
      <c r="BN59" s="3">
        <v>5</v>
      </c>
      <c r="BO59" s="4">
        <v>23.809523809523807</v>
      </c>
      <c r="BP59" s="3">
        <v>35</v>
      </c>
      <c r="BQ59" s="3">
        <v>11</v>
      </c>
      <c r="BR59" s="4">
        <v>31.428571428571427</v>
      </c>
      <c r="BS59" s="8" t="s">
        <v>58</v>
      </c>
      <c r="BT59" s="3">
        <v>7</v>
      </c>
      <c r="BU59" s="3">
        <v>3</v>
      </c>
      <c r="BV59" s="4">
        <v>42.857142857142854</v>
      </c>
      <c r="BW59" s="5">
        <v>21</v>
      </c>
      <c r="BX59" s="3">
        <v>5</v>
      </c>
      <c r="BY59" s="4">
        <v>23.809523809523807</v>
      </c>
      <c r="BZ59" s="3">
        <v>28</v>
      </c>
      <c r="CA59" s="3">
        <v>8</v>
      </c>
      <c r="CB59" s="4">
        <v>28.571428571428573</v>
      </c>
      <c r="CC59" s="8" t="s">
        <v>58</v>
      </c>
      <c r="CD59" s="3">
        <v>9</v>
      </c>
      <c r="CE59" s="3">
        <v>5</v>
      </c>
      <c r="CF59" s="4">
        <v>55.55555555555556</v>
      </c>
      <c r="CG59" s="5">
        <v>17</v>
      </c>
      <c r="CH59" s="3">
        <v>3</v>
      </c>
      <c r="CI59" s="4">
        <v>17.647058823529413</v>
      </c>
      <c r="CJ59" s="3">
        <v>26</v>
      </c>
      <c r="CK59" s="3">
        <v>8</v>
      </c>
      <c r="CL59" s="4">
        <v>30.76923076923077</v>
      </c>
      <c r="CM59" s="8" t="s">
        <v>58</v>
      </c>
      <c r="CN59" s="3">
        <v>9</v>
      </c>
      <c r="CO59" s="3">
        <v>2</v>
      </c>
      <c r="CP59" s="4">
        <v>22.22222222222222</v>
      </c>
      <c r="CQ59" s="5">
        <v>18</v>
      </c>
      <c r="CR59" s="3">
        <v>3</v>
      </c>
      <c r="CS59" s="4">
        <v>16.666666666666668</v>
      </c>
      <c r="CT59" s="3">
        <v>27</v>
      </c>
      <c r="CU59" s="3">
        <v>5</v>
      </c>
      <c r="CV59" s="4">
        <v>18.51851851851852</v>
      </c>
      <c r="CW59" s="8" t="s">
        <v>57</v>
      </c>
      <c r="CX59" s="3">
        <v>9</v>
      </c>
      <c r="CY59" s="3">
        <v>5</v>
      </c>
      <c r="CZ59" s="4">
        <v>55.55555555555556</v>
      </c>
      <c r="DA59" s="5">
        <v>26</v>
      </c>
      <c r="DB59" s="3">
        <v>5</v>
      </c>
      <c r="DC59" s="4">
        <v>19.23076923076923</v>
      </c>
      <c r="DD59" s="3">
        <v>35</v>
      </c>
      <c r="DE59" s="3">
        <v>10</v>
      </c>
      <c r="DF59" s="4">
        <v>28.571428571428573</v>
      </c>
      <c r="DG59" s="8" t="s">
        <v>58</v>
      </c>
      <c r="DH59" s="3">
        <v>10</v>
      </c>
      <c r="DI59" s="3">
        <v>3</v>
      </c>
      <c r="DJ59" s="4">
        <v>30</v>
      </c>
      <c r="DK59" s="5">
        <v>23</v>
      </c>
      <c r="DL59" s="3">
        <v>6</v>
      </c>
      <c r="DM59" s="4">
        <v>26.08695652173913</v>
      </c>
      <c r="DN59" s="3">
        <v>33</v>
      </c>
      <c r="DO59" s="3">
        <v>9</v>
      </c>
      <c r="DP59" s="4">
        <v>27.272727272727273</v>
      </c>
    </row>
    <row r="60" spans="61:120" ht="12.75">
      <c r="BI60" s="8" t="s">
        <v>59</v>
      </c>
      <c r="BJ60" s="3">
        <v>7</v>
      </c>
      <c r="BK60" s="3">
        <v>4</v>
      </c>
      <c r="BL60" s="4">
        <v>57.142857142857146</v>
      </c>
      <c r="BM60" s="5">
        <v>18</v>
      </c>
      <c r="BN60" s="3">
        <v>7</v>
      </c>
      <c r="BO60" s="4">
        <v>38.888888888888886</v>
      </c>
      <c r="BP60" s="3">
        <v>25</v>
      </c>
      <c r="BQ60" s="3">
        <v>11</v>
      </c>
      <c r="BR60" s="4">
        <v>44</v>
      </c>
      <c r="BS60" s="8" t="s">
        <v>59</v>
      </c>
      <c r="BT60" s="3">
        <v>7</v>
      </c>
      <c r="BU60" s="3">
        <v>1</v>
      </c>
      <c r="BV60" s="4">
        <v>14.285714285714286</v>
      </c>
      <c r="BW60" s="5">
        <v>22</v>
      </c>
      <c r="BX60" s="3">
        <v>6</v>
      </c>
      <c r="BY60" s="4">
        <v>27.272727272727273</v>
      </c>
      <c r="BZ60" s="3">
        <v>29</v>
      </c>
      <c r="CA60" s="3">
        <v>7</v>
      </c>
      <c r="CB60" s="4">
        <v>24.137931034482758</v>
      </c>
      <c r="CC60" s="8" t="s">
        <v>59</v>
      </c>
      <c r="CD60" s="3">
        <v>6</v>
      </c>
      <c r="CE60" s="3">
        <v>3</v>
      </c>
      <c r="CF60" s="4">
        <v>50</v>
      </c>
      <c r="CG60" s="5">
        <v>14</v>
      </c>
      <c r="CH60" s="3">
        <v>2</v>
      </c>
      <c r="CI60" s="4">
        <v>14.285714285714286</v>
      </c>
      <c r="CJ60" s="3">
        <v>20</v>
      </c>
      <c r="CK60" s="3">
        <v>5</v>
      </c>
      <c r="CL60" s="4">
        <v>25</v>
      </c>
      <c r="CM60" s="8" t="s">
        <v>59</v>
      </c>
      <c r="CN60" s="3">
        <v>7</v>
      </c>
      <c r="CO60" s="3">
        <v>1</v>
      </c>
      <c r="CP60" s="4">
        <v>14.285714285714286</v>
      </c>
      <c r="CQ60" s="5">
        <v>12</v>
      </c>
      <c r="CR60" s="3">
        <v>3</v>
      </c>
      <c r="CS60" s="4">
        <v>25</v>
      </c>
      <c r="CT60" s="3">
        <v>19</v>
      </c>
      <c r="CU60" s="3">
        <v>4</v>
      </c>
      <c r="CV60" s="4">
        <v>21.052631578947366</v>
      </c>
      <c r="CW60" s="8" t="s">
        <v>58</v>
      </c>
      <c r="CX60" s="3">
        <v>6</v>
      </c>
      <c r="CY60" s="3">
        <v>1</v>
      </c>
      <c r="CZ60" s="4">
        <v>16.666666666666668</v>
      </c>
      <c r="DA60" s="5">
        <v>19</v>
      </c>
      <c r="DB60" s="3">
        <v>0</v>
      </c>
      <c r="DC60" s="4">
        <v>0</v>
      </c>
      <c r="DD60" s="3">
        <v>25</v>
      </c>
      <c r="DE60" s="3">
        <v>1</v>
      </c>
      <c r="DF60" s="4">
        <v>4</v>
      </c>
      <c r="DG60" s="8" t="s">
        <v>59</v>
      </c>
      <c r="DH60" s="3">
        <v>11</v>
      </c>
      <c r="DI60" s="3">
        <v>0</v>
      </c>
      <c r="DJ60" s="4">
        <v>0</v>
      </c>
      <c r="DK60" s="5">
        <v>12</v>
      </c>
      <c r="DL60" s="3">
        <v>4</v>
      </c>
      <c r="DM60" s="4">
        <v>33.333333333333336</v>
      </c>
      <c r="DN60" s="3">
        <v>23</v>
      </c>
      <c r="DO60" s="3">
        <v>4</v>
      </c>
      <c r="DP60" s="4">
        <v>17.391304347826086</v>
      </c>
    </row>
    <row r="61" spans="61:120" ht="12.75">
      <c r="BI61" s="8" t="s">
        <v>60</v>
      </c>
      <c r="BJ61" s="3">
        <v>9</v>
      </c>
      <c r="BK61" s="3">
        <v>5</v>
      </c>
      <c r="BL61" s="4">
        <v>55.55555555555556</v>
      </c>
      <c r="BM61" s="5">
        <v>14</v>
      </c>
      <c r="BN61" s="3">
        <v>3</v>
      </c>
      <c r="BO61" s="4">
        <v>21.428571428571427</v>
      </c>
      <c r="BP61" s="3">
        <v>23</v>
      </c>
      <c r="BQ61" s="3">
        <v>8</v>
      </c>
      <c r="BR61" s="4">
        <v>34.78260869565217</v>
      </c>
      <c r="BS61" s="8" t="s">
        <v>60</v>
      </c>
      <c r="BT61" s="3">
        <v>4</v>
      </c>
      <c r="BU61" s="3">
        <v>1</v>
      </c>
      <c r="BV61" s="4">
        <v>25</v>
      </c>
      <c r="BW61" s="5">
        <v>16</v>
      </c>
      <c r="BX61" s="3">
        <v>2</v>
      </c>
      <c r="BY61" s="4">
        <v>12.5</v>
      </c>
      <c r="BZ61" s="3">
        <v>20</v>
      </c>
      <c r="CA61" s="3">
        <v>3</v>
      </c>
      <c r="CB61" s="4">
        <v>15</v>
      </c>
      <c r="CC61" s="8" t="s">
        <v>60</v>
      </c>
      <c r="CD61" s="3">
        <v>7</v>
      </c>
      <c r="CE61" s="3">
        <v>4</v>
      </c>
      <c r="CF61" s="4">
        <v>57.142857142857146</v>
      </c>
      <c r="CG61" s="5">
        <v>11</v>
      </c>
      <c r="CH61" s="3">
        <v>0</v>
      </c>
      <c r="CI61" s="4">
        <v>0</v>
      </c>
      <c r="CJ61" s="3">
        <v>18</v>
      </c>
      <c r="CK61" s="3">
        <v>4</v>
      </c>
      <c r="CL61" s="4">
        <v>22.22222222222222</v>
      </c>
      <c r="CM61" s="8" t="s">
        <v>60</v>
      </c>
      <c r="CN61" s="3">
        <v>7</v>
      </c>
      <c r="CO61" s="3">
        <v>1</v>
      </c>
      <c r="CP61" s="4">
        <v>14.285714285714286</v>
      </c>
      <c r="CQ61" s="5">
        <v>16</v>
      </c>
      <c r="CR61" s="3">
        <v>0</v>
      </c>
      <c r="CS61" s="4">
        <v>0</v>
      </c>
      <c r="CT61" s="3">
        <v>23</v>
      </c>
      <c r="CU61" s="3">
        <v>1</v>
      </c>
      <c r="CV61" s="4">
        <v>4.3478260869565215</v>
      </c>
      <c r="CW61" s="8" t="s">
        <v>59</v>
      </c>
      <c r="CX61" s="3">
        <v>2</v>
      </c>
      <c r="CY61" s="3">
        <v>2</v>
      </c>
      <c r="CZ61" s="4">
        <v>100</v>
      </c>
      <c r="DA61" s="5">
        <v>13</v>
      </c>
      <c r="DB61" s="3">
        <v>3</v>
      </c>
      <c r="DC61" s="4">
        <v>23.076923076923077</v>
      </c>
      <c r="DD61" s="3">
        <v>15</v>
      </c>
      <c r="DE61" s="3">
        <v>5</v>
      </c>
      <c r="DF61" s="4">
        <v>33.333333333333336</v>
      </c>
      <c r="DG61" s="8" t="s">
        <v>60</v>
      </c>
      <c r="DH61" s="3">
        <v>1</v>
      </c>
      <c r="DI61" s="3">
        <v>1</v>
      </c>
      <c r="DJ61" s="4">
        <v>100</v>
      </c>
      <c r="DK61" s="5">
        <v>17</v>
      </c>
      <c r="DL61" s="3">
        <v>3</v>
      </c>
      <c r="DM61" s="4">
        <v>17.647058823529413</v>
      </c>
      <c r="DN61" s="3">
        <v>18</v>
      </c>
      <c r="DO61" s="3">
        <v>4</v>
      </c>
      <c r="DP61" s="4">
        <v>22.22222222222222</v>
      </c>
    </row>
    <row r="62" spans="61:120" ht="12.75">
      <c r="BI62" s="8" t="s">
        <v>61</v>
      </c>
      <c r="BJ62" s="3">
        <v>7</v>
      </c>
      <c r="BK62" s="3">
        <v>0</v>
      </c>
      <c r="BL62" s="4">
        <v>0</v>
      </c>
      <c r="BM62" s="5">
        <v>7</v>
      </c>
      <c r="BN62" s="3">
        <v>1</v>
      </c>
      <c r="BO62" s="4">
        <v>14.285714285714286</v>
      </c>
      <c r="BP62" s="3">
        <v>14</v>
      </c>
      <c r="BQ62" s="3">
        <v>1</v>
      </c>
      <c r="BR62" s="4">
        <v>7.142857142857143</v>
      </c>
      <c r="BS62" s="8" t="s">
        <v>61</v>
      </c>
      <c r="BT62" s="3">
        <v>6</v>
      </c>
      <c r="BU62" s="3">
        <v>3</v>
      </c>
      <c r="BV62" s="4">
        <v>50</v>
      </c>
      <c r="BW62" s="5">
        <v>8</v>
      </c>
      <c r="BX62" s="3">
        <v>2</v>
      </c>
      <c r="BY62" s="4">
        <v>25</v>
      </c>
      <c r="BZ62" s="3">
        <v>14</v>
      </c>
      <c r="CA62" s="3">
        <v>5</v>
      </c>
      <c r="CB62" s="4">
        <v>35.714285714285715</v>
      </c>
      <c r="CC62" s="8" t="s">
        <v>61</v>
      </c>
      <c r="CD62" s="3">
        <v>6</v>
      </c>
      <c r="CE62" s="3">
        <v>1</v>
      </c>
      <c r="CF62" s="4">
        <v>16.666666666666668</v>
      </c>
      <c r="CG62" s="5">
        <v>11</v>
      </c>
      <c r="CH62" s="3">
        <v>2</v>
      </c>
      <c r="CI62" s="4">
        <v>18.181818181818183</v>
      </c>
      <c r="CJ62" s="3">
        <v>17</v>
      </c>
      <c r="CK62" s="3">
        <v>3</v>
      </c>
      <c r="CL62" s="4">
        <v>17.647058823529413</v>
      </c>
      <c r="CM62" s="8" t="s">
        <v>61</v>
      </c>
      <c r="CN62" s="3">
        <v>5</v>
      </c>
      <c r="CO62" s="3">
        <v>2</v>
      </c>
      <c r="CP62" s="4">
        <v>40</v>
      </c>
      <c r="CQ62" s="5">
        <v>10</v>
      </c>
      <c r="CR62" s="3">
        <v>2</v>
      </c>
      <c r="CS62" s="4">
        <v>20</v>
      </c>
      <c r="CT62" s="3">
        <v>15</v>
      </c>
      <c r="CU62" s="3">
        <v>4</v>
      </c>
      <c r="CV62" s="4">
        <v>26.666666666666664</v>
      </c>
      <c r="CW62" s="8" t="s">
        <v>60</v>
      </c>
      <c r="CX62" s="3">
        <v>4</v>
      </c>
      <c r="CY62" s="3">
        <v>1</v>
      </c>
      <c r="CZ62" s="4">
        <v>25</v>
      </c>
      <c r="DA62" s="5">
        <v>14</v>
      </c>
      <c r="DB62" s="3">
        <v>3</v>
      </c>
      <c r="DC62" s="4">
        <v>21.428571428571427</v>
      </c>
      <c r="DD62" s="3">
        <v>18</v>
      </c>
      <c r="DE62" s="3">
        <v>4</v>
      </c>
      <c r="DF62" s="4">
        <v>22.22222222222222</v>
      </c>
      <c r="DG62" s="8" t="s">
        <v>61</v>
      </c>
      <c r="DH62" s="3">
        <v>8</v>
      </c>
      <c r="DI62" s="3">
        <v>1</v>
      </c>
      <c r="DJ62" s="4">
        <v>12.5</v>
      </c>
      <c r="DK62" s="5">
        <v>10</v>
      </c>
      <c r="DL62" s="3">
        <v>4</v>
      </c>
      <c r="DM62" s="4">
        <v>40</v>
      </c>
      <c r="DN62" s="3">
        <v>18</v>
      </c>
      <c r="DO62" s="3">
        <v>5</v>
      </c>
      <c r="DP62" s="4">
        <v>27.77777777777778</v>
      </c>
    </row>
    <row r="63" spans="61:120" ht="12.75">
      <c r="BI63" s="8" t="s">
        <v>62</v>
      </c>
      <c r="BJ63" s="3">
        <v>8</v>
      </c>
      <c r="BK63" s="3">
        <v>3</v>
      </c>
      <c r="BL63" s="4">
        <v>37.5</v>
      </c>
      <c r="BM63" s="5">
        <v>9</v>
      </c>
      <c r="BN63" s="3">
        <v>0</v>
      </c>
      <c r="BO63" s="4">
        <v>0</v>
      </c>
      <c r="BP63" s="3">
        <v>17</v>
      </c>
      <c r="BQ63" s="3">
        <v>3</v>
      </c>
      <c r="BR63" s="4">
        <v>17.647058823529413</v>
      </c>
      <c r="BS63" s="8" t="s">
        <v>62</v>
      </c>
      <c r="BT63" s="3">
        <v>5</v>
      </c>
      <c r="BU63" s="3">
        <v>2</v>
      </c>
      <c r="BV63" s="4">
        <v>40</v>
      </c>
      <c r="BW63" s="5">
        <v>8</v>
      </c>
      <c r="BX63" s="3">
        <v>1</v>
      </c>
      <c r="BY63" s="4">
        <v>12.5</v>
      </c>
      <c r="BZ63" s="3">
        <v>13</v>
      </c>
      <c r="CA63" s="3">
        <v>3</v>
      </c>
      <c r="CB63" s="4">
        <v>23.076923076923077</v>
      </c>
      <c r="CC63" s="8" t="s">
        <v>62</v>
      </c>
      <c r="CD63" s="3">
        <v>5</v>
      </c>
      <c r="CE63" s="3">
        <v>2</v>
      </c>
      <c r="CF63" s="4">
        <v>40</v>
      </c>
      <c r="CG63" s="5">
        <v>3</v>
      </c>
      <c r="CH63" s="3">
        <v>1</v>
      </c>
      <c r="CI63" s="4">
        <v>33.333333333333336</v>
      </c>
      <c r="CJ63" s="3">
        <v>8</v>
      </c>
      <c r="CK63" s="3">
        <v>3</v>
      </c>
      <c r="CL63" s="4">
        <v>37.5</v>
      </c>
      <c r="CM63" s="8" t="s">
        <v>62</v>
      </c>
      <c r="CN63" s="3">
        <v>3</v>
      </c>
      <c r="CO63" s="3">
        <v>1</v>
      </c>
      <c r="CP63" s="4">
        <v>33.333333333333336</v>
      </c>
      <c r="CQ63" s="5">
        <v>6</v>
      </c>
      <c r="CR63" s="3">
        <v>0</v>
      </c>
      <c r="CS63" s="4">
        <v>0</v>
      </c>
      <c r="CT63" s="3">
        <v>9</v>
      </c>
      <c r="CU63" s="3">
        <v>1</v>
      </c>
      <c r="CV63" s="4">
        <v>11.11111111111111</v>
      </c>
      <c r="CW63" s="8" t="s">
        <v>61</v>
      </c>
      <c r="CX63" s="3">
        <v>9</v>
      </c>
      <c r="CY63" s="3">
        <v>3</v>
      </c>
      <c r="CZ63" s="4">
        <v>33.333333333333336</v>
      </c>
      <c r="DA63" s="5">
        <v>7</v>
      </c>
      <c r="DB63" s="3">
        <v>1</v>
      </c>
      <c r="DC63" s="4">
        <v>14.285714285714286</v>
      </c>
      <c r="DD63" s="3">
        <v>16</v>
      </c>
      <c r="DE63" s="3">
        <v>4</v>
      </c>
      <c r="DF63" s="4">
        <v>25</v>
      </c>
      <c r="DG63" s="8" t="s">
        <v>62</v>
      </c>
      <c r="DH63" s="3">
        <v>7</v>
      </c>
      <c r="DI63" s="3">
        <v>2</v>
      </c>
      <c r="DJ63" s="4">
        <v>28.571428571428573</v>
      </c>
      <c r="DK63" s="5">
        <v>5</v>
      </c>
      <c r="DL63" s="3">
        <v>2</v>
      </c>
      <c r="DM63" s="4">
        <v>40</v>
      </c>
      <c r="DN63" s="3">
        <v>12</v>
      </c>
      <c r="DO63" s="3">
        <v>4</v>
      </c>
      <c r="DP63" s="4">
        <v>33.333333333333336</v>
      </c>
    </row>
    <row r="64" spans="61:120" ht="12.75">
      <c r="BI64" s="8" t="s">
        <v>63</v>
      </c>
      <c r="BJ64" s="3">
        <v>5</v>
      </c>
      <c r="BK64" s="3">
        <v>1</v>
      </c>
      <c r="BL64" s="4">
        <v>20</v>
      </c>
      <c r="BM64" s="5">
        <v>10</v>
      </c>
      <c r="BN64" s="3">
        <v>1</v>
      </c>
      <c r="BO64" s="4">
        <v>10</v>
      </c>
      <c r="BP64" s="3">
        <v>15</v>
      </c>
      <c r="BQ64" s="3">
        <v>2</v>
      </c>
      <c r="BR64" s="4">
        <v>13.333333333333332</v>
      </c>
      <c r="BS64" s="8" t="s">
        <v>63</v>
      </c>
      <c r="BT64" s="3">
        <v>6</v>
      </c>
      <c r="BU64" s="3">
        <v>0</v>
      </c>
      <c r="BV64" s="4">
        <v>0</v>
      </c>
      <c r="BW64" s="5">
        <v>6</v>
      </c>
      <c r="BX64" s="3">
        <v>0</v>
      </c>
      <c r="BY64" s="4">
        <v>0</v>
      </c>
      <c r="BZ64" s="3">
        <v>12</v>
      </c>
      <c r="CA64" s="3">
        <v>0</v>
      </c>
      <c r="CB64" s="4">
        <v>0</v>
      </c>
      <c r="CC64" s="8" t="s">
        <v>63</v>
      </c>
      <c r="CD64" s="3">
        <v>6</v>
      </c>
      <c r="CE64" s="3">
        <v>0</v>
      </c>
      <c r="CF64" s="4">
        <v>0</v>
      </c>
      <c r="CG64" s="5">
        <v>2</v>
      </c>
      <c r="CH64" s="3">
        <v>1</v>
      </c>
      <c r="CI64" s="4">
        <v>50</v>
      </c>
      <c r="CJ64" s="3">
        <v>8</v>
      </c>
      <c r="CK64" s="3">
        <v>1</v>
      </c>
      <c r="CL64" s="4">
        <v>12.5</v>
      </c>
      <c r="CM64" s="8" t="s">
        <v>63</v>
      </c>
      <c r="CN64" s="3">
        <v>3</v>
      </c>
      <c r="CO64" s="3">
        <v>0</v>
      </c>
      <c r="CP64" s="4">
        <v>0</v>
      </c>
      <c r="CQ64" s="5">
        <v>6</v>
      </c>
      <c r="CR64" s="3">
        <v>0</v>
      </c>
      <c r="CS64" s="4">
        <v>0</v>
      </c>
      <c r="CT64" s="3">
        <v>9</v>
      </c>
      <c r="CU64" s="3">
        <v>0</v>
      </c>
      <c r="CV64" s="4">
        <v>0</v>
      </c>
      <c r="CW64" s="8" t="s">
        <v>62</v>
      </c>
      <c r="CX64" s="3">
        <v>4</v>
      </c>
      <c r="CY64" s="3">
        <v>2</v>
      </c>
      <c r="CZ64" s="4">
        <v>50</v>
      </c>
      <c r="DA64" s="5">
        <v>11</v>
      </c>
      <c r="DB64" s="3">
        <v>1</v>
      </c>
      <c r="DC64" s="4">
        <v>9.090909090909092</v>
      </c>
      <c r="DD64" s="3">
        <v>15</v>
      </c>
      <c r="DE64" s="3">
        <v>3</v>
      </c>
      <c r="DF64" s="4">
        <v>20</v>
      </c>
      <c r="DG64" s="8" t="s">
        <v>63</v>
      </c>
      <c r="DH64" s="3">
        <v>6</v>
      </c>
      <c r="DI64" s="3">
        <v>2</v>
      </c>
      <c r="DJ64" s="4">
        <v>33.333333333333336</v>
      </c>
      <c r="DK64" s="5">
        <v>2</v>
      </c>
      <c r="DL64" s="3">
        <v>1</v>
      </c>
      <c r="DM64" s="4">
        <v>50</v>
      </c>
      <c r="DN64" s="3">
        <v>8</v>
      </c>
      <c r="DO64" s="3">
        <v>3</v>
      </c>
      <c r="DP64" s="4">
        <v>37.5</v>
      </c>
    </row>
    <row r="65" spans="61:120" ht="12.75">
      <c r="BI65" s="8" t="s">
        <v>64</v>
      </c>
      <c r="BJ65" s="3">
        <v>0</v>
      </c>
      <c r="BK65" s="3">
        <v>0</v>
      </c>
      <c r="BL65" s="4">
        <v>0</v>
      </c>
      <c r="BM65" s="5">
        <v>3</v>
      </c>
      <c r="BN65" s="3">
        <v>1</v>
      </c>
      <c r="BO65" s="4">
        <v>33.333333333333336</v>
      </c>
      <c r="BP65" s="3">
        <v>3</v>
      </c>
      <c r="BQ65" s="3">
        <v>1</v>
      </c>
      <c r="BR65" s="4">
        <v>33.333333333333336</v>
      </c>
      <c r="BS65" s="8" t="s">
        <v>64</v>
      </c>
      <c r="BT65" s="3">
        <v>2</v>
      </c>
      <c r="BU65" s="3">
        <v>0</v>
      </c>
      <c r="BV65" s="4">
        <v>0</v>
      </c>
      <c r="BW65" s="5">
        <v>6</v>
      </c>
      <c r="BX65" s="3">
        <v>2</v>
      </c>
      <c r="BY65" s="4">
        <v>33.333333333333336</v>
      </c>
      <c r="BZ65" s="3">
        <v>8</v>
      </c>
      <c r="CA65" s="3">
        <v>2</v>
      </c>
      <c r="CB65" s="4">
        <v>25</v>
      </c>
      <c r="CC65" s="8" t="s">
        <v>64</v>
      </c>
      <c r="CD65" s="3">
        <v>2</v>
      </c>
      <c r="CE65" s="3">
        <v>0</v>
      </c>
      <c r="CF65" s="4">
        <v>0</v>
      </c>
      <c r="CG65" s="5">
        <v>2</v>
      </c>
      <c r="CH65" s="3">
        <v>0</v>
      </c>
      <c r="CI65" s="4">
        <v>0</v>
      </c>
      <c r="CJ65" s="3">
        <v>4</v>
      </c>
      <c r="CK65" s="3">
        <v>0</v>
      </c>
      <c r="CL65" s="4">
        <v>0</v>
      </c>
      <c r="CM65" s="8" t="s">
        <v>64</v>
      </c>
      <c r="CN65" s="3">
        <v>2</v>
      </c>
      <c r="CO65" s="3">
        <v>1</v>
      </c>
      <c r="CP65" s="4">
        <v>50</v>
      </c>
      <c r="CQ65" s="5">
        <v>7</v>
      </c>
      <c r="CR65" s="3">
        <v>2</v>
      </c>
      <c r="CS65" s="4">
        <v>28.571428571428573</v>
      </c>
      <c r="CT65" s="3">
        <v>9</v>
      </c>
      <c r="CU65" s="3">
        <v>3</v>
      </c>
      <c r="CV65" s="4">
        <v>33.333333333333336</v>
      </c>
      <c r="CW65" s="8" t="s">
        <v>63</v>
      </c>
      <c r="CX65" s="3">
        <v>10</v>
      </c>
      <c r="CY65" s="3">
        <v>1</v>
      </c>
      <c r="CZ65" s="4">
        <v>10</v>
      </c>
      <c r="DA65" s="5">
        <v>4</v>
      </c>
      <c r="DB65" s="3">
        <v>1</v>
      </c>
      <c r="DC65" s="4">
        <v>25</v>
      </c>
      <c r="DD65" s="3">
        <v>14</v>
      </c>
      <c r="DE65" s="3">
        <v>2</v>
      </c>
      <c r="DF65" s="4">
        <v>14.285714285714286</v>
      </c>
      <c r="DG65" s="8" t="s">
        <v>64</v>
      </c>
      <c r="DH65" s="3">
        <v>3</v>
      </c>
      <c r="DI65" s="3">
        <v>0</v>
      </c>
      <c r="DJ65" s="4">
        <v>0</v>
      </c>
      <c r="DK65" s="5">
        <v>3</v>
      </c>
      <c r="DL65" s="3">
        <v>0</v>
      </c>
      <c r="DM65" s="4">
        <v>0</v>
      </c>
      <c r="DN65" s="3">
        <v>6</v>
      </c>
      <c r="DO65" s="3">
        <v>0</v>
      </c>
      <c r="DP65" s="4">
        <v>0</v>
      </c>
    </row>
    <row r="66" spans="61:120" ht="12.75">
      <c r="BI66" s="8" t="s">
        <v>65</v>
      </c>
      <c r="BJ66" s="3">
        <v>3</v>
      </c>
      <c r="BK66" s="3">
        <v>0</v>
      </c>
      <c r="BL66" s="4">
        <v>0</v>
      </c>
      <c r="BM66" s="5">
        <v>3</v>
      </c>
      <c r="BN66" s="3">
        <v>0</v>
      </c>
      <c r="BO66" s="4">
        <v>0</v>
      </c>
      <c r="BP66" s="3">
        <v>6</v>
      </c>
      <c r="BQ66" s="3">
        <v>0</v>
      </c>
      <c r="BR66" s="4">
        <v>0</v>
      </c>
      <c r="BS66" s="8" t="s">
        <v>65</v>
      </c>
      <c r="BT66" s="3">
        <v>3</v>
      </c>
      <c r="BU66" s="3">
        <v>0</v>
      </c>
      <c r="BV66" s="4">
        <v>0</v>
      </c>
      <c r="BW66" s="5">
        <v>3</v>
      </c>
      <c r="BX66" s="3">
        <v>0</v>
      </c>
      <c r="BY66" s="4">
        <v>0</v>
      </c>
      <c r="BZ66" s="3">
        <v>6</v>
      </c>
      <c r="CA66" s="3">
        <v>0</v>
      </c>
      <c r="CB66" s="4">
        <v>0</v>
      </c>
      <c r="CC66" s="8" t="s">
        <v>65</v>
      </c>
      <c r="CD66" s="3">
        <v>2</v>
      </c>
      <c r="CE66" s="3">
        <v>2</v>
      </c>
      <c r="CF66" s="4">
        <v>100</v>
      </c>
      <c r="CG66" s="5">
        <v>1</v>
      </c>
      <c r="CH66" s="3">
        <v>0</v>
      </c>
      <c r="CI66" s="4">
        <v>0</v>
      </c>
      <c r="CJ66" s="3">
        <v>3</v>
      </c>
      <c r="CK66" s="3">
        <v>2</v>
      </c>
      <c r="CL66" s="4">
        <v>66.66666666666667</v>
      </c>
      <c r="CM66" s="8" t="s">
        <v>65</v>
      </c>
      <c r="CN66" s="3">
        <v>0</v>
      </c>
      <c r="CO66" s="3">
        <v>0</v>
      </c>
      <c r="CP66" s="4">
        <v>0</v>
      </c>
      <c r="CQ66" s="5">
        <v>6</v>
      </c>
      <c r="CR66" s="3">
        <v>2</v>
      </c>
      <c r="CS66" s="4">
        <v>33.333333333333336</v>
      </c>
      <c r="CT66" s="3">
        <v>6</v>
      </c>
      <c r="CU66" s="3">
        <v>2</v>
      </c>
      <c r="CV66" s="4">
        <v>33.333333333333336</v>
      </c>
      <c r="CW66" s="8" t="s">
        <v>64</v>
      </c>
      <c r="CX66" s="3">
        <v>2</v>
      </c>
      <c r="CY66" s="3">
        <v>0</v>
      </c>
      <c r="CZ66" s="4">
        <v>0</v>
      </c>
      <c r="DA66" s="5">
        <v>10</v>
      </c>
      <c r="DB66" s="3">
        <v>2</v>
      </c>
      <c r="DC66" s="4">
        <v>20</v>
      </c>
      <c r="DD66" s="3">
        <v>12</v>
      </c>
      <c r="DE66" s="3">
        <v>2</v>
      </c>
      <c r="DF66" s="4">
        <v>16.666666666666668</v>
      </c>
      <c r="DG66" s="8" t="s">
        <v>65</v>
      </c>
      <c r="DH66" s="3">
        <v>4</v>
      </c>
      <c r="DI66" s="3">
        <v>1</v>
      </c>
      <c r="DJ66" s="4">
        <v>25</v>
      </c>
      <c r="DK66" s="5">
        <v>3</v>
      </c>
      <c r="DL66" s="3">
        <v>1</v>
      </c>
      <c r="DM66" s="4">
        <v>33.333333333333336</v>
      </c>
      <c r="DN66" s="3">
        <v>7</v>
      </c>
      <c r="DO66" s="3">
        <v>2</v>
      </c>
      <c r="DP66" s="4">
        <v>28.571428571428573</v>
      </c>
    </row>
    <row r="67" spans="61:120" ht="12.75">
      <c r="BI67" s="8" t="s">
        <v>66</v>
      </c>
      <c r="BJ67" s="3">
        <v>1</v>
      </c>
      <c r="BK67" s="3">
        <v>0</v>
      </c>
      <c r="BL67" s="4">
        <v>0</v>
      </c>
      <c r="BM67" s="5">
        <v>7</v>
      </c>
      <c r="BN67" s="3">
        <v>2</v>
      </c>
      <c r="BO67" s="4">
        <v>28.571428571428573</v>
      </c>
      <c r="BP67" s="3">
        <v>8</v>
      </c>
      <c r="BQ67" s="3">
        <v>2</v>
      </c>
      <c r="BR67" s="4">
        <v>25</v>
      </c>
      <c r="BS67" s="8" t="s">
        <v>66</v>
      </c>
      <c r="BT67" s="3">
        <v>3</v>
      </c>
      <c r="BU67" s="3">
        <v>1</v>
      </c>
      <c r="BV67" s="4">
        <v>33.333333333333336</v>
      </c>
      <c r="BW67" s="5">
        <v>3</v>
      </c>
      <c r="BX67" s="3">
        <v>0</v>
      </c>
      <c r="BY67" s="4">
        <v>0</v>
      </c>
      <c r="BZ67" s="3">
        <v>6</v>
      </c>
      <c r="CA67" s="3">
        <v>1</v>
      </c>
      <c r="CB67" s="4">
        <v>16.666666666666668</v>
      </c>
      <c r="CC67" s="8" t="s">
        <v>66</v>
      </c>
      <c r="CD67" s="3">
        <v>4</v>
      </c>
      <c r="CE67" s="3">
        <v>1</v>
      </c>
      <c r="CF67" s="4">
        <v>25</v>
      </c>
      <c r="CG67" s="5">
        <v>2</v>
      </c>
      <c r="CH67" s="3">
        <v>0</v>
      </c>
      <c r="CI67" s="4">
        <v>0</v>
      </c>
      <c r="CJ67" s="3">
        <v>6</v>
      </c>
      <c r="CK67" s="3">
        <v>1</v>
      </c>
      <c r="CL67" s="4">
        <v>16.666666666666668</v>
      </c>
      <c r="CM67" s="8" t="s">
        <v>66</v>
      </c>
      <c r="CN67" s="3">
        <v>5</v>
      </c>
      <c r="CO67" s="3">
        <v>1</v>
      </c>
      <c r="CP67" s="4">
        <v>20</v>
      </c>
      <c r="CQ67" s="5">
        <v>4</v>
      </c>
      <c r="CR67" s="3">
        <v>0</v>
      </c>
      <c r="CS67" s="4">
        <v>0</v>
      </c>
      <c r="CT67" s="3">
        <v>9</v>
      </c>
      <c r="CU67" s="3">
        <v>1</v>
      </c>
      <c r="CV67" s="4">
        <v>11.11111111111111</v>
      </c>
      <c r="CW67" s="8" t="s">
        <v>65</v>
      </c>
      <c r="CX67" s="3">
        <v>4</v>
      </c>
      <c r="CY67" s="3">
        <v>1</v>
      </c>
      <c r="CZ67" s="4">
        <v>25</v>
      </c>
      <c r="DA67" s="5">
        <v>2</v>
      </c>
      <c r="DB67" s="3">
        <v>0</v>
      </c>
      <c r="DC67" s="4">
        <v>0</v>
      </c>
      <c r="DD67" s="3">
        <v>6</v>
      </c>
      <c r="DE67" s="3">
        <v>1</v>
      </c>
      <c r="DF67" s="4">
        <v>16.666666666666668</v>
      </c>
      <c r="DG67" s="8" t="s">
        <v>66</v>
      </c>
      <c r="DH67" s="3">
        <v>3</v>
      </c>
      <c r="DI67" s="3">
        <v>2</v>
      </c>
      <c r="DJ67" s="4">
        <v>66.66666666666667</v>
      </c>
      <c r="DK67" s="5">
        <v>3</v>
      </c>
      <c r="DL67" s="3">
        <v>1</v>
      </c>
      <c r="DM67" s="4">
        <v>33.333333333333336</v>
      </c>
      <c r="DN67" s="3">
        <v>6</v>
      </c>
      <c r="DO67" s="3">
        <v>3</v>
      </c>
      <c r="DP67" s="4">
        <v>50</v>
      </c>
    </row>
    <row r="68" spans="61:120" ht="12.75">
      <c r="BI68" s="8" t="s">
        <v>67</v>
      </c>
      <c r="BJ68" s="3">
        <v>1</v>
      </c>
      <c r="BK68" s="3">
        <v>0</v>
      </c>
      <c r="BL68" s="4">
        <v>0</v>
      </c>
      <c r="BM68" s="5">
        <v>4</v>
      </c>
      <c r="BN68" s="3">
        <v>0</v>
      </c>
      <c r="BO68" s="4">
        <v>0</v>
      </c>
      <c r="BP68" s="3">
        <v>5</v>
      </c>
      <c r="BQ68" s="3">
        <v>0</v>
      </c>
      <c r="BR68" s="4">
        <v>0</v>
      </c>
      <c r="BS68" s="8" t="s">
        <v>67</v>
      </c>
      <c r="BT68" s="3">
        <v>3</v>
      </c>
      <c r="BU68" s="3">
        <v>0</v>
      </c>
      <c r="BV68" s="4">
        <v>0</v>
      </c>
      <c r="BW68" s="5">
        <v>4</v>
      </c>
      <c r="BX68" s="3">
        <v>2</v>
      </c>
      <c r="BY68" s="4">
        <v>50</v>
      </c>
      <c r="BZ68" s="3">
        <v>7</v>
      </c>
      <c r="CA68" s="3">
        <v>2</v>
      </c>
      <c r="CB68" s="4">
        <v>28.571428571428573</v>
      </c>
      <c r="CC68" s="8" t="s">
        <v>67</v>
      </c>
      <c r="CD68" s="3">
        <v>1</v>
      </c>
      <c r="CE68" s="3">
        <v>0</v>
      </c>
      <c r="CF68" s="4">
        <v>0</v>
      </c>
      <c r="CG68" s="5">
        <v>1</v>
      </c>
      <c r="CH68" s="3">
        <v>0</v>
      </c>
      <c r="CI68" s="4">
        <v>0</v>
      </c>
      <c r="CJ68" s="3">
        <v>2</v>
      </c>
      <c r="CK68" s="3">
        <v>0</v>
      </c>
      <c r="CL68" s="4">
        <v>0</v>
      </c>
      <c r="CM68" s="8" t="s">
        <v>67</v>
      </c>
      <c r="CN68" s="3">
        <v>2</v>
      </c>
      <c r="CO68" s="3">
        <v>0</v>
      </c>
      <c r="CP68" s="4">
        <v>0</v>
      </c>
      <c r="CQ68" s="5">
        <v>3</v>
      </c>
      <c r="CR68" s="3">
        <v>0</v>
      </c>
      <c r="CS68" s="4">
        <v>0</v>
      </c>
      <c r="CT68" s="3">
        <v>5</v>
      </c>
      <c r="CU68" s="3">
        <v>0</v>
      </c>
      <c r="CV68" s="4">
        <v>0</v>
      </c>
      <c r="CW68" s="8" t="s">
        <v>66</v>
      </c>
      <c r="CX68" s="3">
        <v>1</v>
      </c>
      <c r="CY68" s="3">
        <v>0</v>
      </c>
      <c r="CZ68" s="4">
        <v>0</v>
      </c>
      <c r="DA68" s="5">
        <v>4</v>
      </c>
      <c r="DB68" s="3">
        <v>2</v>
      </c>
      <c r="DC68" s="4">
        <v>50</v>
      </c>
      <c r="DD68" s="3">
        <v>5</v>
      </c>
      <c r="DE68" s="3">
        <v>2</v>
      </c>
      <c r="DF68" s="4">
        <v>40</v>
      </c>
      <c r="DG68" s="8" t="s">
        <v>67</v>
      </c>
      <c r="DH68" s="3">
        <v>1</v>
      </c>
      <c r="DI68" s="3">
        <v>0</v>
      </c>
      <c r="DJ68" s="4">
        <v>0</v>
      </c>
      <c r="DK68" s="5">
        <v>3</v>
      </c>
      <c r="DL68" s="3">
        <v>1</v>
      </c>
      <c r="DM68" s="4">
        <v>33.333333333333336</v>
      </c>
      <c r="DN68" s="3">
        <v>4</v>
      </c>
      <c r="DO68" s="3">
        <v>1</v>
      </c>
      <c r="DP68" s="4">
        <v>25</v>
      </c>
    </row>
    <row r="69" spans="61:120" ht="12.75">
      <c r="BI69" s="8" t="s">
        <v>68</v>
      </c>
      <c r="BJ69" s="3">
        <v>3</v>
      </c>
      <c r="BK69" s="3">
        <v>1</v>
      </c>
      <c r="BL69" s="4">
        <v>33.333333333333336</v>
      </c>
      <c r="BM69" s="5">
        <v>2</v>
      </c>
      <c r="BN69" s="3">
        <v>0</v>
      </c>
      <c r="BO69" s="4">
        <v>0</v>
      </c>
      <c r="BP69" s="3">
        <v>5</v>
      </c>
      <c r="BQ69" s="3">
        <v>1</v>
      </c>
      <c r="BR69" s="4">
        <v>20</v>
      </c>
      <c r="BS69" s="8" t="s">
        <v>68</v>
      </c>
      <c r="BT69" s="3">
        <v>1</v>
      </c>
      <c r="BU69" s="3">
        <v>0</v>
      </c>
      <c r="BV69" s="4">
        <v>0</v>
      </c>
      <c r="BW69" s="5">
        <v>0</v>
      </c>
      <c r="BX69" s="3">
        <v>0</v>
      </c>
      <c r="BY69" s="4">
        <v>0</v>
      </c>
      <c r="BZ69" s="3">
        <v>1</v>
      </c>
      <c r="CA69" s="3">
        <v>0</v>
      </c>
      <c r="CB69" s="4">
        <v>0</v>
      </c>
      <c r="CC69" s="8" t="s">
        <v>68</v>
      </c>
      <c r="CD69" s="3">
        <v>1</v>
      </c>
      <c r="CE69" s="3">
        <v>1</v>
      </c>
      <c r="CF69" s="4">
        <v>100</v>
      </c>
      <c r="CG69" s="5">
        <v>3</v>
      </c>
      <c r="CH69" s="3">
        <v>1</v>
      </c>
      <c r="CI69" s="4">
        <v>33.333333333333336</v>
      </c>
      <c r="CJ69" s="3">
        <v>4</v>
      </c>
      <c r="CK69" s="3">
        <v>2</v>
      </c>
      <c r="CL69" s="4">
        <v>50</v>
      </c>
      <c r="CM69" s="8" t="s">
        <v>68</v>
      </c>
      <c r="CN69" s="3">
        <v>4</v>
      </c>
      <c r="CO69" s="3">
        <v>0</v>
      </c>
      <c r="CP69" s="4">
        <v>0</v>
      </c>
      <c r="CQ69" s="5">
        <v>0</v>
      </c>
      <c r="CR69" s="3">
        <v>0</v>
      </c>
      <c r="CS69" s="4">
        <v>0</v>
      </c>
      <c r="CT69" s="3">
        <v>4</v>
      </c>
      <c r="CU69" s="3">
        <v>0</v>
      </c>
      <c r="CV69" s="4">
        <v>0</v>
      </c>
      <c r="CW69" s="8" t="s">
        <v>67</v>
      </c>
      <c r="CX69" s="3">
        <v>2</v>
      </c>
      <c r="CY69" s="3">
        <v>1</v>
      </c>
      <c r="CZ69" s="4">
        <v>50</v>
      </c>
      <c r="DA69" s="5">
        <v>4</v>
      </c>
      <c r="DB69" s="3">
        <v>1</v>
      </c>
      <c r="DC69" s="4">
        <v>25</v>
      </c>
      <c r="DD69" s="3">
        <v>6</v>
      </c>
      <c r="DE69" s="3">
        <v>2</v>
      </c>
      <c r="DF69" s="4">
        <v>33.333333333333336</v>
      </c>
      <c r="DG69" s="8" t="s">
        <v>68</v>
      </c>
      <c r="DH69" s="3">
        <v>3</v>
      </c>
      <c r="DI69" s="3">
        <v>3</v>
      </c>
      <c r="DJ69" s="4">
        <v>100</v>
      </c>
      <c r="DK69" s="5">
        <v>0</v>
      </c>
      <c r="DL69" s="3">
        <v>0</v>
      </c>
      <c r="DM69" s="4">
        <v>0</v>
      </c>
      <c r="DN69" s="3">
        <v>3</v>
      </c>
      <c r="DO69" s="3">
        <v>3</v>
      </c>
      <c r="DP69" s="4">
        <v>100</v>
      </c>
    </row>
    <row r="70" spans="61:120" ht="12.75">
      <c r="BI70" s="8" t="s">
        <v>69</v>
      </c>
      <c r="BJ70" s="3">
        <v>1</v>
      </c>
      <c r="BK70" s="3">
        <v>0</v>
      </c>
      <c r="BL70" s="4">
        <v>0</v>
      </c>
      <c r="BM70" s="5">
        <v>0</v>
      </c>
      <c r="BN70" s="3">
        <v>0</v>
      </c>
      <c r="BO70" s="4">
        <v>0</v>
      </c>
      <c r="BP70" s="3">
        <v>1</v>
      </c>
      <c r="BQ70" s="3">
        <v>0</v>
      </c>
      <c r="BR70" s="4">
        <v>0</v>
      </c>
      <c r="BS70" s="8" t="s">
        <v>69</v>
      </c>
      <c r="BT70" s="3">
        <v>2</v>
      </c>
      <c r="BU70" s="3">
        <v>1</v>
      </c>
      <c r="BV70" s="4">
        <v>50</v>
      </c>
      <c r="BW70" s="5">
        <v>1</v>
      </c>
      <c r="BX70" s="3">
        <v>0</v>
      </c>
      <c r="BY70" s="4">
        <v>0</v>
      </c>
      <c r="BZ70" s="3">
        <v>3</v>
      </c>
      <c r="CA70" s="3">
        <v>1</v>
      </c>
      <c r="CB70" s="4">
        <v>33.333333333333336</v>
      </c>
      <c r="CC70" s="8" t="s">
        <v>69</v>
      </c>
      <c r="CD70" s="3">
        <v>1</v>
      </c>
      <c r="CE70" s="3">
        <v>1</v>
      </c>
      <c r="CF70" s="4">
        <v>100</v>
      </c>
      <c r="CG70" s="5">
        <v>0</v>
      </c>
      <c r="CH70" s="3">
        <v>0</v>
      </c>
      <c r="CI70" s="4">
        <v>0</v>
      </c>
      <c r="CJ70" s="3">
        <v>1</v>
      </c>
      <c r="CK70" s="3">
        <v>1</v>
      </c>
      <c r="CL70" s="4">
        <v>100</v>
      </c>
      <c r="CM70" s="8" t="s">
        <v>69</v>
      </c>
      <c r="CN70" s="3">
        <v>1</v>
      </c>
      <c r="CO70" s="3">
        <v>0</v>
      </c>
      <c r="CP70" s="4">
        <v>0</v>
      </c>
      <c r="CQ70" s="5">
        <v>1</v>
      </c>
      <c r="CR70" s="3">
        <v>0</v>
      </c>
      <c r="CS70" s="4">
        <v>0</v>
      </c>
      <c r="CT70" s="3">
        <v>2</v>
      </c>
      <c r="CU70" s="3">
        <v>0</v>
      </c>
      <c r="CV70" s="4">
        <v>0</v>
      </c>
      <c r="CW70" s="8" t="s">
        <v>68</v>
      </c>
      <c r="CX70" s="3">
        <v>0</v>
      </c>
      <c r="CY70" s="3">
        <v>0</v>
      </c>
      <c r="CZ70" s="4">
        <v>0</v>
      </c>
      <c r="DA70" s="5">
        <v>1</v>
      </c>
      <c r="DB70" s="3">
        <v>0</v>
      </c>
      <c r="DC70" s="4">
        <v>0</v>
      </c>
      <c r="DD70" s="3">
        <v>1</v>
      </c>
      <c r="DE70" s="3">
        <v>0</v>
      </c>
      <c r="DF70" s="4">
        <v>0</v>
      </c>
      <c r="DG70" s="8" t="s">
        <v>69</v>
      </c>
      <c r="DH70" s="3">
        <v>1</v>
      </c>
      <c r="DI70" s="3">
        <v>0</v>
      </c>
      <c r="DJ70" s="4">
        <v>0</v>
      </c>
      <c r="DK70" s="5">
        <v>0</v>
      </c>
      <c r="DL70" s="3">
        <v>0</v>
      </c>
      <c r="DM70" s="4">
        <v>0</v>
      </c>
      <c r="DN70" s="3">
        <v>1</v>
      </c>
      <c r="DO70" s="3">
        <v>0</v>
      </c>
      <c r="DP70" s="4">
        <v>0</v>
      </c>
    </row>
    <row r="71" spans="61:120" ht="12.75">
      <c r="BI71" s="8" t="s">
        <v>76</v>
      </c>
      <c r="BJ71" s="3">
        <v>0</v>
      </c>
      <c r="BK71" s="3">
        <v>0</v>
      </c>
      <c r="BL71" s="4">
        <v>0</v>
      </c>
      <c r="BM71" s="5">
        <v>3</v>
      </c>
      <c r="BN71" s="3">
        <v>0</v>
      </c>
      <c r="BO71" s="4">
        <v>0</v>
      </c>
      <c r="BP71" s="3">
        <v>3</v>
      </c>
      <c r="BQ71" s="3">
        <v>0</v>
      </c>
      <c r="BR71" s="4">
        <v>0</v>
      </c>
      <c r="BS71" s="8" t="s">
        <v>76</v>
      </c>
      <c r="BT71" s="3">
        <v>2</v>
      </c>
      <c r="BU71" s="3">
        <v>0</v>
      </c>
      <c r="BV71" s="4">
        <v>0</v>
      </c>
      <c r="BW71" s="5">
        <v>2</v>
      </c>
      <c r="BX71" s="3">
        <v>2</v>
      </c>
      <c r="BY71" s="4">
        <v>100</v>
      </c>
      <c r="BZ71" s="3">
        <v>4</v>
      </c>
      <c r="CA71" s="3">
        <v>2</v>
      </c>
      <c r="CB71" s="4">
        <v>50</v>
      </c>
      <c r="CC71" s="8" t="s">
        <v>76</v>
      </c>
      <c r="CD71" s="3">
        <v>1</v>
      </c>
      <c r="CE71" s="3">
        <v>0</v>
      </c>
      <c r="CF71" s="4">
        <v>0</v>
      </c>
      <c r="CG71" s="5">
        <v>1</v>
      </c>
      <c r="CH71" s="3">
        <v>0</v>
      </c>
      <c r="CI71" s="4">
        <v>0</v>
      </c>
      <c r="CJ71" s="3">
        <v>2</v>
      </c>
      <c r="CK71" s="3">
        <v>0</v>
      </c>
      <c r="CL71" s="4">
        <v>0</v>
      </c>
      <c r="CM71" s="8" t="s">
        <v>76</v>
      </c>
      <c r="CN71" s="3">
        <v>3</v>
      </c>
      <c r="CO71" s="3">
        <v>0</v>
      </c>
      <c r="CP71" s="4">
        <v>0</v>
      </c>
      <c r="CQ71" s="5">
        <v>0</v>
      </c>
      <c r="CR71" s="3">
        <v>0</v>
      </c>
      <c r="CS71" s="4">
        <v>0</v>
      </c>
      <c r="CT71" s="3">
        <v>3</v>
      </c>
      <c r="CU71" s="3">
        <v>0</v>
      </c>
      <c r="CV71" s="4">
        <v>0</v>
      </c>
      <c r="CW71" s="8" t="s">
        <v>69</v>
      </c>
      <c r="CX71" s="3">
        <v>2</v>
      </c>
      <c r="CY71" s="3">
        <v>1</v>
      </c>
      <c r="CZ71" s="4">
        <v>50</v>
      </c>
      <c r="DA71" s="5">
        <v>1</v>
      </c>
      <c r="DB71" s="3">
        <v>0</v>
      </c>
      <c r="DC71" s="4">
        <v>0</v>
      </c>
      <c r="DD71" s="3">
        <v>3</v>
      </c>
      <c r="DE71" s="3">
        <v>1</v>
      </c>
      <c r="DF71" s="4">
        <v>33.333333333333336</v>
      </c>
      <c r="DG71" s="8" t="s">
        <v>76</v>
      </c>
      <c r="DH71" s="3">
        <v>2</v>
      </c>
      <c r="DI71" s="3">
        <v>0</v>
      </c>
      <c r="DJ71" s="4">
        <v>0</v>
      </c>
      <c r="DK71" s="5">
        <v>0</v>
      </c>
      <c r="DL71" s="3">
        <v>0</v>
      </c>
      <c r="DM71" s="4">
        <v>0</v>
      </c>
      <c r="DN71" s="3">
        <v>2</v>
      </c>
      <c r="DO71" s="3">
        <v>0</v>
      </c>
      <c r="DP71" s="4">
        <v>0</v>
      </c>
    </row>
    <row r="72" spans="61:120" ht="12.75">
      <c r="BI72" s="8" t="s">
        <v>78</v>
      </c>
      <c r="BJ72" s="3">
        <v>0</v>
      </c>
      <c r="BK72" s="3">
        <v>0</v>
      </c>
      <c r="BL72" s="4">
        <v>0</v>
      </c>
      <c r="BM72" s="5">
        <v>2</v>
      </c>
      <c r="BN72" s="3">
        <v>0</v>
      </c>
      <c r="BO72" s="4">
        <v>0</v>
      </c>
      <c r="BP72" s="3">
        <v>2</v>
      </c>
      <c r="BQ72" s="3">
        <v>0</v>
      </c>
      <c r="BR72" s="4">
        <v>0</v>
      </c>
      <c r="BS72" s="8" t="s">
        <v>78</v>
      </c>
      <c r="BT72" s="3">
        <v>0</v>
      </c>
      <c r="BU72" s="3">
        <v>0</v>
      </c>
      <c r="BV72" s="4">
        <v>0</v>
      </c>
      <c r="BW72" s="5">
        <v>2</v>
      </c>
      <c r="BX72" s="3">
        <v>0</v>
      </c>
      <c r="BY72" s="4">
        <v>0</v>
      </c>
      <c r="BZ72" s="3">
        <v>2</v>
      </c>
      <c r="CA72" s="3">
        <v>0</v>
      </c>
      <c r="CB72" s="4">
        <v>0</v>
      </c>
      <c r="CC72" s="8" t="s">
        <v>77</v>
      </c>
      <c r="CD72" s="3">
        <v>1</v>
      </c>
      <c r="CE72" s="3">
        <v>0</v>
      </c>
      <c r="CF72" s="4">
        <v>0</v>
      </c>
      <c r="CG72" s="5">
        <v>1</v>
      </c>
      <c r="CH72" s="3">
        <v>0</v>
      </c>
      <c r="CI72" s="4">
        <v>0</v>
      </c>
      <c r="CJ72" s="3">
        <v>2</v>
      </c>
      <c r="CK72" s="3">
        <v>0</v>
      </c>
      <c r="CL72" s="4">
        <v>0</v>
      </c>
      <c r="CM72" s="8" t="s">
        <v>77</v>
      </c>
      <c r="CN72" s="3">
        <v>0</v>
      </c>
      <c r="CO72" s="3">
        <v>0</v>
      </c>
      <c r="CP72" s="4">
        <v>0</v>
      </c>
      <c r="CQ72" s="5">
        <v>1</v>
      </c>
      <c r="CR72" s="3">
        <v>1</v>
      </c>
      <c r="CS72" s="4">
        <v>100</v>
      </c>
      <c r="CT72" s="3">
        <v>1</v>
      </c>
      <c r="CU72" s="3">
        <v>1</v>
      </c>
      <c r="CV72" s="4">
        <v>100</v>
      </c>
      <c r="CW72" s="8" t="s">
        <v>76</v>
      </c>
      <c r="CX72" s="3">
        <v>4</v>
      </c>
      <c r="CY72" s="3">
        <v>1</v>
      </c>
      <c r="CZ72" s="4">
        <v>25</v>
      </c>
      <c r="DA72" s="5">
        <v>0</v>
      </c>
      <c r="DB72" s="3">
        <v>0</v>
      </c>
      <c r="DC72" s="4">
        <v>0</v>
      </c>
      <c r="DD72" s="3">
        <v>4</v>
      </c>
      <c r="DE72" s="3">
        <v>1</v>
      </c>
      <c r="DF72" s="4">
        <v>25</v>
      </c>
      <c r="DG72" s="8" t="s">
        <v>77</v>
      </c>
      <c r="DH72" s="3">
        <v>1</v>
      </c>
      <c r="DI72" s="3">
        <v>0</v>
      </c>
      <c r="DJ72" s="4">
        <v>0</v>
      </c>
      <c r="DK72" s="5">
        <v>1</v>
      </c>
      <c r="DL72" s="3">
        <v>0</v>
      </c>
      <c r="DM72" s="4">
        <v>0</v>
      </c>
      <c r="DN72" s="3">
        <v>2</v>
      </c>
      <c r="DO72" s="3">
        <v>0</v>
      </c>
      <c r="DP72" s="4">
        <v>0</v>
      </c>
    </row>
    <row r="73" spans="61:120" ht="12.75">
      <c r="BI73" s="8" t="s">
        <v>71</v>
      </c>
      <c r="BJ73" s="3">
        <v>2</v>
      </c>
      <c r="BK73" s="3">
        <v>0</v>
      </c>
      <c r="BL73" s="4">
        <v>0</v>
      </c>
      <c r="BM73" s="5">
        <v>0</v>
      </c>
      <c r="BN73" s="3">
        <v>0</v>
      </c>
      <c r="BO73" s="4">
        <v>0</v>
      </c>
      <c r="BP73" s="3">
        <v>2</v>
      </c>
      <c r="BQ73" s="3">
        <v>0</v>
      </c>
      <c r="BR73" s="4">
        <v>0</v>
      </c>
      <c r="BS73" s="8" t="s">
        <v>70</v>
      </c>
      <c r="BT73" s="3">
        <v>0</v>
      </c>
      <c r="BU73" s="3">
        <v>0</v>
      </c>
      <c r="BV73" s="4">
        <v>0</v>
      </c>
      <c r="BW73" s="5">
        <v>2</v>
      </c>
      <c r="BX73" s="3">
        <v>0</v>
      </c>
      <c r="BY73" s="4">
        <v>0</v>
      </c>
      <c r="BZ73" s="3">
        <v>2</v>
      </c>
      <c r="CA73" s="3">
        <v>0</v>
      </c>
      <c r="CB73" s="4">
        <v>0</v>
      </c>
      <c r="CC73" s="8" t="s">
        <v>78</v>
      </c>
      <c r="CD73" s="3">
        <v>1</v>
      </c>
      <c r="CE73" s="3">
        <v>0</v>
      </c>
      <c r="CF73" s="4">
        <v>0</v>
      </c>
      <c r="CG73" s="5">
        <v>0</v>
      </c>
      <c r="CH73" s="3">
        <v>0</v>
      </c>
      <c r="CI73" s="4">
        <v>0</v>
      </c>
      <c r="CJ73" s="3">
        <v>1</v>
      </c>
      <c r="CK73" s="3">
        <v>0</v>
      </c>
      <c r="CL73" s="4">
        <v>0</v>
      </c>
      <c r="CM73" s="8" t="s">
        <v>71</v>
      </c>
      <c r="CN73" s="3">
        <v>1</v>
      </c>
      <c r="CO73" s="3">
        <v>1</v>
      </c>
      <c r="CP73" s="4">
        <v>100</v>
      </c>
      <c r="CQ73" s="5">
        <v>0</v>
      </c>
      <c r="CR73" s="3">
        <v>0</v>
      </c>
      <c r="CS73" s="4">
        <v>0</v>
      </c>
      <c r="CT73" s="3">
        <v>1</v>
      </c>
      <c r="CU73" s="3">
        <v>1</v>
      </c>
      <c r="CV73" s="4">
        <v>100</v>
      </c>
      <c r="CW73" s="8" t="s">
        <v>77</v>
      </c>
      <c r="CX73" s="3">
        <v>1</v>
      </c>
      <c r="CY73" s="3">
        <v>1</v>
      </c>
      <c r="CZ73" s="4">
        <v>100</v>
      </c>
      <c r="DA73" s="5">
        <v>0</v>
      </c>
      <c r="DB73" s="3">
        <v>0</v>
      </c>
      <c r="DC73" s="4">
        <v>0</v>
      </c>
      <c r="DD73" s="3">
        <v>1</v>
      </c>
      <c r="DE73" s="3">
        <v>1</v>
      </c>
      <c r="DF73" s="4">
        <v>100</v>
      </c>
      <c r="DG73" s="8" t="s">
        <v>70</v>
      </c>
      <c r="DH73" s="3">
        <v>1</v>
      </c>
      <c r="DI73" s="3">
        <v>0</v>
      </c>
      <c r="DJ73" s="4">
        <v>0</v>
      </c>
      <c r="DK73" s="5">
        <v>0</v>
      </c>
      <c r="DL73" s="3">
        <v>0</v>
      </c>
      <c r="DM73" s="4">
        <v>0</v>
      </c>
      <c r="DN73" s="3">
        <v>1</v>
      </c>
      <c r="DO73" s="3">
        <v>0</v>
      </c>
      <c r="DP73" s="4">
        <v>0</v>
      </c>
    </row>
    <row r="74" spans="61:120" ht="12.75">
      <c r="BI74" s="8" t="s">
        <v>73</v>
      </c>
      <c r="BJ74" s="3">
        <v>2</v>
      </c>
      <c r="BK74" s="3">
        <v>0</v>
      </c>
      <c r="BL74" s="4">
        <v>0</v>
      </c>
      <c r="BM74" s="5">
        <v>0</v>
      </c>
      <c r="BN74" s="3">
        <v>0</v>
      </c>
      <c r="BO74" s="4">
        <v>0</v>
      </c>
      <c r="BP74" s="3">
        <v>2</v>
      </c>
      <c r="BQ74" s="3">
        <v>0</v>
      </c>
      <c r="BR74" s="4">
        <v>0</v>
      </c>
      <c r="BS74" s="8" t="s">
        <v>72</v>
      </c>
      <c r="BT74" s="3">
        <v>1</v>
      </c>
      <c r="BU74" s="3">
        <v>0</v>
      </c>
      <c r="BV74" s="4">
        <v>0</v>
      </c>
      <c r="BW74" s="5">
        <v>0</v>
      </c>
      <c r="BX74" s="3">
        <v>0</v>
      </c>
      <c r="BY74" s="4">
        <v>0</v>
      </c>
      <c r="BZ74" s="3">
        <v>1</v>
      </c>
      <c r="CA74" s="3">
        <v>0</v>
      </c>
      <c r="CB74" s="4">
        <v>0</v>
      </c>
      <c r="CC74" s="8" t="s">
        <v>70</v>
      </c>
      <c r="CD74" s="3">
        <v>0</v>
      </c>
      <c r="CE74" s="3">
        <v>0</v>
      </c>
      <c r="CF74" s="4">
        <v>0</v>
      </c>
      <c r="CG74" s="5">
        <v>1</v>
      </c>
      <c r="CH74" s="3">
        <v>0</v>
      </c>
      <c r="CI74" s="4">
        <v>0</v>
      </c>
      <c r="CJ74" s="3">
        <v>1</v>
      </c>
      <c r="CK74" s="3">
        <v>0</v>
      </c>
      <c r="CL74" s="4">
        <v>0</v>
      </c>
      <c r="CM74" s="8" t="s">
        <v>72</v>
      </c>
      <c r="CN74" s="3">
        <v>1</v>
      </c>
      <c r="CO74" s="3">
        <v>0</v>
      </c>
      <c r="CP74" s="4">
        <v>0</v>
      </c>
      <c r="CQ74" s="5">
        <v>0</v>
      </c>
      <c r="CR74" s="3">
        <v>0</v>
      </c>
      <c r="CS74" s="4">
        <v>0</v>
      </c>
      <c r="CT74" s="3">
        <v>1</v>
      </c>
      <c r="CU74" s="3">
        <v>0</v>
      </c>
      <c r="CV74" s="4">
        <v>0</v>
      </c>
      <c r="CW74" s="8" t="s">
        <v>78</v>
      </c>
      <c r="CX74" s="3">
        <v>0</v>
      </c>
      <c r="CY74" s="3">
        <v>0</v>
      </c>
      <c r="CZ74" s="4">
        <v>0</v>
      </c>
      <c r="DA74" s="5">
        <v>1</v>
      </c>
      <c r="DB74" s="3">
        <v>0</v>
      </c>
      <c r="DC74" s="4">
        <v>0</v>
      </c>
      <c r="DD74" s="3">
        <v>1</v>
      </c>
      <c r="DE74" s="3">
        <v>0</v>
      </c>
      <c r="DF74" s="4">
        <v>0</v>
      </c>
      <c r="DG74" s="8" t="s">
        <v>72</v>
      </c>
      <c r="DH74" s="3">
        <v>1</v>
      </c>
      <c r="DI74" s="3">
        <v>0</v>
      </c>
      <c r="DJ74" s="4">
        <v>0</v>
      </c>
      <c r="DK74" s="5">
        <v>0</v>
      </c>
      <c r="DL74" s="3">
        <v>0</v>
      </c>
      <c r="DM74" s="4">
        <v>0</v>
      </c>
      <c r="DN74" s="3">
        <v>1</v>
      </c>
      <c r="DO74" s="3">
        <v>0</v>
      </c>
      <c r="DP74" s="4">
        <v>0</v>
      </c>
    </row>
    <row r="75" spans="61:120" ht="12.75">
      <c r="BI75" s="8" t="s">
        <v>74</v>
      </c>
      <c r="BJ75" s="3">
        <v>1</v>
      </c>
      <c r="BK75" s="3">
        <v>0</v>
      </c>
      <c r="BL75" s="4">
        <v>0</v>
      </c>
      <c r="BM75" s="5">
        <v>0</v>
      </c>
      <c r="BN75" s="3">
        <v>0</v>
      </c>
      <c r="BO75" s="4">
        <v>0</v>
      </c>
      <c r="BP75" s="3">
        <v>1</v>
      </c>
      <c r="BQ75" s="3">
        <v>0</v>
      </c>
      <c r="BR75" s="4">
        <v>0</v>
      </c>
      <c r="BS75" s="8" t="s">
        <v>73</v>
      </c>
      <c r="BT75" s="3">
        <v>1</v>
      </c>
      <c r="BU75" s="3">
        <v>0</v>
      </c>
      <c r="BV75" s="4">
        <v>0</v>
      </c>
      <c r="BW75" s="5">
        <v>0</v>
      </c>
      <c r="BX75" s="3">
        <v>0</v>
      </c>
      <c r="BY75" s="4">
        <v>0</v>
      </c>
      <c r="BZ75" s="3">
        <v>1</v>
      </c>
      <c r="CA75" s="3">
        <v>0</v>
      </c>
      <c r="CB75" s="4">
        <v>0</v>
      </c>
      <c r="CC75" s="8" t="s">
        <v>73</v>
      </c>
      <c r="CD75" s="3">
        <v>1</v>
      </c>
      <c r="CE75" s="3">
        <v>0</v>
      </c>
      <c r="CF75" s="4">
        <v>0</v>
      </c>
      <c r="CG75" s="5">
        <v>0</v>
      </c>
      <c r="CH75" s="3">
        <v>0</v>
      </c>
      <c r="CI75" s="4">
        <v>0</v>
      </c>
      <c r="CJ75" s="3">
        <v>1</v>
      </c>
      <c r="CK75" s="3">
        <v>0</v>
      </c>
      <c r="CL75" s="4">
        <v>0</v>
      </c>
      <c r="CM75" s="8" t="s">
        <v>73</v>
      </c>
      <c r="CN75" s="3">
        <v>1</v>
      </c>
      <c r="CO75" s="3">
        <v>1</v>
      </c>
      <c r="CP75" s="4">
        <v>100</v>
      </c>
      <c r="CQ75" s="5">
        <v>0</v>
      </c>
      <c r="CR75" s="3">
        <v>0</v>
      </c>
      <c r="CS75" s="4">
        <v>0</v>
      </c>
      <c r="CT75" s="3">
        <v>1</v>
      </c>
      <c r="CU75" s="3">
        <v>1</v>
      </c>
      <c r="CV75" s="4">
        <v>100</v>
      </c>
      <c r="CW75" s="8" t="s">
        <v>70</v>
      </c>
      <c r="CX75" s="3">
        <v>0</v>
      </c>
      <c r="CY75" s="3">
        <v>0</v>
      </c>
      <c r="CZ75" s="4">
        <v>0</v>
      </c>
      <c r="DA75" s="5">
        <v>1</v>
      </c>
      <c r="DB75" s="3">
        <v>1</v>
      </c>
      <c r="DC75" s="4">
        <v>100</v>
      </c>
      <c r="DD75" s="3">
        <v>1</v>
      </c>
      <c r="DE75" s="3">
        <v>1</v>
      </c>
      <c r="DF75" s="4">
        <v>100</v>
      </c>
      <c r="DG75" s="8" t="s">
        <v>80</v>
      </c>
      <c r="DH75" s="3">
        <v>1</v>
      </c>
      <c r="DI75" s="3">
        <v>0</v>
      </c>
      <c r="DJ75" s="4">
        <v>0</v>
      </c>
      <c r="DK75" s="5">
        <v>0</v>
      </c>
      <c r="DL75" s="3">
        <v>0</v>
      </c>
      <c r="DM75" s="4">
        <v>0</v>
      </c>
      <c r="DN75" s="3">
        <v>1</v>
      </c>
      <c r="DO75" s="3">
        <v>0</v>
      </c>
      <c r="DP75" s="4">
        <v>0</v>
      </c>
    </row>
    <row r="76" spans="71:120" ht="12.75">
      <c r="BS76" s="8" t="s">
        <v>80</v>
      </c>
      <c r="BT76" s="3">
        <v>1</v>
      </c>
      <c r="BU76" s="3">
        <v>0</v>
      </c>
      <c r="BV76" s="4">
        <v>0</v>
      </c>
      <c r="BW76" s="5">
        <v>0</v>
      </c>
      <c r="BX76" s="3">
        <v>0</v>
      </c>
      <c r="BY76" s="4">
        <v>0</v>
      </c>
      <c r="BZ76" s="3">
        <v>1</v>
      </c>
      <c r="CA76" s="3">
        <v>0</v>
      </c>
      <c r="CB76" s="4">
        <v>0</v>
      </c>
      <c r="CC76" s="8" t="s">
        <v>81</v>
      </c>
      <c r="CD76" s="3">
        <v>1</v>
      </c>
      <c r="CE76" s="3">
        <v>0</v>
      </c>
      <c r="CF76" s="4">
        <v>0</v>
      </c>
      <c r="CG76" s="5">
        <v>0</v>
      </c>
      <c r="CH76" s="3">
        <v>0</v>
      </c>
      <c r="CI76" s="4">
        <v>0</v>
      </c>
      <c r="CJ76" s="3">
        <v>1</v>
      </c>
      <c r="CK76" s="3">
        <v>0</v>
      </c>
      <c r="CL76" s="4">
        <v>0</v>
      </c>
      <c r="CM76" s="8" t="s">
        <v>75</v>
      </c>
      <c r="CN76" s="3">
        <v>0</v>
      </c>
      <c r="CO76" s="3">
        <v>0</v>
      </c>
      <c r="CP76" s="4">
        <v>0</v>
      </c>
      <c r="CQ76" s="5">
        <v>1</v>
      </c>
      <c r="CR76" s="3">
        <v>0</v>
      </c>
      <c r="CS76" s="4">
        <v>0</v>
      </c>
      <c r="CT76" s="3">
        <v>1</v>
      </c>
      <c r="CU76" s="3">
        <v>0</v>
      </c>
      <c r="CV76" s="4">
        <v>0</v>
      </c>
      <c r="CW76" s="8" t="s">
        <v>71</v>
      </c>
      <c r="CX76" s="3">
        <v>1</v>
      </c>
      <c r="CY76" s="3">
        <v>0</v>
      </c>
      <c r="CZ76" s="4">
        <v>0</v>
      </c>
      <c r="DA76" s="5">
        <v>0</v>
      </c>
      <c r="DB76" s="3">
        <v>0</v>
      </c>
      <c r="DC76" s="4">
        <v>0</v>
      </c>
      <c r="DD76" s="3">
        <v>1</v>
      </c>
      <c r="DE76" s="3">
        <v>0</v>
      </c>
      <c r="DF76" s="4">
        <v>0</v>
      </c>
      <c r="DG76" s="8" t="s">
        <v>84</v>
      </c>
      <c r="DH76" s="3">
        <v>0</v>
      </c>
      <c r="DI76" s="3">
        <v>0</v>
      </c>
      <c r="DJ76" s="4">
        <v>0</v>
      </c>
      <c r="DK76" s="5">
        <v>1</v>
      </c>
      <c r="DL76" s="3">
        <v>0</v>
      </c>
      <c r="DM76" s="4">
        <v>0</v>
      </c>
      <c r="DN76" s="3">
        <v>1</v>
      </c>
      <c r="DO76" s="3">
        <v>0</v>
      </c>
      <c r="DP76" s="4">
        <v>0</v>
      </c>
    </row>
    <row r="77" spans="71:120" ht="12.75">
      <c r="BS77" s="8" t="s">
        <v>82</v>
      </c>
      <c r="BT77" s="3">
        <v>0</v>
      </c>
      <c r="BU77" s="3">
        <v>0</v>
      </c>
      <c r="BV77" s="4">
        <v>0</v>
      </c>
      <c r="BW77" s="5">
        <v>1</v>
      </c>
      <c r="BX77" s="3">
        <v>0</v>
      </c>
      <c r="BY77" s="4">
        <v>0</v>
      </c>
      <c r="BZ77" s="3">
        <v>1</v>
      </c>
      <c r="CA77" s="3">
        <v>0</v>
      </c>
      <c r="CB77" s="4">
        <v>0</v>
      </c>
      <c r="CM77" s="8" t="s">
        <v>80</v>
      </c>
      <c r="CN77" s="3">
        <v>1</v>
      </c>
      <c r="CO77" s="3">
        <v>0</v>
      </c>
      <c r="CP77" s="4">
        <v>0</v>
      </c>
      <c r="CQ77" s="5">
        <v>0</v>
      </c>
      <c r="CR77" s="3">
        <v>0</v>
      </c>
      <c r="CS77" s="4">
        <v>0</v>
      </c>
      <c r="CT77" s="3">
        <v>1</v>
      </c>
      <c r="CU77" s="3">
        <v>0</v>
      </c>
      <c r="CV77" s="4">
        <v>0</v>
      </c>
      <c r="CW77" s="8" t="s">
        <v>75</v>
      </c>
      <c r="CX77" s="3">
        <v>0</v>
      </c>
      <c r="CY77" s="3">
        <v>0</v>
      </c>
      <c r="CZ77" s="4">
        <v>0</v>
      </c>
      <c r="DA77" s="5">
        <v>1</v>
      </c>
      <c r="DB77" s="3">
        <v>1</v>
      </c>
      <c r="DC77" s="4">
        <v>100</v>
      </c>
      <c r="DD77" s="3">
        <v>1</v>
      </c>
      <c r="DE77" s="3">
        <v>1</v>
      </c>
      <c r="DF77" s="4">
        <v>100</v>
      </c>
      <c r="DG77" s="8"/>
      <c r="DH77" s="3"/>
      <c r="DI77" s="3"/>
      <c r="DJ77" s="4"/>
      <c r="DK77" s="5"/>
      <c r="DL77" s="3"/>
      <c r="DM77" s="4"/>
      <c r="DN77" s="3"/>
      <c r="DO77" s="3"/>
      <c r="DP77" s="4"/>
    </row>
    <row r="78" spans="91:120" ht="12.75">
      <c r="CM78" s="8" t="s">
        <v>83</v>
      </c>
      <c r="CN78" s="3">
        <v>0</v>
      </c>
      <c r="CO78" s="3">
        <v>0</v>
      </c>
      <c r="CP78" s="4">
        <v>0</v>
      </c>
      <c r="CQ78" s="5">
        <v>1</v>
      </c>
      <c r="CR78" s="3">
        <v>0</v>
      </c>
      <c r="CS78" s="4">
        <v>0</v>
      </c>
      <c r="CT78" s="3">
        <v>1</v>
      </c>
      <c r="CU78" s="3">
        <v>0</v>
      </c>
      <c r="CV78" s="4">
        <v>0</v>
      </c>
      <c r="CW78" s="8" t="s">
        <v>82</v>
      </c>
      <c r="CX78" s="3">
        <v>1</v>
      </c>
      <c r="CY78" s="3">
        <v>0</v>
      </c>
      <c r="CZ78" s="4">
        <v>0</v>
      </c>
      <c r="DA78" s="5">
        <v>0</v>
      </c>
      <c r="DB78" s="3">
        <v>0</v>
      </c>
      <c r="DC78" s="4">
        <v>0</v>
      </c>
      <c r="DD78" s="3">
        <v>1</v>
      </c>
      <c r="DE78" s="3">
        <v>0</v>
      </c>
      <c r="DF78" s="4">
        <v>0</v>
      </c>
      <c r="DG78" s="8"/>
      <c r="DH78" s="3"/>
      <c r="DI78" s="2"/>
      <c r="DJ78" s="2"/>
      <c r="DK78" s="2"/>
      <c r="DL78" s="2"/>
      <c r="DM78" s="2"/>
      <c r="DN78" s="2"/>
      <c r="DO78" s="2"/>
      <c r="DP78" s="2"/>
    </row>
    <row r="79" spans="111:120" ht="12.75" customHeight="1">
      <c r="DG79" s="8"/>
      <c r="DH79" s="2"/>
      <c r="DI79" s="2"/>
      <c r="DJ79" s="2"/>
      <c r="DK79" s="2"/>
      <c r="DL79" s="2"/>
      <c r="DM79" s="2"/>
      <c r="DN79" s="2"/>
      <c r="DO79" s="2"/>
      <c r="DP79" s="2"/>
    </row>
  </sheetData>
  <sheetProtection/>
  <mergeCells count="48">
    <mergeCell ref="DK6:DM6"/>
    <mergeCell ref="DN6:DP6"/>
    <mergeCell ref="CN5:CV5"/>
    <mergeCell ref="CX5:DF5"/>
    <mergeCell ref="DH5:DP5"/>
    <mergeCell ref="CN6:CP6"/>
    <mergeCell ref="CQ6:CS6"/>
    <mergeCell ref="CT6:CV6"/>
    <mergeCell ref="CX6:CZ6"/>
    <mergeCell ref="DA6:DC6"/>
    <mergeCell ref="CJ6:CL6"/>
    <mergeCell ref="BC6:BE6"/>
    <mergeCell ref="BF6:BH6"/>
    <mergeCell ref="DD6:DF6"/>
    <mergeCell ref="DH6:DJ6"/>
    <mergeCell ref="CD5:CL5"/>
    <mergeCell ref="BJ6:BL6"/>
    <mergeCell ref="BM6:BO6"/>
    <mergeCell ref="BP6:BR6"/>
    <mergeCell ref="BT6:BV6"/>
    <mergeCell ref="BJ5:BR5"/>
    <mergeCell ref="BT5:CB5"/>
    <mergeCell ref="AF5:AN5"/>
    <mergeCell ref="AP5:AX5"/>
    <mergeCell ref="AZ5:BH5"/>
    <mergeCell ref="CG6:CI6"/>
    <mergeCell ref="BW6:BY6"/>
    <mergeCell ref="BZ6:CB6"/>
    <mergeCell ref="CD6:CF6"/>
    <mergeCell ref="AV6:AX6"/>
    <mergeCell ref="AZ6:BB6"/>
    <mergeCell ref="L5:T5"/>
    <mergeCell ref="L6:N6"/>
    <mergeCell ref="O6:Q6"/>
    <mergeCell ref="R6:T6"/>
    <mergeCell ref="V5:AD5"/>
    <mergeCell ref="V6:X6"/>
    <mergeCell ref="Y6:AA6"/>
    <mergeCell ref="AF6:AH6"/>
    <mergeCell ref="B5:J5"/>
    <mergeCell ref="AB6:AD6"/>
    <mergeCell ref="H6:J6"/>
    <mergeCell ref="E6:G6"/>
    <mergeCell ref="B6:D6"/>
    <mergeCell ref="AS6:AU6"/>
    <mergeCell ref="AI6:AK6"/>
    <mergeCell ref="AL6:AN6"/>
    <mergeCell ref="AP6:AR6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3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C3" sqref="C3"/>
    </sheetView>
  </sheetViews>
  <sheetFormatPr defaultColWidth="9.140625" defaultRowHeight="12.75"/>
  <cols>
    <col min="1" max="1" width="11.28125" style="0" customWidth="1"/>
    <col min="2" max="10" width="12.0039062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t="s">
        <v>85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t="s">
        <v>86</v>
      </c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1:120" s="19" customFormat="1" ht="12.75">
      <c r="A6" s="17"/>
      <c r="B6" s="20">
        <v>38443</v>
      </c>
      <c r="C6" s="21"/>
      <c r="D6" s="21"/>
      <c r="E6" s="21"/>
      <c r="F6" s="21"/>
      <c r="G6" s="21"/>
      <c r="H6" s="21"/>
      <c r="I6" s="21"/>
      <c r="J6" s="21"/>
      <c r="K6" s="17"/>
      <c r="L6" s="20">
        <v>38473</v>
      </c>
      <c r="M6" s="21"/>
      <c r="N6" s="21"/>
      <c r="O6" s="21"/>
      <c r="P6" s="21"/>
      <c r="Q6" s="21"/>
      <c r="R6" s="21"/>
      <c r="S6" s="21"/>
      <c r="T6" s="21"/>
      <c r="U6" s="17"/>
      <c r="V6" s="20">
        <v>38504</v>
      </c>
      <c r="W6" s="21"/>
      <c r="X6" s="21"/>
      <c r="Y6" s="21"/>
      <c r="Z6" s="21"/>
      <c r="AA6" s="21"/>
      <c r="AB6" s="21"/>
      <c r="AC6" s="21"/>
      <c r="AD6" s="21"/>
      <c r="AE6" s="17"/>
      <c r="AF6" s="20">
        <v>38534</v>
      </c>
      <c r="AG6" s="21"/>
      <c r="AH6" s="21"/>
      <c r="AI6" s="21"/>
      <c r="AJ6" s="21"/>
      <c r="AK6" s="21"/>
      <c r="AL6" s="21"/>
      <c r="AM6" s="21"/>
      <c r="AN6" s="21"/>
      <c r="AO6" s="17"/>
      <c r="AP6" s="20">
        <v>38565</v>
      </c>
      <c r="AQ6" s="21"/>
      <c r="AR6" s="21"/>
      <c r="AS6" s="21"/>
      <c r="AT6" s="21"/>
      <c r="AU6" s="21"/>
      <c r="AV6" s="21"/>
      <c r="AW6" s="21"/>
      <c r="AX6" s="21"/>
      <c r="AY6" s="17"/>
      <c r="AZ6" s="20">
        <v>38596</v>
      </c>
      <c r="BA6" s="21"/>
      <c r="BB6" s="21"/>
      <c r="BC6" s="21"/>
      <c r="BD6" s="21"/>
      <c r="BE6" s="21"/>
      <c r="BF6" s="21"/>
      <c r="BG6" s="21"/>
      <c r="BH6" s="21"/>
      <c r="BI6" s="17"/>
      <c r="BJ6" s="20">
        <v>38626</v>
      </c>
      <c r="BK6" s="21"/>
      <c r="BL6" s="21"/>
      <c r="BM6" s="21"/>
      <c r="BN6" s="21"/>
      <c r="BO6" s="21"/>
      <c r="BP6" s="21"/>
      <c r="BQ6" s="21"/>
      <c r="BR6" s="21"/>
      <c r="BS6" s="17"/>
      <c r="BT6" s="20">
        <v>38657</v>
      </c>
      <c r="BU6" s="21"/>
      <c r="BV6" s="21"/>
      <c r="BW6" s="21"/>
      <c r="BX6" s="21"/>
      <c r="BY6" s="21"/>
      <c r="BZ6" s="21"/>
      <c r="CA6" s="21"/>
      <c r="CB6" s="21"/>
      <c r="CC6" s="17"/>
      <c r="CD6" s="20">
        <v>38687</v>
      </c>
      <c r="CE6" s="21"/>
      <c r="CF6" s="21"/>
      <c r="CG6" s="21"/>
      <c r="CH6" s="21"/>
      <c r="CI6" s="21"/>
      <c r="CJ6" s="21"/>
      <c r="CK6" s="21"/>
      <c r="CL6" s="21"/>
      <c r="CM6" s="17"/>
      <c r="CN6" s="20">
        <v>38718</v>
      </c>
      <c r="CO6" s="21"/>
      <c r="CP6" s="21"/>
      <c r="CQ6" s="21"/>
      <c r="CR6" s="21"/>
      <c r="CS6" s="21"/>
      <c r="CT6" s="21"/>
      <c r="CU6" s="21"/>
      <c r="CV6" s="21"/>
      <c r="CW6" s="17"/>
      <c r="CX6" s="20">
        <v>38749</v>
      </c>
      <c r="CY6" s="21"/>
      <c r="CZ6" s="21"/>
      <c r="DA6" s="21"/>
      <c r="DB6" s="21"/>
      <c r="DC6" s="21"/>
      <c r="DD6" s="21"/>
      <c r="DE6" s="21"/>
      <c r="DF6" s="21"/>
      <c r="DG6" s="17"/>
      <c r="DH6" s="20">
        <v>38777</v>
      </c>
      <c r="DI6" s="21"/>
      <c r="DJ6" s="21"/>
      <c r="DK6" s="21"/>
      <c r="DL6" s="21"/>
      <c r="DM6" s="21"/>
      <c r="DN6" s="21"/>
      <c r="DO6" s="21"/>
      <c r="DP6" s="21"/>
    </row>
    <row r="7" spans="1:120" s="19" customFormat="1" ht="12.75">
      <c r="A7" s="17" t="s">
        <v>2</v>
      </c>
      <c r="B7" s="22" t="s">
        <v>3</v>
      </c>
      <c r="C7" s="22"/>
      <c r="D7" s="22"/>
      <c r="E7" s="22" t="s">
        <v>4</v>
      </c>
      <c r="F7" s="22"/>
      <c r="G7" s="22"/>
      <c r="H7" s="22" t="s">
        <v>5</v>
      </c>
      <c r="I7" s="22"/>
      <c r="J7" s="22"/>
      <c r="K7" s="17" t="s">
        <v>2</v>
      </c>
      <c r="L7" s="22" t="s">
        <v>3</v>
      </c>
      <c r="M7" s="22"/>
      <c r="N7" s="22"/>
      <c r="O7" s="22" t="s">
        <v>4</v>
      </c>
      <c r="P7" s="22"/>
      <c r="Q7" s="22"/>
      <c r="R7" s="22" t="s">
        <v>5</v>
      </c>
      <c r="S7" s="22"/>
      <c r="T7" s="22"/>
      <c r="U7" s="17" t="s">
        <v>2</v>
      </c>
      <c r="V7" s="22" t="s">
        <v>3</v>
      </c>
      <c r="W7" s="22"/>
      <c r="X7" s="22"/>
      <c r="Y7" s="22" t="s">
        <v>4</v>
      </c>
      <c r="Z7" s="22"/>
      <c r="AA7" s="22"/>
      <c r="AB7" s="22" t="s">
        <v>5</v>
      </c>
      <c r="AC7" s="22"/>
      <c r="AD7" s="22"/>
      <c r="AE7" s="17" t="s">
        <v>2</v>
      </c>
      <c r="AF7" s="22" t="s">
        <v>3</v>
      </c>
      <c r="AG7" s="22"/>
      <c r="AH7" s="22"/>
      <c r="AI7" s="22" t="s">
        <v>4</v>
      </c>
      <c r="AJ7" s="22"/>
      <c r="AK7" s="22"/>
      <c r="AL7" s="22" t="s">
        <v>5</v>
      </c>
      <c r="AM7" s="22"/>
      <c r="AN7" s="22"/>
      <c r="AO7" s="17" t="s">
        <v>2</v>
      </c>
      <c r="AP7" s="22" t="s">
        <v>3</v>
      </c>
      <c r="AQ7" s="22"/>
      <c r="AR7" s="22"/>
      <c r="AS7" s="22" t="s">
        <v>4</v>
      </c>
      <c r="AT7" s="22"/>
      <c r="AU7" s="22"/>
      <c r="AV7" s="22" t="s">
        <v>5</v>
      </c>
      <c r="AW7" s="22"/>
      <c r="AX7" s="22"/>
      <c r="AY7" s="17" t="s">
        <v>2</v>
      </c>
      <c r="AZ7" s="22" t="s">
        <v>3</v>
      </c>
      <c r="BA7" s="22"/>
      <c r="BB7" s="22"/>
      <c r="BC7" s="22" t="s">
        <v>4</v>
      </c>
      <c r="BD7" s="22"/>
      <c r="BE7" s="22"/>
      <c r="BF7" s="22" t="s">
        <v>5</v>
      </c>
      <c r="BG7" s="22"/>
      <c r="BH7" s="22"/>
      <c r="BI7" s="17" t="s">
        <v>2</v>
      </c>
      <c r="BJ7" s="22" t="s">
        <v>3</v>
      </c>
      <c r="BK7" s="22"/>
      <c r="BL7" s="22"/>
      <c r="BM7" s="22" t="s">
        <v>4</v>
      </c>
      <c r="BN7" s="22"/>
      <c r="BO7" s="22"/>
      <c r="BP7" s="22" t="s">
        <v>5</v>
      </c>
      <c r="BQ7" s="22"/>
      <c r="BR7" s="22"/>
      <c r="BS7" s="17" t="s">
        <v>2</v>
      </c>
      <c r="BT7" s="22" t="s">
        <v>3</v>
      </c>
      <c r="BU7" s="22"/>
      <c r="BV7" s="22"/>
      <c r="BW7" s="22" t="s">
        <v>4</v>
      </c>
      <c r="BX7" s="22"/>
      <c r="BY7" s="22"/>
      <c r="BZ7" s="22" t="s">
        <v>5</v>
      </c>
      <c r="CA7" s="22"/>
      <c r="CB7" s="22"/>
      <c r="CC7" s="17" t="s">
        <v>2</v>
      </c>
      <c r="CD7" s="22" t="s">
        <v>3</v>
      </c>
      <c r="CE7" s="22"/>
      <c r="CF7" s="22"/>
      <c r="CG7" s="22" t="s">
        <v>4</v>
      </c>
      <c r="CH7" s="22"/>
      <c r="CI7" s="22"/>
      <c r="CJ7" s="22" t="s">
        <v>5</v>
      </c>
      <c r="CK7" s="22"/>
      <c r="CL7" s="22"/>
      <c r="CM7" s="17" t="s">
        <v>2</v>
      </c>
      <c r="CN7" s="22" t="s">
        <v>3</v>
      </c>
      <c r="CO7" s="22"/>
      <c r="CP7" s="22"/>
      <c r="CQ7" s="22" t="s">
        <v>4</v>
      </c>
      <c r="CR7" s="22"/>
      <c r="CS7" s="22"/>
      <c r="CT7" s="22" t="s">
        <v>5</v>
      </c>
      <c r="CU7" s="22"/>
      <c r="CV7" s="22"/>
      <c r="CW7" s="17" t="s">
        <v>2</v>
      </c>
      <c r="CX7" s="22" t="s">
        <v>3</v>
      </c>
      <c r="CY7" s="22"/>
      <c r="CZ7" s="22"/>
      <c r="DA7" s="22" t="s">
        <v>4</v>
      </c>
      <c r="DB7" s="22"/>
      <c r="DC7" s="22"/>
      <c r="DD7" s="22" t="s">
        <v>5</v>
      </c>
      <c r="DE7" s="22"/>
      <c r="DF7" s="22"/>
      <c r="DG7" s="17" t="s">
        <v>2</v>
      </c>
      <c r="DH7" s="22" t="s">
        <v>3</v>
      </c>
      <c r="DI7" s="22"/>
      <c r="DJ7" s="22"/>
      <c r="DK7" s="22" t="s">
        <v>4</v>
      </c>
      <c r="DL7" s="22"/>
      <c r="DM7" s="22"/>
      <c r="DN7" s="22" t="s">
        <v>5</v>
      </c>
      <c r="DO7" s="22"/>
      <c r="DP7" s="22"/>
    </row>
    <row r="8" spans="1:120" s="14" customFormat="1" ht="38.25">
      <c r="A8" s="15" t="s">
        <v>6</v>
      </c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6" t="s">
        <v>9</v>
      </c>
      <c r="H8" s="16" t="s">
        <v>7</v>
      </c>
      <c r="I8" s="16" t="s">
        <v>8</v>
      </c>
      <c r="J8" s="16" t="s">
        <v>9</v>
      </c>
      <c r="K8" s="15" t="s">
        <v>6</v>
      </c>
      <c r="L8" s="16" t="s">
        <v>7</v>
      </c>
      <c r="M8" s="16" t="s">
        <v>8</v>
      </c>
      <c r="N8" s="16" t="s">
        <v>9</v>
      </c>
      <c r="O8" s="16" t="s">
        <v>7</v>
      </c>
      <c r="P8" s="16" t="s">
        <v>8</v>
      </c>
      <c r="Q8" s="16" t="s">
        <v>9</v>
      </c>
      <c r="R8" s="16" t="s">
        <v>7</v>
      </c>
      <c r="S8" s="16" t="s">
        <v>8</v>
      </c>
      <c r="T8" s="16" t="s">
        <v>9</v>
      </c>
      <c r="U8" s="15" t="s">
        <v>6</v>
      </c>
      <c r="V8" s="16" t="s">
        <v>7</v>
      </c>
      <c r="W8" s="16" t="s">
        <v>8</v>
      </c>
      <c r="X8" s="16" t="s">
        <v>9</v>
      </c>
      <c r="Y8" s="16" t="s">
        <v>7</v>
      </c>
      <c r="Z8" s="16" t="s">
        <v>8</v>
      </c>
      <c r="AA8" s="16" t="s">
        <v>9</v>
      </c>
      <c r="AB8" s="16" t="s">
        <v>7</v>
      </c>
      <c r="AC8" s="16" t="s">
        <v>8</v>
      </c>
      <c r="AD8" s="16" t="s">
        <v>9</v>
      </c>
      <c r="AE8" s="15" t="s">
        <v>6</v>
      </c>
      <c r="AF8" s="16" t="s">
        <v>7</v>
      </c>
      <c r="AG8" s="16" t="s">
        <v>8</v>
      </c>
      <c r="AH8" s="16" t="s">
        <v>9</v>
      </c>
      <c r="AI8" s="16" t="s">
        <v>7</v>
      </c>
      <c r="AJ8" s="16" t="s">
        <v>8</v>
      </c>
      <c r="AK8" s="16" t="s">
        <v>9</v>
      </c>
      <c r="AL8" s="16" t="s">
        <v>7</v>
      </c>
      <c r="AM8" s="16" t="s">
        <v>8</v>
      </c>
      <c r="AN8" s="16" t="s">
        <v>9</v>
      </c>
      <c r="AO8" s="15" t="s">
        <v>6</v>
      </c>
      <c r="AP8" s="16" t="s">
        <v>7</v>
      </c>
      <c r="AQ8" s="16" t="s">
        <v>8</v>
      </c>
      <c r="AR8" s="16" t="s">
        <v>9</v>
      </c>
      <c r="AS8" s="16" t="s">
        <v>7</v>
      </c>
      <c r="AT8" s="16" t="s">
        <v>8</v>
      </c>
      <c r="AU8" s="16" t="s">
        <v>9</v>
      </c>
      <c r="AV8" s="16" t="s">
        <v>7</v>
      </c>
      <c r="AW8" s="16" t="s">
        <v>8</v>
      </c>
      <c r="AX8" s="16" t="s">
        <v>9</v>
      </c>
      <c r="AY8" s="15" t="s">
        <v>6</v>
      </c>
      <c r="AZ8" s="16" t="s">
        <v>7</v>
      </c>
      <c r="BA8" s="16" t="s">
        <v>8</v>
      </c>
      <c r="BB8" s="16" t="s">
        <v>9</v>
      </c>
      <c r="BC8" s="16" t="s">
        <v>7</v>
      </c>
      <c r="BD8" s="16" t="s">
        <v>8</v>
      </c>
      <c r="BE8" s="16" t="s">
        <v>9</v>
      </c>
      <c r="BF8" s="16" t="s">
        <v>7</v>
      </c>
      <c r="BG8" s="16" t="s">
        <v>8</v>
      </c>
      <c r="BH8" s="16" t="s">
        <v>9</v>
      </c>
      <c r="BI8" s="15" t="s">
        <v>6</v>
      </c>
      <c r="BJ8" s="16" t="s">
        <v>7</v>
      </c>
      <c r="BK8" s="16" t="s">
        <v>8</v>
      </c>
      <c r="BL8" s="16" t="s">
        <v>9</v>
      </c>
      <c r="BM8" s="16" t="s">
        <v>7</v>
      </c>
      <c r="BN8" s="16" t="s">
        <v>8</v>
      </c>
      <c r="BO8" s="16" t="s">
        <v>9</v>
      </c>
      <c r="BP8" s="16" t="s">
        <v>7</v>
      </c>
      <c r="BQ8" s="16" t="s">
        <v>8</v>
      </c>
      <c r="BR8" s="16" t="s">
        <v>9</v>
      </c>
      <c r="BS8" s="15" t="s">
        <v>6</v>
      </c>
      <c r="BT8" s="16" t="s">
        <v>7</v>
      </c>
      <c r="BU8" s="16" t="s">
        <v>8</v>
      </c>
      <c r="BV8" s="16" t="s">
        <v>9</v>
      </c>
      <c r="BW8" s="16" t="s">
        <v>7</v>
      </c>
      <c r="BX8" s="16" t="s">
        <v>8</v>
      </c>
      <c r="BY8" s="16" t="s">
        <v>9</v>
      </c>
      <c r="BZ8" s="16" t="s">
        <v>7</v>
      </c>
      <c r="CA8" s="16" t="s">
        <v>8</v>
      </c>
      <c r="CB8" s="16" t="s">
        <v>9</v>
      </c>
      <c r="CC8" s="15" t="s">
        <v>6</v>
      </c>
      <c r="CD8" s="16" t="s">
        <v>7</v>
      </c>
      <c r="CE8" s="16" t="s">
        <v>8</v>
      </c>
      <c r="CF8" s="16" t="s">
        <v>9</v>
      </c>
      <c r="CG8" s="16" t="s">
        <v>7</v>
      </c>
      <c r="CH8" s="16" t="s">
        <v>8</v>
      </c>
      <c r="CI8" s="16" t="s">
        <v>9</v>
      </c>
      <c r="CJ8" s="16" t="s">
        <v>7</v>
      </c>
      <c r="CK8" s="16" t="s">
        <v>8</v>
      </c>
      <c r="CL8" s="16" t="s">
        <v>9</v>
      </c>
      <c r="CM8" s="15" t="s">
        <v>6</v>
      </c>
      <c r="CN8" s="16" t="s">
        <v>7</v>
      </c>
      <c r="CO8" s="16" t="s">
        <v>8</v>
      </c>
      <c r="CP8" s="16" t="s">
        <v>9</v>
      </c>
      <c r="CQ8" s="16" t="s">
        <v>7</v>
      </c>
      <c r="CR8" s="16" t="s">
        <v>8</v>
      </c>
      <c r="CS8" s="16" t="s">
        <v>9</v>
      </c>
      <c r="CT8" s="16" t="s">
        <v>7</v>
      </c>
      <c r="CU8" s="16" t="s">
        <v>8</v>
      </c>
      <c r="CV8" s="16" t="s">
        <v>9</v>
      </c>
      <c r="CW8" s="15" t="s">
        <v>6</v>
      </c>
      <c r="CX8" s="16" t="s">
        <v>7</v>
      </c>
      <c r="CY8" s="16" t="s">
        <v>8</v>
      </c>
      <c r="CZ8" s="16" t="s">
        <v>9</v>
      </c>
      <c r="DA8" s="16" t="s">
        <v>7</v>
      </c>
      <c r="DB8" s="16" t="s">
        <v>8</v>
      </c>
      <c r="DC8" s="16" t="s">
        <v>9</v>
      </c>
      <c r="DD8" s="16" t="s">
        <v>7</v>
      </c>
      <c r="DE8" s="16" t="s">
        <v>8</v>
      </c>
      <c r="DF8" s="16" t="s">
        <v>9</v>
      </c>
      <c r="DG8" s="15" t="s">
        <v>6</v>
      </c>
      <c r="DH8" s="16" t="s">
        <v>7</v>
      </c>
      <c r="DI8" s="16" t="s">
        <v>8</v>
      </c>
      <c r="DJ8" s="16" t="s">
        <v>9</v>
      </c>
      <c r="DK8" s="16" t="s">
        <v>7</v>
      </c>
      <c r="DL8" s="16" t="s">
        <v>8</v>
      </c>
      <c r="DM8" s="16" t="s">
        <v>9</v>
      </c>
      <c r="DN8" s="16" t="s">
        <v>7</v>
      </c>
      <c r="DO8" s="16" t="s">
        <v>8</v>
      </c>
      <c r="DP8" s="16" t="s">
        <v>9</v>
      </c>
    </row>
    <row r="9" spans="1:120" ht="12.75">
      <c r="A9" s="8" t="s">
        <v>79</v>
      </c>
      <c r="B9" s="2"/>
      <c r="C9" s="2"/>
      <c r="D9" s="2"/>
      <c r="E9" s="2"/>
      <c r="F9" s="2"/>
      <c r="G9" s="2"/>
      <c r="H9" s="2"/>
      <c r="I9" s="2"/>
      <c r="J9" s="2"/>
      <c r="K9" s="6"/>
      <c r="L9" s="2"/>
      <c r="M9" s="2"/>
      <c r="N9" s="2"/>
      <c r="O9" s="2"/>
      <c r="P9" s="2"/>
      <c r="Q9" s="2"/>
      <c r="R9" s="2"/>
      <c r="S9" s="2"/>
      <c r="T9" s="2"/>
      <c r="U9" s="1" t="s">
        <v>79</v>
      </c>
      <c r="V9" s="3">
        <v>0</v>
      </c>
      <c r="W9" s="3">
        <v>0</v>
      </c>
      <c r="X9" s="4">
        <v>0</v>
      </c>
      <c r="Y9" s="5">
        <v>1</v>
      </c>
      <c r="Z9" s="3">
        <v>0</v>
      </c>
      <c r="AA9" s="4">
        <v>0</v>
      </c>
      <c r="AB9" s="3">
        <v>1</v>
      </c>
      <c r="AC9" s="3">
        <v>0</v>
      </c>
      <c r="AD9" s="4">
        <v>0</v>
      </c>
      <c r="AE9" s="1" t="s">
        <v>79</v>
      </c>
      <c r="AF9" s="3">
        <v>0</v>
      </c>
      <c r="AG9" s="3">
        <v>0</v>
      </c>
      <c r="AH9" s="4">
        <v>0</v>
      </c>
      <c r="AI9" s="5">
        <v>1</v>
      </c>
      <c r="AJ9" s="3">
        <v>1</v>
      </c>
      <c r="AK9" s="4">
        <v>100</v>
      </c>
      <c r="AL9" s="3">
        <v>1</v>
      </c>
      <c r="AM9" s="3">
        <v>1</v>
      </c>
      <c r="AN9" s="4">
        <v>100</v>
      </c>
      <c r="AO9" s="6"/>
      <c r="AP9" s="2"/>
      <c r="AQ9" s="2"/>
      <c r="AR9" s="2"/>
      <c r="AS9" s="2"/>
      <c r="AT9" s="2"/>
      <c r="AU9" s="2"/>
      <c r="AV9" s="2"/>
      <c r="AW9" s="2"/>
      <c r="AX9" s="2"/>
      <c r="AY9" s="6"/>
      <c r="AZ9" s="2"/>
      <c r="BA9" s="2"/>
      <c r="BB9" s="2"/>
      <c r="BC9" s="2"/>
      <c r="BD9" s="2"/>
      <c r="BE9" s="2"/>
      <c r="BF9" s="2"/>
      <c r="BG9" s="2"/>
      <c r="BH9" s="2"/>
      <c r="BI9" s="6"/>
      <c r="BJ9" s="2"/>
      <c r="BK9" s="2"/>
      <c r="BL9" s="2"/>
      <c r="BM9" s="2"/>
      <c r="BN9" s="2"/>
      <c r="BO9" s="2"/>
      <c r="BP9" s="2"/>
      <c r="BQ9" s="2"/>
      <c r="BR9" s="2"/>
      <c r="BS9" s="1" t="s">
        <v>79</v>
      </c>
      <c r="BT9" s="3">
        <v>0</v>
      </c>
      <c r="BU9" s="3">
        <v>0</v>
      </c>
      <c r="BV9" s="4">
        <v>0</v>
      </c>
      <c r="BW9" s="5">
        <v>0</v>
      </c>
      <c r="BX9" s="3">
        <v>0</v>
      </c>
      <c r="BY9" s="4">
        <v>0</v>
      </c>
      <c r="BZ9" s="3">
        <v>8</v>
      </c>
      <c r="CA9" s="3">
        <v>5</v>
      </c>
      <c r="CB9" s="4">
        <v>62.5</v>
      </c>
      <c r="CC9" s="1" t="s">
        <v>79</v>
      </c>
      <c r="CD9" s="3">
        <v>0</v>
      </c>
      <c r="CE9" s="3">
        <v>0</v>
      </c>
      <c r="CF9" s="4">
        <v>0</v>
      </c>
      <c r="CG9" s="5">
        <v>0</v>
      </c>
      <c r="CH9" s="3">
        <v>0</v>
      </c>
      <c r="CI9" s="4">
        <v>0</v>
      </c>
      <c r="CJ9" s="3">
        <v>38</v>
      </c>
      <c r="CK9" s="3">
        <v>10</v>
      </c>
      <c r="CL9" s="4">
        <v>26.315789473684212</v>
      </c>
      <c r="CM9" s="1" t="s">
        <v>79</v>
      </c>
      <c r="CN9" s="3">
        <v>0</v>
      </c>
      <c r="CO9" s="3">
        <v>0</v>
      </c>
      <c r="CP9" s="4">
        <v>0</v>
      </c>
      <c r="CQ9" s="5">
        <v>0</v>
      </c>
      <c r="CR9" s="3">
        <v>0</v>
      </c>
      <c r="CS9" s="4">
        <v>0</v>
      </c>
      <c r="CT9" s="3">
        <v>37</v>
      </c>
      <c r="CU9" s="3">
        <v>16</v>
      </c>
      <c r="CV9" s="4">
        <v>43.24324324324324</v>
      </c>
      <c r="CW9" s="1" t="s">
        <v>79</v>
      </c>
      <c r="CX9" s="3">
        <v>0</v>
      </c>
      <c r="CY9" s="3">
        <v>0</v>
      </c>
      <c r="CZ9" s="4">
        <v>0</v>
      </c>
      <c r="DA9" s="5">
        <v>0</v>
      </c>
      <c r="DB9" s="3">
        <v>0</v>
      </c>
      <c r="DC9" s="4">
        <v>0</v>
      </c>
      <c r="DD9" s="3">
        <v>37</v>
      </c>
      <c r="DE9" s="3">
        <v>14</v>
      </c>
      <c r="DF9" s="4">
        <v>37.83783783783784</v>
      </c>
      <c r="DG9" s="1" t="s">
        <v>79</v>
      </c>
      <c r="DH9" s="3">
        <v>0</v>
      </c>
      <c r="DI9" s="3">
        <v>0</v>
      </c>
      <c r="DJ9" s="4">
        <v>0</v>
      </c>
      <c r="DK9" s="5">
        <v>0</v>
      </c>
      <c r="DL9" s="3">
        <v>0</v>
      </c>
      <c r="DM9" s="4">
        <v>0</v>
      </c>
      <c r="DN9" s="3">
        <v>56</v>
      </c>
      <c r="DO9" s="3">
        <v>23</v>
      </c>
      <c r="DP9" s="4">
        <v>41.07142857142857</v>
      </c>
    </row>
    <row r="10" spans="1:120" ht="12.75">
      <c r="A10" s="1" t="s">
        <v>93</v>
      </c>
      <c r="B10" s="3">
        <v>18845</v>
      </c>
      <c r="C10" s="3">
        <v>9708</v>
      </c>
      <c r="D10" s="4">
        <v>51.51499071371717</v>
      </c>
      <c r="E10" s="5">
        <v>13230</v>
      </c>
      <c r="F10" s="3">
        <v>6464</v>
      </c>
      <c r="G10" s="4">
        <v>48.85865457294029</v>
      </c>
      <c r="H10" s="3">
        <v>32075</v>
      </c>
      <c r="I10" s="3">
        <v>16172</v>
      </c>
      <c r="J10" s="4">
        <v>50.41932969602494</v>
      </c>
      <c r="K10" s="1" t="s">
        <v>93</v>
      </c>
      <c r="L10" s="3">
        <v>15209</v>
      </c>
      <c r="M10" s="3">
        <v>7672</v>
      </c>
      <c r="N10" s="4">
        <v>50.44381616148333</v>
      </c>
      <c r="O10" s="5">
        <v>11172</v>
      </c>
      <c r="P10" s="3">
        <v>5383</v>
      </c>
      <c r="Q10" s="4">
        <v>48.18295739348371</v>
      </c>
      <c r="R10" s="3">
        <v>26381</v>
      </c>
      <c r="S10" s="3">
        <v>13055</v>
      </c>
      <c r="T10" s="4">
        <v>49.4863727682802</v>
      </c>
      <c r="U10" s="1" t="s">
        <v>93</v>
      </c>
      <c r="V10" s="3">
        <v>18460</v>
      </c>
      <c r="W10" s="3">
        <v>9506</v>
      </c>
      <c r="X10" s="4">
        <v>51.49512459371615</v>
      </c>
      <c r="Y10" s="5">
        <v>13647</v>
      </c>
      <c r="Z10" s="3">
        <v>6599</v>
      </c>
      <c r="AA10" s="4">
        <v>48.35494980581812</v>
      </c>
      <c r="AB10" s="3">
        <v>32107</v>
      </c>
      <c r="AC10" s="3">
        <v>16105</v>
      </c>
      <c r="AD10" s="4">
        <v>50.160401158625845</v>
      </c>
      <c r="AE10" s="1" t="s">
        <v>93</v>
      </c>
      <c r="AF10" s="3">
        <v>17581</v>
      </c>
      <c r="AG10" s="3">
        <v>9036</v>
      </c>
      <c r="AH10" s="4">
        <v>51.39639383425288</v>
      </c>
      <c r="AI10" s="5">
        <v>12810</v>
      </c>
      <c r="AJ10" s="3">
        <v>6174</v>
      </c>
      <c r="AK10" s="4">
        <v>48.19672131147541</v>
      </c>
      <c r="AL10" s="3">
        <v>30391</v>
      </c>
      <c r="AM10" s="3">
        <v>15210</v>
      </c>
      <c r="AN10" s="4">
        <v>50.04771149353427</v>
      </c>
      <c r="AO10" s="1" t="s">
        <v>93</v>
      </c>
      <c r="AP10" s="3">
        <v>16184</v>
      </c>
      <c r="AQ10" s="3">
        <v>8451</v>
      </c>
      <c r="AR10" s="4">
        <v>52.218240237271374</v>
      </c>
      <c r="AS10" s="5">
        <v>12301</v>
      </c>
      <c r="AT10" s="3">
        <v>5982</v>
      </c>
      <c r="AU10" s="4">
        <v>48.630192667262826</v>
      </c>
      <c r="AV10" s="3">
        <v>28485</v>
      </c>
      <c r="AW10" s="3">
        <v>14433</v>
      </c>
      <c r="AX10" s="4">
        <v>50.66877303844129</v>
      </c>
      <c r="AY10" s="1" t="s">
        <v>93</v>
      </c>
      <c r="AZ10" s="3">
        <v>16600</v>
      </c>
      <c r="BA10" s="3">
        <v>8616</v>
      </c>
      <c r="BB10" s="4">
        <v>51.903614457831324</v>
      </c>
      <c r="BC10" s="5">
        <v>12378</v>
      </c>
      <c r="BD10" s="3">
        <v>6010</v>
      </c>
      <c r="BE10" s="4">
        <v>48.55388592664405</v>
      </c>
      <c r="BF10" s="3">
        <v>28978</v>
      </c>
      <c r="BG10" s="3">
        <v>14626</v>
      </c>
      <c r="BH10" s="4">
        <v>50.47277244806405</v>
      </c>
      <c r="BI10" s="1" t="s">
        <v>93</v>
      </c>
      <c r="BJ10" s="3">
        <v>17692</v>
      </c>
      <c r="BK10" s="3">
        <v>9014</v>
      </c>
      <c r="BL10" s="4">
        <v>50.949581731856206</v>
      </c>
      <c r="BM10" s="5">
        <v>13135</v>
      </c>
      <c r="BN10" s="3">
        <v>6501</v>
      </c>
      <c r="BO10" s="4">
        <v>49.49371907118386</v>
      </c>
      <c r="BP10" s="3">
        <v>30827</v>
      </c>
      <c r="BQ10" s="3">
        <v>15515</v>
      </c>
      <c r="BR10" s="4">
        <v>50.32925682031985</v>
      </c>
      <c r="BS10" s="1" t="s">
        <v>93</v>
      </c>
      <c r="BT10" s="3">
        <v>19550</v>
      </c>
      <c r="BU10" s="3">
        <v>9892</v>
      </c>
      <c r="BV10" s="4">
        <v>50.59846547314578</v>
      </c>
      <c r="BW10" s="5">
        <v>14822</v>
      </c>
      <c r="BX10" s="3">
        <v>7163</v>
      </c>
      <c r="BY10" s="4">
        <v>48.326811496424234</v>
      </c>
      <c r="BZ10" s="3">
        <v>34372</v>
      </c>
      <c r="CA10" s="3">
        <v>17055</v>
      </c>
      <c r="CB10" s="4">
        <v>49.61887582916327</v>
      </c>
      <c r="CC10" s="1" t="s">
        <v>93</v>
      </c>
      <c r="CD10" s="3">
        <v>16837</v>
      </c>
      <c r="CE10" s="3">
        <v>8579</v>
      </c>
      <c r="CF10" s="4">
        <v>50.953257706242205</v>
      </c>
      <c r="CG10" s="5">
        <v>12926</v>
      </c>
      <c r="CH10" s="3">
        <v>6267</v>
      </c>
      <c r="CI10" s="4">
        <v>48.48367631131054</v>
      </c>
      <c r="CJ10" s="3">
        <v>29763</v>
      </c>
      <c r="CK10" s="3">
        <v>14846</v>
      </c>
      <c r="CL10" s="4">
        <v>49.880724389342475</v>
      </c>
      <c r="CM10" s="1" t="s">
        <v>93</v>
      </c>
      <c r="CN10" s="3">
        <v>19720</v>
      </c>
      <c r="CO10" s="3">
        <v>10164</v>
      </c>
      <c r="CP10" s="4">
        <v>51.54158215010142</v>
      </c>
      <c r="CQ10" s="5">
        <v>14131</v>
      </c>
      <c r="CR10" s="3">
        <v>6915</v>
      </c>
      <c r="CS10" s="4">
        <v>48.934965678295946</v>
      </c>
      <c r="CT10" s="3">
        <v>33851</v>
      </c>
      <c r="CU10" s="3">
        <v>17079</v>
      </c>
      <c r="CV10" s="4">
        <v>50.453457800360404</v>
      </c>
      <c r="CW10" s="1" t="s">
        <v>93</v>
      </c>
      <c r="CX10" s="3">
        <v>18711</v>
      </c>
      <c r="CY10" s="3">
        <v>9598</v>
      </c>
      <c r="CZ10" s="4">
        <v>51.29602907380685</v>
      </c>
      <c r="DA10" s="5">
        <v>13433</v>
      </c>
      <c r="DB10" s="3">
        <v>6526</v>
      </c>
      <c r="DC10" s="4">
        <v>48.58185066626963</v>
      </c>
      <c r="DD10" s="3">
        <v>32144</v>
      </c>
      <c r="DE10" s="3">
        <v>16124</v>
      </c>
      <c r="DF10" s="4">
        <v>50.16177202588352</v>
      </c>
      <c r="DG10" s="1" t="s">
        <v>93</v>
      </c>
      <c r="DH10" s="3">
        <v>21100</v>
      </c>
      <c r="DI10" s="3">
        <v>10709</v>
      </c>
      <c r="DJ10" s="4">
        <v>50.75355450236967</v>
      </c>
      <c r="DK10" s="5">
        <v>15614</v>
      </c>
      <c r="DL10" s="3">
        <v>7582</v>
      </c>
      <c r="DM10" s="4">
        <v>48.55898552581017</v>
      </c>
      <c r="DN10" s="3">
        <v>36714</v>
      </c>
      <c r="DO10" s="3">
        <v>18291</v>
      </c>
      <c r="DP10" s="4">
        <v>49.82023206406275</v>
      </c>
    </row>
    <row r="11" spans="1:120" ht="12.75">
      <c r="A11" s="1" t="s">
        <v>10</v>
      </c>
      <c r="B11" s="3">
        <v>13654</v>
      </c>
      <c r="C11" s="3">
        <v>6304</v>
      </c>
      <c r="D11" s="4">
        <v>46.16962062399297</v>
      </c>
      <c r="E11" s="5">
        <v>14125</v>
      </c>
      <c r="F11" s="3">
        <v>6031</v>
      </c>
      <c r="G11" s="4">
        <v>42.697345132743365</v>
      </c>
      <c r="H11" s="3">
        <v>27779</v>
      </c>
      <c r="I11" s="3">
        <v>12335</v>
      </c>
      <c r="J11" s="4">
        <v>44.40404622196624</v>
      </c>
      <c r="K11" s="1" t="s">
        <v>10</v>
      </c>
      <c r="L11" s="3">
        <v>12752</v>
      </c>
      <c r="M11" s="3">
        <v>5876</v>
      </c>
      <c r="N11" s="4">
        <v>46.079046424090336</v>
      </c>
      <c r="O11" s="5">
        <v>12839</v>
      </c>
      <c r="P11" s="3">
        <v>5574</v>
      </c>
      <c r="Q11" s="4">
        <v>43.41459615234831</v>
      </c>
      <c r="R11" s="3">
        <v>25591</v>
      </c>
      <c r="S11" s="3">
        <v>11450</v>
      </c>
      <c r="T11" s="4">
        <v>44.74229221210582</v>
      </c>
      <c r="U11" s="1" t="s">
        <v>10</v>
      </c>
      <c r="V11" s="3">
        <v>12582</v>
      </c>
      <c r="W11" s="3">
        <v>5769</v>
      </c>
      <c r="X11" s="4">
        <v>45.85121602288984</v>
      </c>
      <c r="Y11" s="5">
        <v>13436</v>
      </c>
      <c r="Z11" s="3">
        <v>5675</v>
      </c>
      <c r="AA11" s="4">
        <v>42.237272997916044</v>
      </c>
      <c r="AB11" s="3">
        <v>26018</v>
      </c>
      <c r="AC11" s="3">
        <v>11444</v>
      </c>
      <c r="AD11" s="4">
        <v>43.984933507571675</v>
      </c>
      <c r="AE11" s="1" t="s">
        <v>10</v>
      </c>
      <c r="AF11" s="3">
        <v>12021</v>
      </c>
      <c r="AG11" s="3">
        <v>5362</v>
      </c>
      <c r="AH11" s="4">
        <v>44.605274103651944</v>
      </c>
      <c r="AI11" s="5">
        <v>13259</v>
      </c>
      <c r="AJ11" s="3">
        <v>5763</v>
      </c>
      <c r="AK11" s="4">
        <v>43.46481635115771</v>
      </c>
      <c r="AL11" s="3">
        <v>25280</v>
      </c>
      <c r="AM11" s="3">
        <v>11125</v>
      </c>
      <c r="AN11" s="4">
        <v>44.00712025316456</v>
      </c>
      <c r="AO11" s="1" t="s">
        <v>10</v>
      </c>
      <c r="AP11" s="3">
        <v>11491</v>
      </c>
      <c r="AQ11" s="3">
        <v>5195</v>
      </c>
      <c r="AR11" s="4">
        <v>45.20929423026717</v>
      </c>
      <c r="AS11" s="5">
        <v>12682</v>
      </c>
      <c r="AT11" s="3">
        <v>5500</v>
      </c>
      <c r="AU11" s="4">
        <v>43.3685538558587</v>
      </c>
      <c r="AV11" s="3">
        <v>24173</v>
      </c>
      <c r="AW11" s="3">
        <v>10695</v>
      </c>
      <c r="AX11" s="4">
        <v>44.24357754519505</v>
      </c>
      <c r="AY11" s="1" t="s">
        <v>10</v>
      </c>
      <c r="AZ11" s="3">
        <v>12443</v>
      </c>
      <c r="BA11" s="3">
        <v>5639</v>
      </c>
      <c r="BB11" s="4">
        <v>45.31865305794423</v>
      </c>
      <c r="BC11" s="5">
        <v>13834</v>
      </c>
      <c r="BD11" s="3">
        <v>5704</v>
      </c>
      <c r="BE11" s="4">
        <v>41.23174786757265</v>
      </c>
      <c r="BF11" s="3">
        <v>26277</v>
      </c>
      <c r="BG11" s="3">
        <v>11343</v>
      </c>
      <c r="BH11" s="4">
        <v>43.167028199566154</v>
      </c>
      <c r="BI11" s="1" t="s">
        <v>10</v>
      </c>
      <c r="BJ11" s="3">
        <v>11037</v>
      </c>
      <c r="BK11" s="3">
        <v>5018</v>
      </c>
      <c r="BL11" s="4">
        <v>45.46525323910483</v>
      </c>
      <c r="BM11" s="5">
        <v>11476</v>
      </c>
      <c r="BN11" s="3">
        <v>4764</v>
      </c>
      <c r="BO11" s="4">
        <v>41.51272220285814</v>
      </c>
      <c r="BP11" s="3">
        <v>22513</v>
      </c>
      <c r="BQ11" s="3">
        <v>9782</v>
      </c>
      <c r="BR11" s="4">
        <v>43.450450850619646</v>
      </c>
      <c r="BS11" s="1" t="s">
        <v>10</v>
      </c>
      <c r="BT11" s="3">
        <v>12418</v>
      </c>
      <c r="BU11" s="3">
        <v>5592</v>
      </c>
      <c r="BV11" s="4">
        <v>45.03140602351426</v>
      </c>
      <c r="BW11" s="5">
        <v>12688</v>
      </c>
      <c r="BX11" s="3">
        <v>5309</v>
      </c>
      <c r="BY11" s="4">
        <v>41.84268600252207</v>
      </c>
      <c r="BZ11" s="3">
        <v>25106</v>
      </c>
      <c r="CA11" s="3">
        <v>10901</v>
      </c>
      <c r="CB11" s="4">
        <v>43.419899625587504</v>
      </c>
      <c r="CC11" s="1" t="s">
        <v>10</v>
      </c>
      <c r="CD11" s="3">
        <v>10507</v>
      </c>
      <c r="CE11" s="3">
        <v>4780</v>
      </c>
      <c r="CF11" s="4">
        <v>45.493480536785</v>
      </c>
      <c r="CG11" s="5">
        <v>10967</v>
      </c>
      <c r="CH11" s="3">
        <v>4613</v>
      </c>
      <c r="CI11" s="4">
        <v>42.06255129023434</v>
      </c>
      <c r="CJ11" s="3">
        <v>21474</v>
      </c>
      <c r="CK11" s="3">
        <v>9393</v>
      </c>
      <c r="CL11" s="4">
        <v>43.74126851075719</v>
      </c>
      <c r="CM11" s="1" t="s">
        <v>10</v>
      </c>
      <c r="CN11" s="3">
        <v>13506</v>
      </c>
      <c r="CO11" s="3">
        <v>6141</v>
      </c>
      <c r="CP11" s="4">
        <v>45.468680586406045</v>
      </c>
      <c r="CQ11" s="5">
        <v>13513</v>
      </c>
      <c r="CR11" s="3">
        <v>5907</v>
      </c>
      <c r="CS11" s="4">
        <v>43.713461111522236</v>
      </c>
      <c r="CT11" s="3">
        <v>27019</v>
      </c>
      <c r="CU11" s="3">
        <v>12048</v>
      </c>
      <c r="CV11" s="4">
        <v>44.59084348051371</v>
      </c>
      <c r="CW11" s="1" t="s">
        <v>10</v>
      </c>
      <c r="CX11" s="3">
        <v>12387</v>
      </c>
      <c r="CY11" s="3">
        <v>5587</v>
      </c>
      <c r="CZ11" s="4">
        <v>45.103737789618144</v>
      </c>
      <c r="DA11" s="5">
        <v>12263</v>
      </c>
      <c r="DB11" s="3">
        <v>5207</v>
      </c>
      <c r="DC11" s="4">
        <v>42.461061730408545</v>
      </c>
      <c r="DD11" s="3">
        <v>24650</v>
      </c>
      <c r="DE11" s="3">
        <v>10794</v>
      </c>
      <c r="DF11" s="4">
        <v>43.78904665314401</v>
      </c>
      <c r="DG11" s="1" t="s">
        <v>10</v>
      </c>
      <c r="DH11" s="3">
        <v>14392</v>
      </c>
      <c r="DI11" s="3">
        <v>6414</v>
      </c>
      <c r="DJ11" s="4">
        <v>44.56642579210673</v>
      </c>
      <c r="DK11" s="5">
        <v>14968</v>
      </c>
      <c r="DL11" s="3">
        <v>6269</v>
      </c>
      <c r="DM11" s="4">
        <v>41.88268305718867</v>
      </c>
      <c r="DN11" s="3">
        <v>29360</v>
      </c>
      <c r="DO11" s="3">
        <v>12683</v>
      </c>
      <c r="DP11" s="4">
        <v>43.19822888283379</v>
      </c>
    </row>
    <row r="12" spans="1:120" ht="12.75">
      <c r="A12" s="1" t="s">
        <v>11</v>
      </c>
      <c r="B12" s="3">
        <v>6975</v>
      </c>
      <c r="C12" s="3">
        <v>3133</v>
      </c>
      <c r="D12" s="4">
        <v>44.91756272401433</v>
      </c>
      <c r="E12" s="5">
        <v>7751</v>
      </c>
      <c r="F12" s="3">
        <v>3120</v>
      </c>
      <c r="G12" s="4">
        <v>40.25287059734228</v>
      </c>
      <c r="H12" s="3">
        <v>14726</v>
      </c>
      <c r="I12" s="3">
        <v>6253</v>
      </c>
      <c r="J12" s="4">
        <v>42.462311557788944</v>
      </c>
      <c r="K12" s="1" t="s">
        <v>11</v>
      </c>
      <c r="L12" s="3">
        <v>6767</v>
      </c>
      <c r="M12" s="3">
        <v>3007</v>
      </c>
      <c r="N12" s="4">
        <v>44.43623466824294</v>
      </c>
      <c r="O12" s="5">
        <v>7381</v>
      </c>
      <c r="P12" s="3">
        <v>3017</v>
      </c>
      <c r="Q12" s="4">
        <v>40.87522015986994</v>
      </c>
      <c r="R12" s="3">
        <v>14148</v>
      </c>
      <c r="S12" s="3">
        <v>6024</v>
      </c>
      <c r="T12" s="4">
        <v>42.578456318914334</v>
      </c>
      <c r="U12" s="1" t="s">
        <v>11</v>
      </c>
      <c r="V12" s="3">
        <v>6696</v>
      </c>
      <c r="W12" s="3">
        <v>2957</v>
      </c>
      <c r="X12" s="4">
        <v>44.160692951015534</v>
      </c>
      <c r="Y12" s="5">
        <v>7479</v>
      </c>
      <c r="Z12" s="3">
        <v>3005</v>
      </c>
      <c r="AA12" s="4">
        <v>40.179168338013106</v>
      </c>
      <c r="AB12" s="3">
        <v>14175</v>
      </c>
      <c r="AC12" s="3">
        <v>5962</v>
      </c>
      <c r="AD12" s="4">
        <v>42.0599647266314</v>
      </c>
      <c r="AE12" s="1" t="s">
        <v>11</v>
      </c>
      <c r="AF12" s="3">
        <v>6358</v>
      </c>
      <c r="AG12" s="3">
        <v>2844</v>
      </c>
      <c r="AH12" s="4">
        <v>44.73104749921359</v>
      </c>
      <c r="AI12" s="5">
        <v>7090</v>
      </c>
      <c r="AJ12" s="3">
        <v>2806</v>
      </c>
      <c r="AK12" s="4">
        <v>39.576868829337094</v>
      </c>
      <c r="AL12" s="3">
        <v>13448</v>
      </c>
      <c r="AM12" s="3">
        <v>5650</v>
      </c>
      <c r="AN12" s="4">
        <v>42.013682331945276</v>
      </c>
      <c r="AO12" s="1" t="s">
        <v>11</v>
      </c>
      <c r="AP12" s="3">
        <v>6157</v>
      </c>
      <c r="AQ12" s="3">
        <v>2783</v>
      </c>
      <c r="AR12" s="4">
        <v>45.200584700341075</v>
      </c>
      <c r="AS12" s="5">
        <v>7244</v>
      </c>
      <c r="AT12" s="3">
        <v>2916</v>
      </c>
      <c r="AU12" s="4">
        <v>40.25400331308669</v>
      </c>
      <c r="AV12" s="3">
        <v>13401</v>
      </c>
      <c r="AW12" s="3">
        <v>5699</v>
      </c>
      <c r="AX12" s="4">
        <v>42.52667711364824</v>
      </c>
      <c r="AY12" s="1" t="s">
        <v>11</v>
      </c>
      <c r="AZ12" s="3">
        <v>6946</v>
      </c>
      <c r="BA12" s="3">
        <v>3103</v>
      </c>
      <c r="BB12" s="4">
        <v>44.67319320472214</v>
      </c>
      <c r="BC12" s="5">
        <v>7988</v>
      </c>
      <c r="BD12" s="3">
        <v>3226</v>
      </c>
      <c r="BE12" s="4">
        <v>40.385578367551325</v>
      </c>
      <c r="BF12" s="3">
        <v>14934</v>
      </c>
      <c r="BG12" s="3">
        <v>6329</v>
      </c>
      <c r="BH12" s="4">
        <v>42.3798044730146</v>
      </c>
      <c r="BI12" s="1" t="s">
        <v>11</v>
      </c>
      <c r="BJ12" s="3">
        <v>5917</v>
      </c>
      <c r="BK12" s="3">
        <v>2577</v>
      </c>
      <c r="BL12" s="4">
        <v>43.55247591684975</v>
      </c>
      <c r="BM12" s="5">
        <v>6675</v>
      </c>
      <c r="BN12" s="3">
        <v>2660</v>
      </c>
      <c r="BO12" s="4">
        <v>39.850187265917604</v>
      </c>
      <c r="BP12" s="3">
        <v>12592</v>
      </c>
      <c r="BQ12" s="3">
        <v>5237</v>
      </c>
      <c r="BR12" s="4">
        <v>41.58989834815756</v>
      </c>
      <c r="BS12" s="1" t="s">
        <v>11</v>
      </c>
      <c r="BT12" s="3">
        <v>6307</v>
      </c>
      <c r="BU12" s="3">
        <v>2780</v>
      </c>
      <c r="BV12" s="4">
        <v>44.07800856191533</v>
      </c>
      <c r="BW12" s="5">
        <v>6965</v>
      </c>
      <c r="BX12" s="3">
        <v>2746</v>
      </c>
      <c r="BY12" s="4">
        <v>39.42569992821249</v>
      </c>
      <c r="BZ12" s="3">
        <v>13272</v>
      </c>
      <c r="CA12" s="3">
        <v>5526</v>
      </c>
      <c r="CB12" s="4">
        <v>41.63652802893309</v>
      </c>
      <c r="CC12" s="1" t="s">
        <v>11</v>
      </c>
      <c r="CD12" s="3">
        <v>5327</v>
      </c>
      <c r="CE12" s="3">
        <v>2350</v>
      </c>
      <c r="CF12" s="4">
        <v>44.11488642763281</v>
      </c>
      <c r="CG12" s="5">
        <v>5891</v>
      </c>
      <c r="CH12" s="3">
        <v>2319</v>
      </c>
      <c r="CI12" s="4">
        <v>39.36513325411645</v>
      </c>
      <c r="CJ12" s="3">
        <v>11218</v>
      </c>
      <c r="CK12" s="3">
        <v>4669</v>
      </c>
      <c r="CL12" s="4">
        <v>41.620609734355504</v>
      </c>
      <c r="CM12" s="1" t="s">
        <v>11</v>
      </c>
      <c r="CN12" s="3">
        <v>6795</v>
      </c>
      <c r="CO12" s="3">
        <v>3082</v>
      </c>
      <c r="CP12" s="4">
        <v>45.35688005886682</v>
      </c>
      <c r="CQ12" s="5">
        <v>7080</v>
      </c>
      <c r="CR12" s="3">
        <v>2923</v>
      </c>
      <c r="CS12" s="4">
        <v>41.28531073446327</v>
      </c>
      <c r="CT12" s="3">
        <v>13875</v>
      </c>
      <c r="CU12" s="3">
        <v>6005</v>
      </c>
      <c r="CV12" s="4">
        <v>43.27927927927928</v>
      </c>
      <c r="CW12" s="1" t="s">
        <v>11</v>
      </c>
      <c r="CX12" s="3">
        <v>6024</v>
      </c>
      <c r="CY12" s="3">
        <v>2704</v>
      </c>
      <c r="CZ12" s="4">
        <v>44.8871181938911</v>
      </c>
      <c r="DA12" s="5">
        <v>6347</v>
      </c>
      <c r="DB12" s="3">
        <v>2494</v>
      </c>
      <c r="DC12" s="4">
        <v>39.29415471876477</v>
      </c>
      <c r="DD12" s="3">
        <v>12371</v>
      </c>
      <c r="DE12" s="3">
        <v>5198</v>
      </c>
      <c r="DF12" s="4">
        <v>42.01762185757012</v>
      </c>
      <c r="DG12" s="1" t="s">
        <v>11</v>
      </c>
      <c r="DH12" s="3">
        <v>7141</v>
      </c>
      <c r="DI12" s="3">
        <v>3217</v>
      </c>
      <c r="DJ12" s="4">
        <v>45.04971292536059</v>
      </c>
      <c r="DK12" s="5">
        <v>7622</v>
      </c>
      <c r="DL12" s="3">
        <v>3080</v>
      </c>
      <c r="DM12" s="4">
        <v>40.40934138021517</v>
      </c>
      <c r="DN12" s="3">
        <v>14763</v>
      </c>
      <c r="DO12" s="3">
        <v>6297</v>
      </c>
      <c r="DP12" s="4">
        <v>42.653932127616336</v>
      </c>
    </row>
    <row r="13" spans="1:120" ht="12.75">
      <c r="A13" s="1" t="s">
        <v>12</v>
      </c>
      <c r="B13" s="3">
        <v>4709</v>
      </c>
      <c r="C13" s="3">
        <v>2157</v>
      </c>
      <c r="D13" s="4">
        <v>45.80590358887237</v>
      </c>
      <c r="E13" s="5">
        <v>5187</v>
      </c>
      <c r="F13" s="3">
        <v>2050</v>
      </c>
      <c r="G13" s="4">
        <v>39.521881627144786</v>
      </c>
      <c r="H13" s="3">
        <v>9896</v>
      </c>
      <c r="I13" s="3">
        <v>4207</v>
      </c>
      <c r="J13" s="4">
        <v>42.51212611156023</v>
      </c>
      <c r="K13" s="1" t="s">
        <v>12</v>
      </c>
      <c r="L13" s="3">
        <v>4370</v>
      </c>
      <c r="M13" s="3">
        <v>2003</v>
      </c>
      <c r="N13" s="4">
        <v>45.83524027459955</v>
      </c>
      <c r="O13" s="5">
        <v>4999</v>
      </c>
      <c r="P13" s="3">
        <v>1915</v>
      </c>
      <c r="Q13" s="4">
        <v>38.30766153230646</v>
      </c>
      <c r="R13" s="3">
        <v>9369</v>
      </c>
      <c r="S13" s="3">
        <v>3918</v>
      </c>
      <c r="T13" s="4">
        <v>41.818764008965736</v>
      </c>
      <c r="U13" s="1" t="s">
        <v>12</v>
      </c>
      <c r="V13" s="3">
        <v>4567</v>
      </c>
      <c r="W13" s="3">
        <v>2020</v>
      </c>
      <c r="X13" s="4">
        <v>44.23034814977009</v>
      </c>
      <c r="Y13" s="5">
        <v>5272</v>
      </c>
      <c r="Z13" s="3">
        <v>2004</v>
      </c>
      <c r="AA13" s="4">
        <v>38.01213960546282</v>
      </c>
      <c r="AB13" s="3">
        <v>9839</v>
      </c>
      <c r="AC13" s="3">
        <v>4024</v>
      </c>
      <c r="AD13" s="4">
        <v>40.898465291188124</v>
      </c>
      <c r="AE13" s="1" t="s">
        <v>12</v>
      </c>
      <c r="AF13" s="3">
        <v>4324</v>
      </c>
      <c r="AG13" s="3">
        <v>1945</v>
      </c>
      <c r="AH13" s="4">
        <v>44.981498612395924</v>
      </c>
      <c r="AI13" s="5">
        <v>4908</v>
      </c>
      <c r="AJ13" s="3">
        <v>1928</v>
      </c>
      <c r="AK13" s="4">
        <v>39.282803585982066</v>
      </c>
      <c r="AL13" s="3">
        <v>9232</v>
      </c>
      <c r="AM13" s="3">
        <v>3873</v>
      </c>
      <c r="AN13" s="4">
        <v>41.95190641247834</v>
      </c>
      <c r="AO13" s="1" t="s">
        <v>12</v>
      </c>
      <c r="AP13" s="3">
        <v>4107</v>
      </c>
      <c r="AQ13" s="3">
        <v>1838</v>
      </c>
      <c r="AR13" s="4">
        <v>44.75286096907718</v>
      </c>
      <c r="AS13" s="5">
        <v>4740</v>
      </c>
      <c r="AT13" s="3">
        <v>1907</v>
      </c>
      <c r="AU13" s="4">
        <v>40.232067510548525</v>
      </c>
      <c r="AV13" s="3">
        <v>8847</v>
      </c>
      <c r="AW13" s="3">
        <v>3745</v>
      </c>
      <c r="AX13" s="4">
        <v>42.330733582005195</v>
      </c>
      <c r="AY13" s="1" t="s">
        <v>12</v>
      </c>
      <c r="AZ13" s="3">
        <v>4514</v>
      </c>
      <c r="BA13" s="3">
        <v>1993</v>
      </c>
      <c r="BB13" s="4">
        <v>44.15152857775809</v>
      </c>
      <c r="BC13" s="5">
        <v>5312</v>
      </c>
      <c r="BD13" s="3">
        <v>2102</v>
      </c>
      <c r="BE13" s="4">
        <v>39.57078313253012</v>
      </c>
      <c r="BF13" s="3">
        <v>9826</v>
      </c>
      <c r="BG13" s="3">
        <v>4095</v>
      </c>
      <c r="BH13" s="4">
        <v>41.675147567677584</v>
      </c>
      <c r="BI13" s="1" t="s">
        <v>12</v>
      </c>
      <c r="BJ13" s="3">
        <v>4105</v>
      </c>
      <c r="BK13" s="3">
        <v>1856</v>
      </c>
      <c r="BL13" s="4">
        <v>45.21315468940316</v>
      </c>
      <c r="BM13" s="5">
        <v>4732</v>
      </c>
      <c r="BN13" s="3">
        <v>1865</v>
      </c>
      <c r="BO13" s="4">
        <v>39.412510566356715</v>
      </c>
      <c r="BP13" s="3">
        <v>8837</v>
      </c>
      <c r="BQ13" s="3">
        <v>3721</v>
      </c>
      <c r="BR13" s="4">
        <v>42.10704990381351</v>
      </c>
      <c r="BS13" s="1" t="s">
        <v>12</v>
      </c>
      <c r="BT13" s="3">
        <v>4384</v>
      </c>
      <c r="BU13" s="3">
        <v>2056</v>
      </c>
      <c r="BV13" s="4">
        <v>46.8978102189781</v>
      </c>
      <c r="BW13" s="5">
        <v>5075</v>
      </c>
      <c r="BX13" s="3">
        <v>1963</v>
      </c>
      <c r="BY13" s="4">
        <v>38.679802955665025</v>
      </c>
      <c r="BZ13" s="3">
        <v>9459</v>
      </c>
      <c r="CA13" s="3">
        <v>4019</v>
      </c>
      <c r="CB13" s="4">
        <v>42.48863516227931</v>
      </c>
      <c r="CC13" s="1" t="s">
        <v>12</v>
      </c>
      <c r="CD13" s="3">
        <v>3531</v>
      </c>
      <c r="CE13" s="3">
        <v>1587</v>
      </c>
      <c r="CF13" s="4">
        <v>44.94477485131691</v>
      </c>
      <c r="CG13" s="5">
        <v>4214</v>
      </c>
      <c r="CH13" s="3">
        <v>1612</v>
      </c>
      <c r="CI13" s="4">
        <v>38.25344091124822</v>
      </c>
      <c r="CJ13" s="3">
        <v>7745</v>
      </c>
      <c r="CK13" s="3">
        <v>3199</v>
      </c>
      <c r="CL13" s="4">
        <v>41.30406714009038</v>
      </c>
      <c r="CM13" s="1" t="s">
        <v>12</v>
      </c>
      <c r="CN13" s="3">
        <v>4810</v>
      </c>
      <c r="CO13" s="3">
        <v>2179</v>
      </c>
      <c r="CP13" s="4">
        <v>45.3014553014553</v>
      </c>
      <c r="CQ13" s="5">
        <v>5000</v>
      </c>
      <c r="CR13" s="3">
        <v>1982</v>
      </c>
      <c r="CS13" s="4">
        <v>39.64</v>
      </c>
      <c r="CT13" s="3">
        <v>9810</v>
      </c>
      <c r="CU13" s="3">
        <v>4161</v>
      </c>
      <c r="CV13" s="4">
        <v>42.41590214067278</v>
      </c>
      <c r="CW13" s="1" t="s">
        <v>12</v>
      </c>
      <c r="CX13" s="3">
        <v>4272</v>
      </c>
      <c r="CY13" s="3">
        <v>1916</v>
      </c>
      <c r="CZ13" s="4">
        <v>44.850187265917604</v>
      </c>
      <c r="DA13" s="5">
        <v>4639</v>
      </c>
      <c r="DB13" s="3">
        <v>1843</v>
      </c>
      <c r="DC13" s="4">
        <v>39.72838973916792</v>
      </c>
      <c r="DD13" s="3">
        <v>8911</v>
      </c>
      <c r="DE13" s="3">
        <v>3759</v>
      </c>
      <c r="DF13" s="4">
        <v>42.18381775333857</v>
      </c>
      <c r="DG13" s="1" t="s">
        <v>12</v>
      </c>
      <c r="DH13" s="3">
        <v>5059</v>
      </c>
      <c r="DI13" s="3">
        <v>2292</v>
      </c>
      <c r="DJ13" s="4">
        <v>45.305396323384066</v>
      </c>
      <c r="DK13" s="5">
        <v>5653</v>
      </c>
      <c r="DL13" s="3">
        <v>2204</v>
      </c>
      <c r="DM13" s="4">
        <v>38.98814788607819</v>
      </c>
      <c r="DN13" s="3">
        <v>10712</v>
      </c>
      <c r="DO13" s="3">
        <v>4496</v>
      </c>
      <c r="DP13" s="4">
        <v>41.97162061239731</v>
      </c>
    </row>
    <row r="14" spans="1:120" ht="12.75">
      <c r="A14" s="1" t="s">
        <v>13</v>
      </c>
      <c r="B14" s="3">
        <v>3727</v>
      </c>
      <c r="C14" s="3">
        <v>1694</v>
      </c>
      <c r="D14" s="4">
        <v>45.45210625167695</v>
      </c>
      <c r="E14" s="5">
        <v>4375</v>
      </c>
      <c r="F14" s="3">
        <v>1690</v>
      </c>
      <c r="G14" s="4">
        <v>38.628571428571426</v>
      </c>
      <c r="H14" s="3">
        <v>8102</v>
      </c>
      <c r="I14" s="3">
        <v>3384</v>
      </c>
      <c r="J14" s="4">
        <v>41.76746482350037</v>
      </c>
      <c r="K14" s="1" t="s">
        <v>13</v>
      </c>
      <c r="L14" s="3">
        <v>3462</v>
      </c>
      <c r="M14" s="3">
        <v>1603</v>
      </c>
      <c r="N14" s="4">
        <v>46.30271519352975</v>
      </c>
      <c r="O14" s="5">
        <v>4014</v>
      </c>
      <c r="P14" s="3">
        <v>1522</v>
      </c>
      <c r="Q14" s="4">
        <v>37.917289486796214</v>
      </c>
      <c r="R14" s="3">
        <v>7476</v>
      </c>
      <c r="S14" s="3">
        <v>3125</v>
      </c>
      <c r="T14" s="4">
        <v>41.80042803638309</v>
      </c>
      <c r="U14" s="1" t="s">
        <v>13</v>
      </c>
      <c r="V14" s="3">
        <v>3655</v>
      </c>
      <c r="W14" s="3">
        <v>1702</v>
      </c>
      <c r="X14" s="4">
        <v>46.56634746922025</v>
      </c>
      <c r="Y14" s="5">
        <v>4453</v>
      </c>
      <c r="Z14" s="3">
        <v>1753</v>
      </c>
      <c r="AA14" s="4">
        <v>39.366719065798335</v>
      </c>
      <c r="AB14" s="3">
        <v>8108</v>
      </c>
      <c r="AC14" s="3">
        <v>3455</v>
      </c>
      <c r="AD14" s="4">
        <v>42.612234829797735</v>
      </c>
      <c r="AE14" s="1" t="s">
        <v>13</v>
      </c>
      <c r="AF14" s="3">
        <v>3327</v>
      </c>
      <c r="AG14" s="3">
        <v>1534</v>
      </c>
      <c r="AH14" s="4">
        <v>46.10760444845206</v>
      </c>
      <c r="AI14" s="5">
        <v>4012</v>
      </c>
      <c r="AJ14" s="3">
        <v>1577</v>
      </c>
      <c r="AK14" s="4">
        <v>39.30707876370887</v>
      </c>
      <c r="AL14" s="3">
        <v>7339</v>
      </c>
      <c r="AM14" s="3">
        <v>3111</v>
      </c>
      <c r="AN14" s="4">
        <v>42.38997138574737</v>
      </c>
      <c r="AO14" s="1" t="s">
        <v>13</v>
      </c>
      <c r="AP14" s="3">
        <v>3190</v>
      </c>
      <c r="AQ14" s="3">
        <v>1511</v>
      </c>
      <c r="AR14" s="4">
        <v>47.36677115987461</v>
      </c>
      <c r="AS14" s="5">
        <v>3936</v>
      </c>
      <c r="AT14" s="3">
        <v>1601</v>
      </c>
      <c r="AU14" s="4">
        <v>40.67581300813008</v>
      </c>
      <c r="AV14" s="3">
        <v>7126</v>
      </c>
      <c r="AW14" s="3">
        <v>3112</v>
      </c>
      <c r="AX14" s="4">
        <v>43.671063710356435</v>
      </c>
      <c r="AY14" s="1" t="s">
        <v>13</v>
      </c>
      <c r="AZ14" s="3">
        <v>3543</v>
      </c>
      <c r="BA14" s="3">
        <v>1619</v>
      </c>
      <c r="BB14" s="4">
        <v>45.695738075077614</v>
      </c>
      <c r="BC14" s="5">
        <v>4206</v>
      </c>
      <c r="BD14" s="3">
        <v>1680</v>
      </c>
      <c r="BE14" s="4">
        <v>39.942938659058484</v>
      </c>
      <c r="BF14" s="3">
        <v>7749</v>
      </c>
      <c r="BG14" s="3">
        <v>3299</v>
      </c>
      <c r="BH14" s="4">
        <v>42.573235256162086</v>
      </c>
      <c r="BI14" s="1" t="s">
        <v>13</v>
      </c>
      <c r="BJ14" s="3">
        <v>3373</v>
      </c>
      <c r="BK14" s="3">
        <v>1534</v>
      </c>
      <c r="BL14" s="4">
        <v>45.47880225318708</v>
      </c>
      <c r="BM14" s="5">
        <v>3937</v>
      </c>
      <c r="BN14" s="3">
        <v>1541</v>
      </c>
      <c r="BO14" s="4">
        <v>39.14147828295656</v>
      </c>
      <c r="BP14" s="3">
        <v>7310</v>
      </c>
      <c r="BQ14" s="3">
        <v>3075</v>
      </c>
      <c r="BR14" s="4">
        <v>42.0656634746922</v>
      </c>
      <c r="BS14" s="1" t="s">
        <v>13</v>
      </c>
      <c r="BT14" s="3">
        <v>3643</v>
      </c>
      <c r="BU14" s="3">
        <v>1690</v>
      </c>
      <c r="BV14" s="4">
        <v>46.390337633818284</v>
      </c>
      <c r="BW14" s="5">
        <v>4400</v>
      </c>
      <c r="BX14" s="3">
        <v>1758</v>
      </c>
      <c r="BY14" s="4">
        <v>39.95454545454545</v>
      </c>
      <c r="BZ14" s="3">
        <v>8043</v>
      </c>
      <c r="CA14" s="3">
        <v>3448</v>
      </c>
      <c r="CB14" s="4">
        <v>42.86957602884496</v>
      </c>
      <c r="CC14" s="1" t="s">
        <v>13</v>
      </c>
      <c r="CD14" s="3">
        <v>2990</v>
      </c>
      <c r="CE14" s="3">
        <v>1360</v>
      </c>
      <c r="CF14" s="4">
        <v>45.48494983277592</v>
      </c>
      <c r="CG14" s="5">
        <v>3581</v>
      </c>
      <c r="CH14" s="3">
        <v>1413</v>
      </c>
      <c r="CI14" s="4">
        <v>39.45825188494834</v>
      </c>
      <c r="CJ14" s="3">
        <v>6571</v>
      </c>
      <c r="CK14" s="3">
        <v>2773</v>
      </c>
      <c r="CL14" s="4">
        <v>42.20057829858469</v>
      </c>
      <c r="CM14" s="1" t="s">
        <v>13</v>
      </c>
      <c r="CN14" s="3">
        <v>3914</v>
      </c>
      <c r="CO14" s="3">
        <v>1846</v>
      </c>
      <c r="CP14" s="4">
        <v>47.16402657128258</v>
      </c>
      <c r="CQ14" s="5">
        <v>4180</v>
      </c>
      <c r="CR14" s="3">
        <v>1663</v>
      </c>
      <c r="CS14" s="4">
        <v>39.78468899521531</v>
      </c>
      <c r="CT14" s="3">
        <v>8094</v>
      </c>
      <c r="CU14" s="3">
        <v>3509</v>
      </c>
      <c r="CV14" s="4">
        <v>43.35310106251544</v>
      </c>
      <c r="CW14" s="1" t="s">
        <v>13</v>
      </c>
      <c r="CX14" s="3">
        <v>3600</v>
      </c>
      <c r="CY14" s="3">
        <v>1738</v>
      </c>
      <c r="CZ14" s="4">
        <v>48.27777777777777</v>
      </c>
      <c r="DA14" s="5">
        <v>3965</v>
      </c>
      <c r="DB14" s="3">
        <v>1604</v>
      </c>
      <c r="DC14" s="4">
        <v>40.453972257250946</v>
      </c>
      <c r="DD14" s="3">
        <v>7565</v>
      </c>
      <c r="DE14" s="3">
        <v>3342</v>
      </c>
      <c r="DF14" s="4">
        <v>44.17713152676801</v>
      </c>
      <c r="DG14" s="1" t="s">
        <v>13</v>
      </c>
      <c r="DH14" s="3">
        <v>4105</v>
      </c>
      <c r="DI14" s="3">
        <v>1936</v>
      </c>
      <c r="DJ14" s="4">
        <v>47.16199756394641</v>
      </c>
      <c r="DK14" s="5">
        <v>4723</v>
      </c>
      <c r="DL14" s="3">
        <v>1925</v>
      </c>
      <c r="DM14" s="4">
        <v>40.75799280118569</v>
      </c>
      <c r="DN14" s="3">
        <v>8828</v>
      </c>
      <c r="DO14" s="3">
        <v>3861</v>
      </c>
      <c r="DP14" s="4">
        <v>43.73584050747621</v>
      </c>
    </row>
    <row r="15" spans="1:120" ht="12.75">
      <c r="A15" s="1" t="s">
        <v>14</v>
      </c>
      <c r="B15" s="3">
        <v>3294</v>
      </c>
      <c r="C15" s="3">
        <v>1505</v>
      </c>
      <c r="D15" s="4">
        <v>45.68913175470552</v>
      </c>
      <c r="E15" s="5">
        <v>3960</v>
      </c>
      <c r="F15" s="3">
        <v>1555</v>
      </c>
      <c r="G15" s="4">
        <v>39.26767676767677</v>
      </c>
      <c r="H15" s="3">
        <v>7254</v>
      </c>
      <c r="I15" s="3">
        <v>3060</v>
      </c>
      <c r="J15" s="4">
        <v>42.18362282878412</v>
      </c>
      <c r="K15" s="1" t="s">
        <v>14</v>
      </c>
      <c r="L15" s="3">
        <v>2989</v>
      </c>
      <c r="M15" s="3">
        <v>1377</v>
      </c>
      <c r="N15" s="4">
        <v>46.06891937102709</v>
      </c>
      <c r="O15" s="5">
        <v>3697</v>
      </c>
      <c r="P15" s="3">
        <v>1460</v>
      </c>
      <c r="Q15" s="4">
        <v>39.49147957803625</v>
      </c>
      <c r="R15" s="3">
        <v>6686</v>
      </c>
      <c r="S15" s="3">
        <v>2837</v>
      </c>
      <c r="T15" s="4">
        <v>42.431947352677234</v>
      </c>
      <c r="U15" s="1" t="s">
        <v>14</v>
      </c>
      <c r="V15" s="3">
        <v>3149</v>
      </c>
      <c r="W15" s="3">
        <v>1424</v>
      </c>
      <c r="X15" s="4">
        <v>45.22070498570975</v>
      </c>
      <c r="Y15" s="5">
        <v>4020</v>
      </c>
      <c r="Z15" s="3">
        <v>1599</v>
      </c>
      <c r="AA15" s="4">
        <v>39.776119402985074</v>
      </c>
      <c r="AB15" s="3">
        <v>7169</v>
      </c>
      <c r="AC15" s="3">
        <v>3023</v>
      </c>
      <c r="AD15" s="4">
        <v>42.16766634119124</v>
      </c>
      <c r="AE15" s="1" t="s">
        <v>14</v>
      </c>
      <c r="AF15" s="3">
        <v>2968</v>
      </c>
      <c r="AG15" s="3">
        <v>1394</v>
      </c>
      <c r="AH15" s="4">
        <v>46.96765498652291</v>
      </c>
      <c r="AI15" s="5">
        <v>3602</v>
      </c>
      <c r="AJ15" s="3">
        <v>1453</v>
      </c>
      <c r="AK15" s="4">
        <v>40.33870072182121</v>
      </c>
      <c r="AL15" s="3">
        <v>6570</v>
      </c>
      <c r="AM15" s="3">
        <v>2847</v>
      </c>
      <c r="AN15" s="4">
        <v>43.33333333333333</v>
      </c>
      <c r="AO15" s="1" t="s">
        <v>14</v>
      </c>
      <c r="AP15" s="3">
        <v>2821</v>
      </c>
      <c r="AQ15" s="3">
        <v>1307</v>
      </c>
      <c r="AR15" s="4">
        <v>46.331088266572145</v>
      </c>
      <c r="AS15" s="5">
        <v>3665</v>
      </c>
      <c r="AT15" s="3">
        <v>1473</v>
      </c>
      <c r="AU15" s="4">
        <v>40.19099590723056</v>
      </c>
      <c r="AV15" s="3">
        <v>6486</v>
      </c>
      <c r="AW15" s="3">
        <v>2780</v>
      </c>
      <c r="AX15" s="4">
        <v>42.86154794942954</v>
      </c>
      <c r="AY15" s="1" t="s">
        <v>14</v>
      </c>
      <c r="AZ15" s="3">
        <v>3029</v>
      </c>
      <c r="BA15" s="3">
        <v>1441</v>
      </c>
      <c r="BB15" s="4">
        <v>47.57345658633212</v>
      </c>
      <c r="BC15" s="5">
        <v>3796</v>
      </c>
      <c r="BD15" s="3">
        <v>1502</v>
      </c>
      <c r="BE15" s="4">
        <v>39.567966280295046</v>
      </c>
      <c r="BF15" s="3">
        <v>6825</v>
      </c>
      <c r="BG15" s="3">
        <v>2943</v>
      </c>
      <c r="BH15" s="4">
        <v>43.12087912087912</v>
      </c>
      <c r="BI15" s="1" t="s">
        <v>14</v>
      </c>
      <c r="BJ15" s="3">
        <v>3092</v>
      </c>
      <c r="BK15" s="3">
        <v>1429</v>
      </c>
      <c r="BL15" s="4">
        <v>46.21604139715395</v>
      </c>
      <c r="BM15" s="5">
        <v>3675</v>
      </c>
      <c r="BN15" s="3">
        <v>1493</v>
      </c>
      <c r="BO15" s="4">
        <v>40.625850340136054</v>
      </c>
      <c r="BP15" s="3">
        <v>6767</v>
      </c>
      <c r="BQ15" s="3">
        <v>2922</v>
      </c>
      <c r="BR15" s="4">
        <v>43.18013890941333</v>
      </c>
      <c r="BS15" s="1" t="s">
        <v>14</v>
      </c>
      <c r="BT15" s="3">
        <v>3301</v>
      </c>
      <c r="BU15" s="3">
        <v>1500</v>
      </c>
      <c r="BV15" s="4">
        <v>45.44077552256892</v>
      </c>
      <c r="BW15" s="5">
        <v>4051</v>
      </c>
      <c r="BX15" s="3">
        <v>1585</v>
      </c>
      <c r="BY15" s="4">
        <v>39.12614169340904</v>
      </c>
      <c r="BZ15" s="3">
        <v>7352</v>
      </c>
      <c r="CA15" s="3">
        <v>3085</v>
      </c>
      <c r="CB15" s="4">
        <v>41.9613710554951</v>
      </c>
      <c r="CC15" s="1" t="s">
        <v>14</v>
      </c>
      <c r="CD15" s="3">
        <v>2742</v>
      </c>
      <c r="CE15" s="3">
        <v>1296</v>
      </c>
      <c r="CF15" s="4">
        <v>47.264770240700216</v>
      </c>
      <c r="CG15" s="5">
        <v>3274</v>
      </c>
      <c r="CH15" s="3">
        <v>1302</v>
      </c>
      <c r="CI15" s="4">
        <v>39.76786805131338</v>
      </c>
      <c r="CJ15" s="3">
        <v>6016</v>
      </c>
      <c r="CK15" s="3">
        <v>2598</v>
      </c>
      <c r="CL15" s="4">
        <v>43.18484042553191</v>
      </c>
      <c r="CM15" s="1" t="s">
        <v>14</v>
      </c>
      <c r="CN15" s="3">
        <v>3398</v>
      </c>
      <c r="CO15" s="3">
        <v>1544</v>
      </c>
      <c r="CP15" s="4">
        <v>45.43849323131254</v>
      </c>
      <c r="CQ15" s="5">
        <v>3772</v>
      </c>
      <c r="CR15" s="3">
        <v>1486</v>
      </c>
      <c r="CS15" s="4">
        <v>39.39554612937434</v>
      </c>
      <c r="CT15" s="3">
        <v>7170</v>
      </c>
      <c r="CU15" s="3">
        <v>3030</v>
      </c>
      <c r="CV15" s="4">
        <v>42.25941422594142</v>
      </c>
      <c r="CW15" s="1" t="s">
        <v>14</v>
      </c>
      <c r="CX15" s="3">
        <v>3119</v>
      </c>
      <c r="CY15" s="3">
        <v>1481</v>
      </c>
      <c r="CZ15" s="4">
        <v>47.48316768194935</v>
      </c>
      <c r="DA15" s="5">
        <v>3517</v>
      </c>
      <c r="DB15" s="3">
        <v>1361</v>
      </c>
      <c r="DC15" s="4">
        <v>38.69775376741541</v>
      </c>
      <c r="DD15" s="3">
        <v>6636</v>
      </c>
      <c r="DE15" s="3">
        <v>2842</v>
      </c>
      <c r="DF15" s="4">
        <v>42.82700421940928</v>
      </c>
      <c r="DG15" s="1" t="s">
        <v>14</v>
      </c>
      <c r="DH15" s="3">
        <v>3682</v>
      </c>
      <c r="DI15" s="3">
        <v>1741</v>
      </c>
      <c r="DJ15" s="4">
        <v>47.28408473655622</v>
      </c>
      <c r="DK15" s="5">
        <v>4166</v>
      </c>
      <c r="DL15" s="3">
        <v>1660</v>
      </c>
      <c r="DM15" s="4">
        <v>39.84637542006721</v>
      </c>
      <c r="DN15" s="3">
        <v>7848</v>
      </c>
      <c r="DO15" s="3">
        <v>3401</v>
      </c>
      <c r="DP15" s="4">
        <v>43.33588175331294</v>
      </c>
    </row>
    <row r="16" spans="1:120" ht="12.75">
      <c r="A16" s="1" t="s">
        <v>15</v>
      </c>
      <c r="B16" s="3">
        <v>2837</v>
      </c>
      <c r="C16" s="3">
        <v>1329</v>
      </c>
      <c r="D16" s="4">
        <v>46.84525907648925</v>
      </c>
      <c r="E16" s="5">
        <v>3378</v>
      </c>
      <c r="F16" s="3">
        <v>1331</v>
      </c>
      <c r="G16" s="4">
        <v>39.40201302545885</v>
      </c>
      <c r="H16" s="3">
        <v>6215</v>
      </c>
      <c r="I16" s="3">
        <v>2660</v>
      </c>
      <c r="J16" s="4">
        <v>42.799678197908285</v>
      </c>
      <c r="K16" s="1" t="s">
        <v>15</v>
      </c>
      <c r="L16" s="3">
        <v>2630</v>
      </c>
      <c r="M16" s="3">
        <v>1218</v>
      </c>
      <c r="N16" s="4">
        <v>46.31178707224334</v>
      </c>
      <c r="O16" s="5">
        <v>3216</v>
      </c>
      <c r="P16" s="3">
        <v>1248</v>
      </c>
      <c r="Q16" s="4">
        <v>38.80597014925373</v>
      </c>
      <c r="R16" s="3">
        <v>5846</v>
      </c>
      <c r="S16" s="3">
        <v>2466</v>
      </c>
      <c r="T16" s="4">
        <v>42.18268901813206</v>
      </c>
      <c r="U16" s="1" t="s">
        <v>15</v>
      </c>
      <c r="V16" s="3">
        <v>2693</v>
      </c>
      <c r="W16" s="3">
        <v>1310</v>
      </c>
      <c r="X16" s="4">
        <v>48.644634236910505</v>
      </c>
      <c r="Y16" s="5">
        <v>3435</v>
      </c>
      <c r="Z16" s="3">
        <v>1387</v>
      </c>
      <c r="AA16" s="4">
        <v>40.37845705967977</v>
      </c>
      <c r="AB16" s="3">
        <v>6128</v>
      </c>
      <c r="AC16" s="3">
        <v>2697</v>
      </c>
      <c r="AD16" s="4">
        <v>44.01109660574412</v>
      </c>
      <c r="AE16" s="1" t="s">
        <v>15</v>
      </c>
      <c r="AF16" s="3">
        <v>2618</v>
      </c>
      <c r="AG16" s="3">
        <v>1160</v>
      </c>
      <c r="AH16" s="4">
        <v>44.30863254392666</v>
      </c>
      <c r="AI16" s="5">
        <v>3149</v>
      </c>
      <c r="AJ16" s="3">
        <v>1255</v>
      </c>
      <c r="AK16" s="4">
        <v>39.853921879961895</v>
      </c>
      <c r="AL16" s="3">
        <v>5767</v>
      </c>
      <c r="AM16" s="3">
        <v>2415</v>
      </c>
      <c r="AN16" s="4">
        <v>41.87619212762268</v>
      </c>
      <c r="AO16" s="1" t="s">
        <v>15</v>
      </c>
      <c r="AP16" s="3">
        <v>2512</v>
      </c>
      <c r="AQ16" s="3">
        <v>1159</v>
      </c>
      <c r="AR16" s="4">
        <v>46.138535031847134</v>
      </c>
      <c r="AS16" s="5">
        <v>3105</v>
      </c>
      <c r="AT16" s="3">
        <v>1191</v>
      </c>
      <c r="AU16" s="4">
        <v>38.35748792270531</v>
      </c>
      <c r="AV16" s="3">
        <v>5617</v>
      </c>
      <c r="AW16" s="3">
        <v>2350</v>
      </c>
      <c r="AX16" s="4">
        <v>41.83727968666548</v>
      </c>
      <c r="AY16" s="1" t="s">
        <v>15</v>
      </c>
      <c r="AZ16" s="3">
        <v>2577</v>
      </c>
      <c r="BA16" s="3">
        <v>1185</v>
      </c>
      <c r="BB16" s="4">
        <v>45.9837019790454</v>
      </c>
      <c r="BC16" s="5">
        <v>3177</v>
      </c>
      <c r="BD16" s="3">
        <v>1266</v>
      </c>
      <c r="BE16" s="4">
        <v>39.84891406987724</v>
      </c>
      <c r="BF16" s="3">
        <v>5754</v>
      </c>
      <c r="BG16" s="3">
        <v>2451</v>
      </c>
      <c r="BH16" s="4">
        <v>42.59645464025026</v>
      </c>
      <c r="BI16" s="1" t="s">
        <v>15</v>
      </c>
      <c r="BJ16" s="3">
        <v>2718</v>
      </c>
      <c r="BK16" s="3">
        <v>1240</v>
      </c>
      <c r="BL16" s="4">
        <v>45.62178072111847</v>
      </c>
      <c r="BM16" s="5">
        <v>3338</v>
      </c>
      <c r="BN16" s="3">
        <v>1380</v>
      </c>
      <c r="BO16" s="4">
        <v>41.342121030557216</v>
      </c>
      <c r="BP16" s="3">
        <v>6056</v>
      </c>
      <c r="BQ16" s="3">
        <v>2620</v>
      </c>
      <c r="BR16" s="4">
        <v>43.26287978863937</v>
      </c>
      <c r="BS16" s="1" t="s">
        <v>15</v>
      </c>
      <c r="BT16" s="3">
        <v>2894</v>
      </c>
      <c r="BU16" s="3">
        <v>1387</v>
      </c>
      <c r="BV16" s="4">
        <v>47.926744989633725</v>
      </c>
      <c r="BW16" s="5">
        <v>3461</v>
      </c>
      <c r="BX16" s="3">
        <v>1394</v>
      </c>
      <c r="BY16" s="4">
        <v>40.277376480785904</v>
      </c>
      <c r="BZ16" s="3">
        <v>6355</v>
      </c>
      <c r="CA16" s="3">
        <v>2781</v>
      </c>
      <c r="CB16" s="4">
        <v>43.76081825334382</v>
      </c>
      <c r="CC16" s="1" t="s">
        <v>15</v>
      </c>
      <c r="CD16" s="3">
        <v>2282</v>
      </c>
      <c r="CE16" s="3">
        <v>1071</v>
      </c>
      <c r="CF16" s="4">
        <v>46.93251533742331</v>
      </c>
      <c r="CG16" s="5">
        <v>2837</v>
      </c>
      <c r="CH16" s="3">
        <v>1086</v>
      </c>
      <c r="CI16" s="4">
        <v>38.27987310539302</v>
      </c>
      <c r="CJ16" s="3">
        <v>5119</v>
      </c>
      <c r="CK16" s="3">
        <v>2157</v>
      </c>
      <c r="CL16" s="4">
        <v>42.13713615940614</v>
      </c>
      <c r="CM16" s="1" t="s">
        <v>15</v>
      </c>
      <c r="CN16" s="3">
        <v>2847</v>
      </c>
      <c r="CO16" s="3">
        <v>1329</v>
      </c>
      <c r="CP16" s="4">
        <v>46.68071654373024</v>
      </c>
      <c r="CQ16" s="5">
        <v>3337</v>
      </c>
      <c r="CR16" s="3">
        <v>1334</v>
      </c>
      <c r="CS16" s="4">
        <v>39.97602637099191</v>
      </c>
      <c r="CT16" s="3">
        <v>6185</v>
      </c>
      <c r="CU16" s="3">
        <v>2663</v>
      </c>
      <c r="CV16" s="4">
        <v>43.05578011317704</v>
      </c>
      <c r="CW16" s="1" t="s">
        <v>15</v>
      </c>
      <c r="CX16" s="3">
        <v>2594</v>
      </c>
      <c r="CY16" s="3">
        <v>1239</v>
      </c>
      <c r="CZ16" s="4">
        <v>47.76407093292213</v>
      </c>
      <c r="DA16" s="5">
        <v>3124</v>
      </c>
      <c r="DB16" s="3">
        <v>1272</v>
      </c>
      <c r="DC16" s="4">
        <v>40.71702944942382</v>
      </c>
      <c r="DD16" s="3">
        <v>5718</v>
      </c>
      <c r="DE16" s="3">
        <v>2511</v>
      </c>
      <c r="DF16" s="4">
        <v>43.91395592864638</v>
      </c>
      <c r="DG16" s="1" t="s">
        <v>15</v>
      </c>
      <c r="DH16" s="3">
        <v>3176</v>
      </c>
      <c r="DI16" s="3">
        <v>1461</v>
      </c>
      <c r="DJ16" s="4">
        <v>46.00125944584383</v>
      </c>
      <c r="DK16" s="5">
        <v>3654</v>
      </c>
      <c r="DL16" s="3">
        <v>1466</v>
      </c>
      <c r="DM16" s="4">
        <v>40.12041598248495</v>
      </c>
      <c r="DN16" s="3">
        <v>6831</v>
      </c>
      <c r="DO16" s="3">
        <v>2927</v>
      </c>
      <c r="DP16" s="4">
        <v>42.84877763138633</v>
      </c>
    </row>
    <row r="17" spans="1:120" ht="12.75">
      <c r="A17" s="1" t="s">
        <v>16</v>
      </c>
      <c r="B17" s="3">
        <v>2601</v>
      </c>
      <c r="C17" s="3">
        <v>1209</v>
      </c>
      <c r="D17" s="4">
        <v>46.48212226066897</v>
      </c>
      <c r="E17" s="5">
        <v>2959</v>
      </c>
      <c r="F17" s="3">
        <v>1135</v>
      </c>
      <c r="G17" s="4">
        <v>38.357553227441706</v>
      </c>
      <c r="H17" s="3">
        <v>5560</v>
      </c>
      <c r="I17" s="3">
        <v>2344</v>
      </c>
      <c r="J17" s="4">
        <v>42.15827338129497</v>
      </c>
      <c r="K17" s="1" t="s">
        <v>16</v>
      </c>
      <c r="L17" s="3">
        <v>2444</v>
      </c>
      <c r="M17" s="3">
        <v>1116</v>
      </c>
      <c r="N17" s="4">
        <v>45.662847790507364</v>
      </c>
      <c r="O17" s="5">
        <v>2889</v>
      </c>
      <c r="P17" s="3">
        <v>1153</v>
      </c>
      <c r="Q17" s="4">
        <v>39.91000346140533</v>
      </c>
      <c r="R17" s="3">
        <v>5333</v>
      </c>
      <c r="S17" s="3">
        <v>2269</v>
      </c>
      <c r="T17" s="4">
        <v>42.54640915057191</v>
      </c>
      <c r="U17" s="1" t="s">
        <v>16</v>
      </c>
      <c r="V17" s="3">
        <v>2483</v>
      </c>
      <c r="W17" s="3">
        <v>1191</v>
      </c>
      <c r="X17" s="4">
        <v>47.96616995569875</v>
      </c>
      <c r="Y17" s="5">
        <v>3007</v>
      </c>
      <c r="Z17" s="3">
        <v>1182</v>
      </c>
      <c r="AA17" s="4">
        <v>39.30828067841703</v>
      </c>
      <c r="AB17" s="3">
        <v>5490</v>
      </c>
      <c r="AC17" s="3">
        <v>2373</v>
      </c>
      <c r="AD17" s="4">
        <v>43.22404371584699</v>
      </c>
      <c r="AE17" s="1" t="s">
        <v>16</v>
      </c>
      <c r="AF17" s="3">
        <v>2383</v>
      </c>
      <c r="AG17" s="3">
        <v>1069</v>
      </c>
      <c r="AH17" s="4">
        <v>44.85942089802769</v>
      </c>
      <c r="AI17" s="5">
        <v>2803</v>
      </c>
      <c r="AJ17" s="3">
        <v>1133</v>
      </c>
      <c r="AK17" s="4">
        <v>40.42097752408134</v>
      </c>
      <c r="AL17" s="3">
        <v>5186</v>
      </c>
      <c r="AM17" s="3">
        <v>2202</v>
      </c>
      <c r="AN17" s="4">
        <v>42.460470497493255</v>
      </c>
      <c r="AO17" s="1" t="s">
        <v>16</v>
      </c>
      <c r="AP17" s="3">
        <v>2212</v>
      </c>
      <c r="AQ17" s="3">
        <v>1039</v>
      </c>
      <c r="AR17" s="4">
        <v>46.971066907775764</v>
      </c>
      <c r="AS17" s="5">
        <v>2717</v>
      </c>
      <c r="AT17" s="3">
        <v>1084</v>
      </c>
      <c r="AU17" s="4">
        <v>39.89694516010306</v>
      </c>
      <c r="AV17" s="3">
        <v>4929</v>
      </c>
      <c r="AW17" s="3">
        <v>2123</v>
      </c>
      <c r="AX17" s="4">
        <v>43.07161696084398</v>
      </c>
      <c r="AY17" s="1" t="s">
        <v>16</v>
      </c>
      <c r="AZ17" s="3">
        <v>2242</v>
      </c>
      <c r="BA17" s="3">
        <v>1038</v>
      </c>
      <c r="BB17" s="4">
        <v>46.29794826048172</v>
      </c>
      <c r="BC17" s="5">
        <v>2770</v>
      </c>
      <c r="BD17" s="3">
        <v>1093</v>
      </c>
      <c r="BE17" s="4">
        <v>39.458483754512635</v>
      </c>
      <c r="BF17" s="3">
        <v>5012</v>
      </c>
      <c r="BG17" s="3">
        <v>2131</v>
      </c>
      <c r="BH17" s="4">
        <v>42.51795690343177</v>
      </c>
      <c r="BI17" s="1" t="s">
        <v>16</v>
      </c>
      <c r="BJ17" s="3">
        <v>2506</v>
      </c>
      <c r="BK17" s="3">
        <v>1193</v>
      </c>
      <c r="BL17" s="4">
        <v>47.60574620909816</v>
      </c>
      <c r="BM17" s="5">
        <v>2890</v>
      </c>
      <c r="BN17" s="3">
        <v>1144</v>
      </c>
      <c r="BO17" s="4">
        <v>39.58477508650519</v>
      </c>
      <c r="BP17" s="3">
        <v>5396</v>
      </c>
      <c r="BQ17" s="3">
        <v>2337</v>
      </c>
      <c r="BR17" s="4">
        <v>43.30985915492958</v>
      </c>
      <c r="BS17" s="1" t="s">
        <v>16</v>
      </c>
      <c r="BT17" s="3">
        <v>2528</v>
      </c>
      <c r="BU17" s="3">
        <v>1165</v>
      </c>
      <c r="BV17" s="4">
        <v>46.083860759493675</v>
      </c>
      <c r="BW17" s="5">
        <v>2993</v>
      </c>
      <c r="BX17" s="3">
        <v>1165</v>
      </c>
      <c r="BY17" s="4">
        <v>38.92415636485132</v>
      </c>
      <c r="BZ17" s="3">
        <v>5521</v>
      </c>
      <c r="CA17" s="3">
        <v>2330</v>
      </c>
      <c r="CB17" s="4">
        <v>42.20249954718348</v>
      </c>
      <c r="CC17" s="1" t="s">
        <v>16</v>
      </c>
      <c r="CD17" s="3">
        <v>2023</v>
      </c>
      <c r="CE17" s="3">
        <v>930</v>
      </c>
      <c r="CF17" s="4">
        <v>45.971329708353935</v>
      </c>
      <c r="CG17" s="5">
        <v>2438</v>
      </c>
      <c r="CH17" s="3">
        <v>1000</v>
      </c>
      <c r="CI17" s="4">
        <v>41.01722723543889</v>
      </c>
      <c r="CJ17" s="3">
        <v>4461</v>
      </c>
      <c r="CK17" s="3">
        <v>1930</v>
      </c>
      <c r="CL17" s="4">
        <v>43.26384218785026</v>
      </c>
      <c r="CM17" s="1" t="s">
        <v>16</v>
      </c>
      <c r="CN17" s="3">
        <v>2556</v>
      </c>
      <c r="CO17" s="3">
        <v>1199</v>
      </c>
      <c r="CP17" s="4">
        <v>46.909233176838804</v>
      </c>
      <c r="CQ17" s="5">
        <v>2713</v>
      </c>
      <c r="CR17" s="3">
        <v>1118</v>
      </c>
      <c r="CS17" s="4">
        <v>41.20899373387394</v>
      </c>
      <c r="CT17" s="3">
        <v>5269</v>
      </c>
      <c r="CU17" s="3">
        <v>2317</v>
      </c>
      <c r="CV17" s="4">
        <v>43.97418865059783</v>
      </c>
      <c r="CW17" s="1" t="s">
        <v>16</v>
      </c>
      <c r="CX17" s="3">
        <v>2364</v>
      </c>
      <c r="CY17" s="3">
        <v>1115</v>
      </c>
      <c r="CZ17" s="4">
        <v>47.165820642978005</v>
      </c>
      <c r="DA17" s="5">
        <v>2629</v>
      </c>
      <c r="DB17" s="3">
        <v>1055</v>
      </c>
      <c r="DC17" s="4">
        <v>40.1293267402054</v>
      </c>
      <c r="DD17" s="3">
        <v>4993</v>
      </c>
      <c r="DE17" s="3">
        <v>2170</v>
      </c>
      <c r="DF17" s="4">
        <v>43.46084518325656</v>
      </c>
      <c r="DG17" s="1" t="s">
        <v>16</v>
      </c>
      <c r="DH17" s="3">
        <v>2757</v>
      </c>
      <c r="DI17" s="3">
        <v>1268</v>
      </c>
      <c r="DJ17" s="4">
        <v>45.99202031193326</v>
      </c>
      <c r="DK17" s="5">
        <v>3255</v>
      </c>
      <c r="DL17" s="3">
        <v>1279</v>
      </c>
      <c r="DM17" s="4">
        <v>39.293394777265746</v>
      </c>
      <c r="DN17" s="3">
        <v>6012</v>
      </c>
      <c r="DO17" s="3">
        <v>2547</v>
      </c>
      <c r="DP17" s="4">
        <v>42.365269461077844</v>
      </c>
    </row>
    <row r="18" spans="1:120" ht="12.75">
      <c r="A18" s="1" t="s">
        <v>17</v>
      </c>
      <c r="B18" s="3">
        <v>2315</v>
      </c>
      <c r="C18" s="3">
        <v>1077</v>
      </c>
      <c r="D18" s="4">
        <v>46.52267818574514</v>
      </c>
      <c r="E18" s="5">
        <v>2643</v>
      </c>
      <c r="F18" s="3">
        <v>1000</v>
      </c>
      <c r="G18" s="4">
        <v>37.835792659856224</v>
      </c>
      <c r="H18" s="3">
        <v>4958</v>
      </c>
      <c r="I18" s="3">
        <v>2077</v>
      </c>
      <c r="J18" s="4">
        <v>41.891891891891895</v>
      </c>
      <c r="K18" s="1" t="s">
        <v>17</v>
      </c>
      <c r="L18" s="3">
        <v>2198</v>
      </c>
      <c r="M18" s="3">
        <v>1001</v>
      </c>
      <c r="N18" s="4">
        <v>45.54140127388535</v>
      </c>
      <c r="O18" s="5">
        <v>2522</v>
      </c>
      <c r="P18" s="3">
        <v>982</v>
      </c>
      <c r="Q18" s="4">
        <v>38.93735130848533</v>
      </c>
      <c r="R18" s="3">
        <v>4720</v>
      </c>
      <c r="S18" s="3">
        <v>1983</v>
      </c>
      <c r="T18" s="4">
        <v>42.01271186440678</v>
      </c>
      <c r="U18" s="1" t="s">
        <v>17</v>
      </c>
      <c r="V18" s="3">
        <v>2355</v>
      </c>
      <c r="W18" s="3">
        <v>1088</v>
      </c>
      <c r="X18" s="4">
        <v>46.19957537154989</v>
      </c>
      <c r="Y18" s="5">
        <v>2627</v>
      </c>
      <c r="Z18" s="3">
        <v>1020</v>
      </c>
      <c r="AA18" s="4">
        <v>38.82755995432052</v>
      </c>
      <c r="AB18" s="3">
        <v>4982</v>
      </c>
      <c r="AC18" s="3">
        <v>2108</v>
      </c>
      <c r="AD18" s="4">
        <v>42.312324367723804</v>
      </c>
      <c r="AE18" s="1" t="s">
        <v>17</v>
      </c>
      <c r="AF18" s="3">
        <v>2104</v>
      </c>
      <c r="AG18" s="3">
        <v>980</v>
      </c>
      <c r="AH18" s="4">
        <v>46.57794676806084</v>
      </c>
      <c r="AI18" s="5">
        <v>2452</v>
      </c>
      <c r="AJ18" s="3">
        <v>952</v>
      </c>
      <c r="AK18" s="4">
        <v>38.825448613376835</v>
      </c>
      <c r="AL18" s="3">
        <v>4556</v>
      </c>
      <c r="AM18" s="3">
        <v>1932</v>
      </c>
      <c r="AN18" s="4">
        <v>42.405618964003516</v>
      </c>
      <c r="AO18" s="1" t="s">
        <v>17</v>
      </c>
      <c r="AP18" s="3">
        <v>1977</v>
      </c>
      <c r="AQ18" s="3">
        <v>920</v>
      </c>
      <c r="AR18" s="4">
        <v>46.53515427415275</v>
      </c>
      <c r="AS18" s="5">
        <v>2400</v>
      </c>
      <c r="AT18" s="3">
        <v>961</v>
      </c>
      <c r="AU18" s="4">
        <v>40.041666666666664</v>
      </c>
      <c r="AV18" s="3">
        <v>4377</v>
      </c>
      <c r="AW18" s="3">
        <v>1881</v>
      </c>
      <c r="AX18" s="4">
        <v>42.97464016449623</v>
      </c>
      <c r="AY18" s="1" t="s">
        <v>17</v>
      </c>
      <c r="AZ18" s="3">
        <v>2105</v>
      </c>
      <c r="BA18" s="3">
        <v>968</v>
      </c>
      <c r="BB18" s="4">
        <v>45.98574821852731</v>
      </c>
      <c r="BC18" s="5">
        <v>2448</v>
      </c>
      <c r="BD18" s="3">
        <v>962</v>
      </c>
      <c r="BE18" s="4">
        <v>39.29738562091504</v>
      </c>
      <c r="BF18" s="3">
        <v>4553</v>
      </c>
      <c r="BG18" s="3">
        <v>1930</v>
      </c>
      <c r="BH18" s="4">
        <v>42.38963320887328</v>
      </c>
      <c r="BI18" s="1" t="s">
        <v>17</v>
      </c>
      <c r="BJ18" s="3">
        <v>2299</v>
      </c>
      <c r="BK18" s="3">
        <v>1066</v>
      </c>
      <c r="BL18" s="4">
        <v>46.367986080904736</v>
      </c>
      <c r="BM18" s="5">
        <v>2573</v>
      </c>
      <c r="BN18" s="3">
        <v>1008</v>
      </c>
      <c r="BO18" s="4">
        <v>39.17605907500972</v>
      </c>
      <c r="BP18" s="3">
        <v>4872</v>
      </c>
      <c r="BQ18" s="3">
        <v>2074</v>
      </c>
      <c r="BR18" s="4">
        <v>42.56978653530378</v>
      </c>
      <c r="BS18" s="1" t="s">
        <v>17</v>
      </c>
      <c r="BT18" s="3">
        <v>2390</v>
      </c>
      <c r="BU18" s="3">
        <v>1076</v>
      </c>
      <c r="BV18" s="4">
        <v>45.020920502092046</v>
      </c>
      <c r="BW18" s="5">
        <v>2668</v>
      </c>
      <c r="BX18" s="3">
        <v>1063</v>
      </c>
      <c r="BY18" s="4">
        <v>39.84257871064468</v>
      </c>
      <c r="BZ18" s="3">
        <v>5058</v>
      </c>
      <c r="CA18" s="3">
        <v>2139</v>
      </c>
      <c r="CB18" s="4">
        <v>42.289442467378414</v>
      </c>
      <c r="CC18" s="1" t="s">
        <v>17</v>
      </c>
      <c r="CD18" s="3">
        <v>1923</v>
      </c>
      <c r="CE18" s="3">
        <v>889</v>
      </c>
      <c r="CF18" s="4">
        <v>46.22984919396776</v>
      </c>
      <c r="CG18" s="5">
        <v>2127</v>
      </c>
      <c r="CH18" s="3">
        <v>814</v>
      </c>
      <c r="CI18" s="4">
        <v>38.2698636577339</v>
      </c>
      <c r="CJ18" s="3">
        <v>4051</v>
      </c>
      <c r="CK18" s="3">
        <v>1704</v>
      </c>
      <c r="CL18" s="4">
        <v>42.06368797827697</v>
      </c>
      <c r="CM18" s="1" t="s">
        <v>17</v>
      </c>
      <c r="CN18" s="3">
        <v>2368</v>
      </c>
      <c r="CO18" s="3">
        <v>1128</v>
      </c>
      <c r="CP18" s="4">
        <v>47.63513513513513</v>
      </c>
      <c r="CQ18" s="5">
        <v>2500</v>
      </c>
      <c r="CR18" s="3">
        <v>1019</v>
      </c>
      <c r="CS18" s="4">
        <v>40.76</v>
      </c>
      <c r="CT18" s="3">
        <v>4868</v>
      </c>
      <c r="CU18" s="3">
        <v>2147</v>
      </c>
      <c r="CV18" s="4">
        <v>44.10435497124075</v>
      </c>
      <c r="CW18" s="1" t="s">
        <v>17</v>
      </c>
      <c r="CX18" s="3">
        <v>2239</v>
      </c>
      <c r="CY18" s="3">
        <v>1038</v>
      </c>
      <c r="CZ18" s="4">
        <v>46.35998213488165</v>
      </c>
      <c r="DA18" s="5">
        <v>2319</v>
      </c>
      <c r="DB18" s="3">
        <v>928</v>
      </c>
      <c r="DC18" s="4">
        <v>40.017248814144025</v>
      </c>
      <c r="DD18" s="3">
        <v>4558</v>
      </c>
      <c r="DE18" s="3">
        <v>1966</v>
      </c>
      <c r="DF18" s="4">
        <v>43.13295304958315</v>
      </c>
      <c r="DG18" s="1" t="s">
        <v>17</v>
      </c>
      <c r="DH18" s="3">
        <v>2638</v>
      </c>
      <c r="DI18" s="3">
        <v>1194</v>
      </c>
      <c r="DJ18" s="4">
        <v>45.261561789234264</v>
      </c>
      <c r="DK18" s="5">
        <v>2800</v>
      </c>
      <c r="DL18" s="3">
        <v>1122</v>
      </c>
      <c r="DM18" s="4">
        <v>40.07142857142858</v>
      </c>
      <c r="DN18" s="3">
        <v>5438</v>
      </c>
      <c r="DO18" s="3">
        <v>2316</v>
      </c>
      <c r="DP18" s="4">
        <v>42.5891872011769</v>
      </c>
    </row>
    <row r="19" spans="1:120" ht="12.75">
      <c r="A19" s="1" t="s">
        <v>18</v>
      </c>
      <c r="B19" s="3">
        <v>2058</v>
      </c>
      <c r="C19" s="3">
        <v>907</v>
      </c>
      <c r="D19" s="4">
        <v>44.07191448007775</v>
      </c>
      <c r="E19" s="5">
        <v>2186</v>
      </c>
      <c r="F19" s="3">
        <v>850</v>
      </c>
      <c r="G19" s="4">
        <v>38.88380603842635</v>
      </c>
      <c r="H19" s="3">
        <v>4244</v>
      </c>
      <c r="I19" s="3">
        <v>1757</v>
      </c>
      <c r="J19" s="4">
        <v>41.399622997172486</v>
      </c>
      <c r="K19" s="1" t="s">
        <v>18</v>
      </c>
      <c r="L19" s="3">
        <v>1918</v>
      </c>
      <c r="M19" s="3">
        <v>843</v>
      </c>
      <c r="N19" s="4">
        <v>43.95203336809176</v>
      </c>
      <c r="O19" s="5">
        <v>2145</v>
      </c>
      <c r="P19" s="3">
        <v>819</v>
      </c>
      <c r="Q19" s="4">
        <v>38.18181818181818</v>
      </c>
      <c r="R19" s="3">
        <v>4063</v>
      </c>
      <c r="S19" s="3">
        <v>1662</v>
      </c>
      <c r="T19" s="4">
        <v>40.90573467880876</v>
      </c>
      <c r="U19" s="1" t="s">
        <v>18</v>
      </c>
      <c r="V19" s="3">
        <v>2047</v>
      </c>
      <c r="W19" s="3">
        <v>912</v>
      </c>
      <c r="X19" s="4">
        <v>44.55300439667806</v>
      </c>
      <c r="Y19" s="5">
        <v>2266</v>
      </c>
      <c r="Z19" s="3">
        <v>859</v>
      </c>
      <c r="AA19" s="4">
        <v>37.90820829655781</v>
      </c>
      <c r="AB19" s="3">
        <v>4313</v>
      </c>
      <c r="AC19" s="3">
        <v>1771</v>
      </c>
      <c r="AD19" s="4">
        <v>41.06190586598655</v>
      </c>
      <c r="AE19" s="1" t="s">
        <v>18</v>
      </c>
      <c r="AF19" s="3">
        <v>1999</v>
      </c>
      <c r="AG19" s="3">
        <v>887</v>
      </c>
      <c r="AH19" s="4">
        <v>44.37218609304652</v>
      </c>
      <c r="AI19" s="5">
        <v>2135</v>
      </c>
      <c r="AJ19" s="3">
        <v>812</v>
      </c>
      <c r="AK19" s="4">
        <v>38.0327868852459</v>
      </c>
      <c r="AL19" s="3">
        <v>4134</v>
      </c>
      <c r="AM19" s="3">
        <v>1699</v>
      </c>
      <c r="AN19" s="4">
        <v>41.09820996613449</v>
      </c>
      <c r="AO19" s="1" t="s">
        <v>18</v>
      </c>
      <c r="AP19" s="3">
        <v>1854</v>
      </c>
      <c r="AQ19" s="3">
        <v>844</v>
      </c>
      <c r="AR19" s="4">
        <v>45.523193096008626</v>
      </c>
      <c r="AS19" s="5">
        <v>2147</v>
      </c>
      <c r="AT19" s="3">
        <v>806</v>
      </c>
      <c r="AU19" s="4">
        <v>37.54075454122031</v>
      </c>
      <c r="AV19" s="3">
        <v>4001</v>
      </c>
      <c r="AW19" s="3">
        <v>1650</v>
      </c>
      <c r="AX19" s="4">
        <v>41.239690077480624</v>
      </c>
      <c r="AY19" s="1" t="s">
        <v>18</v>
      </c>
      <c r="AZ19" s="3">
        <v>2013</v>
      </c>
      <c r="BA19" s="3">
        <v>923</v>
      </c>
      <c r="BB19" s="4">
        <v>45.85196224540486</v>
      </c>
      <c r="BC19" s="5">
        <v>2049</v>
      </c>
      <c r="BD19" s="3">
        <v>762</v>
      </c>
      <c r="BE19" s="4">
        <v>37.18887262079063</v>
      </c>
      <c r="BF19" s="3">
        <v>4062</v>
      </c>
      <c r="BG19" s="3">
        <v>1685</v>
      </c>
      <c r="BH19" s="4">
        <v>41.482028557360906</v>
      </c>
      <c r="BI19" s="1" t="s">
        <v>18</v>
      </c>
      <c r="BJ19" s="3">
        <v>2006</v>
      </c>
      <c r="BK19" s="3">
        <v>900</v>
      </c>
      <c r="BL19" s="4">
        <v>44.8654037886341</v>
      </c>
      <c r="BM19" s="5">
        <v>2151</v>
      </c>
      <c r="BN19" s="3">
        <v>819</v>
      </c>
      <c r="BO19" s="4">
        <v>38.07531380753138</v>
      </c>
      <c r="BP19" s="3">
        <v>4157</v>
      </c>
      <c r="BQ19" s="3">
        <v>1719</v>
      </c>
      <c r="BR19" s="4">
        <v>41.35193649266298</v>
      </c>
      <c r="BS19" s="1" t="s">
        <v>18</v>
      </c>
      <c r="BT19" s="3">
        <v>2079</v>
      </c>
      <c r="BU19" s="3">
        <v>978</v>
      </c>
      <c r="BV19" s="4">
        <v>47.04184704184704</v>
      </c>
      <c r="BW19" s="5">
        <v>2356</v>
      </c>
      <c r="BX19" s="3">
        <v>891</v>
      </c>
      <c r="BY19" s="4">
        <v>37.81833616298812</v>
      </c>
      <c r="BZ19" s="3">
        <v>4435</v>
      </c>
      <c r="CA19" s="3">
        <v>1869</v>
      </c>
      <c r="CB19" s="4">
        <v>42.142051860202926</v>
      </c>
      <c r="CC19" s="1" t="s">
        <v>18</v>
      </c>
      <c r="CD19" s="3">
        <v>1656</v>
      </c>
      <c r="CE19" s="3">
        <v>755</v>
      </c>
      <c r="CF19" s="4">
        <v>45.591787439613526</v>
      </c>
      <c r="CG19" s="5">
        <v>1902</v>
      </c>
      <c r="CH19" s="3">
        <v>711</v>
      </c>
      <c r="CI19" s="4">
        <v>37.381703470031546</v>
      </c>
      <c r="CJ19" s="3">
        <v>3558</v>
      </c>
      <c r="CK19" s="3">
        <v>1466</v>
      </c>
      <c r="CL19" s="4">
        <v>41.202922990444065</v>
      </c>
      <c r="CM19" s="1" t="s">
        <v>18</v>
      </c>
      <c r="CN19" s="3">
        <v>2093</v>
      </c>
      <c r="CO19" s="3">
        <v>936</v>
      </c>
      <c r="CP19" s="4">
        <v>44.72049689440993</v>
      </c>
      <c r="CQ19" s="5">
        <v>2152</v>
      </c>
      <c r="CR19" s="3">
        <v>842</v>
      </c>
      <c r="CS19" s="4">
        <v>39.12639405204461</v>
      </c>
      <c r="CT19" s="3">
        <v>4245</v>
      </c>
      <c r="CU19" s="3">
        <v>1778</v>
      </c>
      <c r="CV19" s="4">
        <v>41.88457008244995</v>
      </c>
      <c r="CW19" s="1" t="s">
        <v>18</v>
      </c>
      <c r="CX19" s="3">
        <v>2018</v>
      </c>
      <c r="CY19" s="3">
        <v>905</v>
      </c>
      <c r="CZ19" s="4">
        <v>44.846382556987116</v>
      </c>
      <c r="DA19" s="5">
        <v>2074</v>
      </c>
      <c r="DB19" s="3">
        <v>781</v>
      </c>
      <c r="DC19" s="4">
        <v>37.65670202507232</v>
      </c>
      <c r="DD19" s="3">
        <v>4092</v>
      </c>
      <c r="DE19" s="3">
        <v>1686</v>
      </c>
      <c r="DF19" s="4">
        <v>41.20234604105572</v>
      </c>
      <c r="DG19" s="1" t="s">
        <v>18</v>
      </c>
      <c r="DH19" s="3">
        <v>2421</v>
      </c>
      <c r="DI19" s="3">
        <v>1090</v>
      </c>
      <c r="DJ19" s="4">
        <v>45.02271788517142</v>
      </c>
      <c r="DK19" s="5">
        <v>2566</v>
      </c>
      <c r="DL19" s="3">
        <v>977</v>
      </c>
      <c r="DM19" s="4">
        <v>38.074824629773964</v>
      </c>
      <c r="DN19" s="3">
        <v>4987</v>
      </c>
      <c r="DO19" s="3">
        <v>2067</v>
      </c>
      <c r="DP19" s="4">
        <v>41.447764186885905</v>
      </c>
    </row>
    <row r="20" spans="1:120" ht="12.75">
      <c r="A20" s="1" t="s">
        <v>19</v>
      </c>
      <c r="B20" s="3">
        <v>1769</v>
      </c>
      <c r="C20" s="3">
        <v>742</v>
      </c>
      <c r="D20" s="4">
        <v>41.944601469756925</v>
      </c>
      <c r="E20" s="5">
        <v>1955</v>
      </c>
      <c r="F20" s="3">
        <v>739</v>
      </c>
      <c r="G20" s="4">
        <v>37.80051150895141</v>
      </c>
      <c r="H20" s="3">
        <v>3724</v>
      </c>
      <c r="I20" s="3">
        <v>1481</v>
      </c>
      <c r="J20" s="4">
        <v>39.76906552094522</v>
      </c>
      <c r="K20" s="1" t="s">
        <v>19</v>
      </c>
      <c r="L20" s="3">
        <v>1756</v>
      </c>
      <c r="M20" s="3">
        <v>791</v>
      </c>
      <c r="N20" s="4">
        <v>45.04555808656037</v>
      </c>
      <c r="O20" s="5">
        <v>1724</v>
      </c>
      <c r="P20" s="3">
        <v>642</v>
      </c>
      <c r="Q20" s="4">
        <v>37.23897911832947</v>
      </c>
      <c r="R20" s="3">
        <v>3480</v>
      </c>
      <c r="S20" s="3">
        <v>1433</v>
      </c>
      <c r="T20" s="4">
        <v>41.17816091954023</v>
      </c>
      <c r="U20" s="1" t="s">
        <v>19</v>
      </c>
      <c r="V20" s="3">
        <v>1759</v>
      </c>
      <c r="W20" s="3">
        <v>751</v>
      </c>
      <c r="X20" s="4">
        <v>42.694712905059696</v>
      </c>
      <c r="Y20" s="5">
        <v>1938</v>
      </c>
      <c r="Z20" s="3">
        <v>698</v>
      </c>
      <c r="AA20" s="4">
        <v>36.01651186790505</v>
      </c>
      <c r="AB20" s="3">
        <v>3697</v>
      </c>
      <c r="AC20" s="3">
        <v>1449</v>
      </c>
      <c r="AD20" s="4">
        <v>39.19394103327022</v>
      </c>
      <c r="AE20" s="1" t="s">
        <v>19</v>
      </c>
      <c r="AF20" s="3">
        <v>1713</v>
      </c>
      <c r="AG20" s="3">
        <v>709</v>
      </c>
      <c r="AH20" s="4">
        <v>41.38937536485698</v>
      </c>
      <c r="AI20" s="5">
        <v>1791</v>
      </c>
      <c r="AJ20" s="3">
        <v>659</v>
      </c>
      <c r="AK20" s="4">
        <v>36.79508654383026</v>
      </c>
      <c r="AL20" s="3">
        <v>3504</v>
      </c>
      <c r="AM20" s="3">
        <v>1368</v>
      </c>
      <c r="AN20" s="4">
        <v>39.04109589041096</v>
      </c>
      <c r="AO20" s="1" t="s">
        <v>19</v>
      </c>
      <c r="AP20" s="3">
        <v>1625</v>
      </c>
      <c r="AQ20" s="3">
        <v>696</v>
      </c>
      <c r="AR20" s="4">
        <v>42.83076923076923</v>
      </c>
      <c r="AS20" s="5">
        <v>1799</v>
      </c>
      <c r="AT20" s="3">
        <v>649</v>
      </c>
      <c r="AU20" s="4">
        <v>36.075597554196776</v>
      </c>
      <c r="AV20" s="3">
        <v>3424</v>
      </c>
      <c r="AW20" s="3">
        <v>1345</v>
      </c>
      <c r="AX20" s="4">
        <v>39.28154205607477</v>
      </c>
      <c r="AY20" s="1" t="s">
        <v>19</v>
      </c>
      <c r="AZ20" s="3">
        <v>1709</v>
      </c>
      <c r="BA20" s="3">
        <v>690</v>
      </c>
      <c r="BB20" s="4">
        <v>40.374488004681105</v>
      </c>
      <c r="BC20" s="5">
        <v>1726</v>
      </c>
      <c r="BD20" s="3">
        <v>643</v>
      </c>
      <c r="BE20" s="4">
        <v>37.25376593279258</v>
      </c>
      <c r="BF20" s="3">
        <v>3435</v>
      </c>
      <c r="BG20" s="3">
        <v>1333</v>
      </c>
      <c r="BH20" s="4">
        <v>38.806404657933044</v>
      </c>
      <c r="BI20" s="1" t="s">
        <v>19</v>
      </c>
      <c r="BJ20" s="3">
        <v>1824</v>
      </c>
      <c r="BK20" s="3">
        <v>763</v>
      </c>
      <c r="BL20" s="4">
        <v>41.83114035087719</v>
      </c>
      <c r="BM20" s="5">
        <v>1960</v>
      </c>
      <c r="BN20" s="3">
        <v>712</v>
      </c>
      <c r="BO20" s="4">
        <v>36.326530612244895</v>
      </c>
      <c r="BP20" s="3">
        <v>3784</v>
      </c>
      <c r="BQ20" s="3">
        <v>1475</v>
      </c>
      <c r="BR20" s="4">
        <v>38.97991543340381</v>
      </c>
      <c r="BS20" s="1" t="s">
        <v>19</v>
      </c>
      <c r="BT20" s="3">
        <v>1958</v>
      </c>
      <c r="BU20" s="3">
        <v>851</v>
      </c>
      <c r="BV20" s="4">
        <v>43.46271705822268</v>
      </c>
      <c r="BW20" s="5">
        <v>2022</v>
      </c>
      <c r="BX20" s="3">
        <v>757</v>
      </c>
      <c r="BY20" s="4">
        <v>37.43818001978239</v>
      </c>
      <c r="BZ20" s="3">
        <v>3980</v>
      </c>
      <c r="CA20" s="3">
        <v>1608</v>
      </c>
      <c r="CB20" s="4">
        <v>40.402010050251256</v>
      </c>
      <c r="CC20" s="1" t="s">
        <v>19</v>
      </c>
      <c r="CD20" s="3">
        <v>1521</v>
      </c>
      <c r="CE20" s="3">
        <v>671</v>
      </c>
      <c r="CF20" s="4">
        <v>44.11571334648258</v>
      </c>
      <c r="CG20" s="5">
        <v>1604</v>
      </c>
      <c r="CH20" s="3">
        <v>580</v>
      </c>
      <c r="CI20" s="4">
        <v>36.15960099750624</v>
      </c>
      <c r="CJ20" s="3">
        <v>3125</v>
      </c>
      <c r="CK20" s="3">
        <v>1251</v>
      </c>
      <c r="CL20" s="4">
        <v>40.032</v>
      </c>
      <c r="CM20" s="1" t="s">
        <v>19</v>
      </c>
      <c r="CN20" s="3">
        <v>1904</v>
      </c>
      <c r="CO20" s="3">
        <v>842</v>
      </c>
      <c r="CP20" s="4">
        <v>44.22268907563025</v>
      </c>
      <c r="CQ20" s="5">
        <v>1814</v>
      </c>
      <c r="CR20" s="3">
        <v>662</v>
      </c>
      <c r="CS20" s="4">
        <v>36.493936052921725</v>
      </c>
      <c r="CT20" s="3">
        <v>3718</v>
      </c>
      <c r="CU20" s="3">
        <v>1504</v>
      </c>
      <c r="CV20" s="4">
        <v>40.451855836471225</v>
      </c>
      <c r="CW20" s="1" t="s">
        <v>19</v>
      </c>
      <c r="CX20" s="3">
        <v>1773</v>
      </c>
      <c r="CY20" s="3">
        <v>778</v>
      </c>
      <c r="CZ20" s="4">
        <v>43.88042865200226</v>
      </c>
      <c r="DA20" s="5">
        <v>1869</v>
      </c>
      <c r="DB20" s="3">
        <v>709</v>
      </c>
      <c r="DC20" s="4">
        <v>37.93472445157838</v>
      </c>
      <c r="DD20" s="3">
        <v>3642</v>
      </c>
      <c r="DE20" s="3">
        <v>1487</v>
      </c>
      <c r="DF20" s="4">
        <v>40.82921471718836</v>
      </c>
      <c r="DG20" s="1" t="s">
        <v>19</v>
      </c>
      <c r="DH20" s="3">
        <v>2092</v>
      </c>
      <c r="DI20" s="3">
        <v>952</v>
      </c>
      <c r="DJ20" s="4">
        <v>45.506692160611856</v>
      </c>
      <c r="DK20" s="5">
        <v>2193</v>
      </c>
      <c r="DL20" s="3">
        <v>848</v>
      </c>
      <c r="DM20" s="4">
        <v>38.66849065207478</v>
      </c>
      <c r="DN20" s="3">
        <v>4285</v>
      </c>
      <c r="DO20" s="3">
        <v>1800</v>
      </c>
      <c r="DP20" s="4">
        <v>42.007001166861144</v>
      </c>
    </row>
    <row r="21" spans="1:120" ht="12.75">
      <c r="A21" s="1" t="s">
        <v>20</v>
      </c>
      <c r="B21" s="3">
        <v>1722</v>
      </c>
      <c r="C21" s="3">
        <v>733</v>
      </c>
      <c r="D21" s="4">
        <v>42.566782810685254</v>
      </c>
      <c r="E21" s="5">
        <v>1728</v>
      </c>
      <c r="F21" s="3">
        <v>610</v>
      </c>
      <c r="G21" s="4">
        <v>35.300925925925924</v>
      </c>
      <c r="H21" s="3">
        <v>3450</v>
      </c>
      <c r="I21" s="3">
        <v>1343</v>
      </c>
      <c r="J21" s="4">
        <v>38.92753623188406</v>
      </c>
      <c r="K21" s="1" t="s">
        <v>20</v>
      </c>
      <c r="L21" s="3">
        <v>1625</v>
      </c>
      <c r="M21" s="3">
        <v>686</v>
      </c>
      <c r="N21" s="4">
        <v>42.21538461538462</v>
      </c>
      <c r="O21" s="5">
        <v>1699</v>
      </c>
      <c r="P21" s="3">
        <v>643</v>
      </c>
      <c r="Q21" s="4">
        <v>37.84579164214244</v>
      </c>
      <c r="R21" s="3">
        <v>3324</v>
      </c>
      <c r="S21" s="3">
        <v>1329</v>
      </c>
      <c r="T21" s="4">
        <v>39.981949458483754</v>
      </c>
      <c r="U21" s="1" t="s">
        <v>20</v>
      </c>
      <c r="V21" s="3">
        <v>1649</v>
      </c>
      <c r="W21" s="3">
        <v>697</v>
      </c>
      <c r="X21" s="4">
        <v>42.2680412371134</v>
      </c>
      <c r="Y21" s="5">
        <v>1734</v>
      </c>
      <c r="Z21" s="3">
        <v>657</v>
      </c>
      <c r="AA21" s="4">
        <v>37.88927335640139</v>
      </c>
      <c r="AB21" s="3">
        <v>3383</v>
      </c>
      <c r="AC21" s="3">
        <v>1354</v>
      </c>
      <c r="AD21" s="4">
        <v>40.02364765001478</v>
      </c>
      <c r="AE21" s="1" t="s">
        <v>20</v>
      </c>
      <c r="AF21" s="3">
        <v>1551</v>
      </c>
      <c r="AG21" s="3">
        <v>642</v>
      </c>
      <c r="AH21" s="4">
        <v>41.3926499032882</v>
      </c>
      <c r="AI21" s="5">
        <v>1627</v>
      </c>
      <c r="AJ21" s="3">
        <v>581</v>
      </c>
      <c r="AK21" s="4">
        <v>35.709895513214505</v>
      </c>
      <c r="AL21" s="3">
        <v>3178</v>
      </c>
      <c r="AM21" s="3">
        <v>1223</v>
      </c>
      <c r="AN21" s="4">
        <v>38.48332284455633</v>
      </c>
      <c r="AO21" s="1" t="s">
        <v>20</v>
      </c>
      <c r="AP21" s="3">
        <v>1527</v>
      </c>
      <c r="AQ21" s="3">
        <v>662</v>
      </c>
      <c r="AR21" s="4">
        <v>43.35297969875573</v>
      </c>
      <c r="AS21" s="5">
        <v>1506</v>
      </c>
      <c r="AT21" s="3">
        <v>566</v>
      </c>
      <c r="AU21" s="4">
        <v>37.58300132802125</v>
      </c>
      <c r="AV21" s="3">
        <v>3033</v>
      </c>
      <c r="AW21" s="3">
        <v>1228</v>
      </c>
      <c r="AX21" s="4">
        <v>40.487965710517635</v>
      </c>
      <c r="AY21" s="1" t="s">
        <v>20</v>
      </c>
      <c r="AZ21" s="3">
        <v>1572</v>
      </c>
      <c r="BA21" s="3">
        <v>662</v>
      </c>
      <c r="BB21" s="4">
        <v>42.11195928753181</v>
      </c>
      <c r="BC21" s="5">
        <v>1522</v>
      </c>
      <c r="BD21" s="3">
        <v>550</v>
      </c>
      <c r="BE21" s="4">
        <v>36.136662286465175</v>
      </c>
      <c r="BF21" s="3">
        <v>3094</v>
      </c>
      <c r="BG21" s="3">
        <v>1212</v>
      </c>
      <c r="BH21" s="4">
        <v>39.17259211376858</v>
      </c>
      <c r="BI21" s="1" t="s">
        <v>20</v>
      </c>
      <c r="BJ21" s="3">
        <v>1665</v>
      </c>
      <c r="BK21" s="3">
        <v>712</v>
      </c>
      <c r="BL21" s="4">
        <v>42.76276276276276</v>
      </c>
      <c r="BM21" s="5">
        <v>1757</v>
      </c>
      <c r="BN21" s="3">
        <v>654</v>
      </c>
      <c r="BO21" s="4">
        <v>37.22253841775754</v>
      </c>
      <c r="BP21" s="3">
        <v>3422</v>
      </c>
      <c r="BQ21" s="3">
        <v>1366</v>
      </c>
      <c r="BR21" s="4">
        <v>39.91817650496785</v>
      </c>
      <c r="BS21" s="1" t="s">
        <v>20</v>
      </c>
      <c r="BT21" s="3">
        <v>1651</v>
      </c>
      <c r="BU21" s="3">
        <v>729</v>
      </c>
      <c r="BV21" s="4">
        <v>44.15505754088431</v>
      </c>
      <c r="BW21" s="5">
        <v>1756</v>
      </c>
      <c r="BX21" s="3">
        <v>658</v>
      </c>
      <c r="BY21" s="4">
        <v>37.47152619589977</v>
      </c>
      <c r="BZ21" s="3">
        <v>3407</v>
      </c>
      <c r="CA21" s="3">
        <v>1387</v>
      </c>
      <c r="CB21" s="4">
        <v>40.7103023187555</v>
      </c>
      <c r="CC21" s="1" t="s">
        <v>20</v>
      </c>
      <c r="CD21" s="3">
        <v>1300</v>
      </c>
      <c r="CE21" s="3">
        <v>568</v>
      </c>
      <c r="CF21" s="4">
        <v>43.69230769230769</v>
      </c>
      <c r="CG21" s="5">
        <v>1407</v>
      </c>
      <c r="CH21" s="3">
        <v>503</v>
      </c>
      <c r="CI21" s="4">
        <v>35.749822316986496</v>
      </c>
      <c r="CJ21" s="3">
        <v>2707</v>
      </c>
      <c r="CK21" s="3">
        <v>1071</v>
      </c>
      <c r="CL21" s="4">
        <v>39.56409309198374</v>
      </c>
      <c r="CM21" s="1" t="s">
        <v>20</v>
      </c>
      <c r="CN21" s="3">
        <v>1649</v>
      </c>
      <c r="CO21" s="3">
        <v>710</v>
      </c>
      <c r="CP21" s="4">
        <v>43.0563978168587</v>
      </c>
      <c r="CQ21" s="5">
        <v>1631</v>
      </c>
      <c r="CR21" s="3">
        <v>572</v>
      </c>
      <c r="CS21" s="4">
        <v>35.07050889025138</v>
      </c>
      <c r="CT21" s="3">
        <v>3280</v>
      </c>
      <c r="CU21" s="3">
        <v>1282</v>
      </c>
      <c r="CV21" s="4">
        <v>39.08536585365854</v>
      </c>
      <c r="CW21" s="1" t="s">
        <v>20</v>
      </c>
      <c r="CX21" s="3">
        <v>1515</v>
      </c>
      <c r="CY21" s="3">
        <v>648</v>
      </c>
      <c r="CZ21" s="4">
        <v>42.77227722772277</v>
      </c>
      <c r="DA21" s="5">
        <v>1563</v>
      </c>
      <c r="DB21" s="3">
        <v>587</v>
      </c>
      <c r="DC21" s="4">
        <v>37.555982085732566</v>
      </c>
      <c r="DD21" s="3">
        <v>3078</v>
      </c>
      <c r="DE21" s="3">
        <v>1235</v>
      </c>
      <c r="DF21" s="4">
        <v>40.123456790123456</v>
      </c>
      <c r="DG21" s="1" t="s">
        <v>20</v>
      </c>
      <c r="DH21" s="3">
        <v>1908</v>
      </c>
      <c r="DI21" s="3">
        <v>802</v>
      </c>
      <c r="DJ21" s="4">
        <v>42.03354297693921</v>
      </c>
      <c r="DK21" s="5">
        <v>1893</v>
      </c>
      <c r="DL21" s="3">
        <v>695</v>
      </c>
      <c r="DM21" s="4">
        <v>36.714210248283145</v>
      </c>
      <c r="DN21" s="3">
        <v>3801</v>
      </c>
      <c r="DO21" s="3">
        <v>1497</v>
      </c>
      <c r="DP21" s="4">
        <v>39.384372533543804</v>
      </c>
    </row>
    <row r="22" spans="1:120" ht="12.75">
      <c r="A22" s="1" t="s">
        <v>21</v>
      </c>
      <c r="B22" s="3">
        <v>1649</v>
      </c>
      <c r="C22" s="3">
        <v>692</v>
      </c>
      <c r="D22" s="4">
        <v>41.964827167980594</v>
      </c>
      <c r="E22" s="5">
        <v>1619</v>
      </c>
      <c r="F22" s="3">
        <v>572</v>
      </c>
      <c r="G22" s="4">
        <v>35.330450895614575</v>
      </c>
      <c r="H22" s="3">
        <v>3268</v>
      </c>
      <c r="I22" s="3">
        <v>1264</v>
      </c>
      <c r="J22" s="4">
        <v>38.6780905752754</v>
      </c>
      <c r="K22" s="1" t="s">
        <v>21</v>
      </c>
      <c r="L22" s="3">
        <v>1468</v>
      </c>
      <c r="M22" s="3">
        <v>600</v>
      </c>
      <c r="N22" s="4">
        <v>40.87193460490463</v>
      </c>
      <c r="O22" s="5">
        <v>1517</v>
      </c>
      <c r="P22" s="3">
        <v>553</v>
      </c>
      <c r="Q22" s="4">
        <v>36.45352669742914</v>
      </c>
      <c r="R22" s="3">
        <v>2985</v>
      </c>
      <c r="S22" s="3">
        <v>1153</v>
      </c>
      <c r="T22" s="4">
        <v>38.62646566164154</v>
      </c>
      <c r="U22" s="1" t="s">
        <v>21</v>
      </c>
      <c r="V22" s="3">
        <v>1607</v>
      </c>
      <c r="W22" s="3">
        <v>642</v>
      </c>
      <c r="X22" s="4">
        <v>39.950217797137526</v>
      </c>
      <c r="Y22" s="5">
        <v>1622</v>
      </c>
      <c r="Z22" s="3">
        <v>580</v>
      </c>
      <c r="AA22" s="4">
        <v>35.75832305795314</v>
      </c>
      <c r="AB22" s="3">
        <v>3229</v>
      </c>
      <c r="AC22" s="3">
        <v>1222</v>
      </c>
      <c r="AD22" s="4">
        <v>37.84453391142769</v>
      </c>
      <c r="AE22" s="1" t="s">
        <v>21</v>
      </c>
      <c r="AF22" s="3">
        <v>1613</v>
      </c>
      <c r="AG22" s="3">
        <v>671</v>
      </c>
      <c r="AH22" s="4">
        <v>41.599504029758215</v>
      </c>
      <c r="AI22" s="5">
        <v>1494</v>
      </c>
      <c r="AJ22" s="3">
        <v>527</v>
      </c>
      <c r="AK22" s="4">
        <v>35.27443105756359</v>
      </c>
      <c r="AL22" s="3">
        <v>3107</v>
      </c>
      <c r="AM22" s="3">
        <v>1198</v>
      </c>
      <c r="AN22" s="4">
        <v>38.55809462504023</v>
      </c>
      <c r="AO22" s="1" t="s">
        <v>21</v>
      </c>
      <c r="AP22" s="3">
        <v>1496</v>
      </c>
      <c r="AQ22" s="3">
        <v>609</v>
      </c>
      <c r="AR22" s="4">
        <v>40.70855614973262</v>
      </c>
      <c r="AS22" s="5">
        <v>1437</v>
      </c>
      <c r="AT22" s="3">
        <v>504</v>
      </c>
      <c r="AU22" s="4">
        <v>35.07306889352819</v>
      </c>
      <c r="AV22" s="3">
        <v>2933</v>
      </c>
      <c r="AW22" s="3">
        <v>1113</v>
      </c>
      <c r="AX22" s="4">
        <v>37.94749403341289</v>
      </c>
      <c r="AY22" s="1" t="s">
        <v>21</v>
      </c>
      <c r="AZ22" s="3">
        <v>1546</v>
      </c>
      <c r="BA22" s="3">
        <v>652</v>
      </c>
      <c r="BB22" s="4">
        <v>42.17335058214748</v>
      </c>
      <c r="BC22" s="5">
        <v>1517</v>
      </c>
      <c r="BD22" s="3">
        <v>544</v>
      </c>
      <c r="BE22" s="4">
        <v>35.86025049439684</v>
      </c>
      <c r="BF22" s="3">
        <v>3063</v>
      </c>
      <c r="BG22" s="3">
        <v>1196</v>
      </c>
      <c r="BH22" s="4">
        <v>39.04668625530526</v>
      </c>
      <c r="BI22" s="1" t="s">
        <v>21</v>
      </c>
      <c r="BJ22" s="3">
        <v>1696</v>
      </c>
      <c r="BK22" s="3">
        <v>696</v>
      </c>
      <c r="BL22" s="4">
        <v>41.03773584905661</v>
      </c>
      <c r="BM22" s="5">
        <v>1574</v>
      </c>
      <c r="BN22" s="3">
        <v>586</v>
      </c>
      <c r="BO22" s="4">
        <v>37.22998729351969</v>
      </c>
      <c r="BP22" s="3">
        <v>3270</v>
      </c>
      <c r="BQ22" s="3">
        <v>1282</v>
      </c>
      <c r="BR22" s="4">
        <v>39.20489296636086</v>
      </c>
      <c r="BS22" s="1" t="s">
        <v>21</v>
      </c>
      <c r="BT22" s="3">
        <v>1669</v>
      </c>
      <c r="BU22" s="3">
        <v>676</v>
      </c>
      <c r="BV22" s="4">
        <v>40.50329538645896</v>
      </c>
      <c r="BW22" s="5">
        <v>1578</v>
      </c>
      <c r="BX22" s="3">
        <v>583</v>
      </c>
      <c r="BY22" s="4">
        <v>36.945500633713564</v>
      </c>
      <c r="BZ22" s="3">
        <v>3247</v>
      </c>
      <c r="CA22" s="3">
        <v>1259</v>
      </c>
      <c r="CB22" s="4">
        <v>38.77425315676009</v>
      </c>
      <c r="CC22" s="1" t="s">
        <v>21</v>
      </c>
      <c r="CD22" s="3">
        <v>1330</v>
      </c>
      <c r="CE22" s="3">
        <v>503</v>
      </c>
      <c r="CF22" s="4">
        <v>37.819548872180455</v>
      </c>
      <c r="CG22" s="5">
        <v>1285</v>
      </c>
      <c r="CH22" s="3">
        <v>461</v>
      </c>
      <c r="CI22" s="4">
        <v>35.87548638132296</v>
      </c>
      <c r="CJ22" s="3">
        <v>2615</v>
      </c>
      <c r="CK22" s="3">
        <v>964</v>
      </c>
      <c r="CL22" s="4">
        <v>36.864244741873804</v>
      </c>
      <c r="CM22" s="1" t="s">
        <v>21</v>
      </c>
      <c r="CN22" s="3">
        <v>1776</v>
      </c>
      <c r="CO22" s="3">
        <v>745</v>
      </c>
      <c r="CP22" s="4">
        <v>41.9481981981982</v>
      </c>
      <c r="CQ22" s="5">
        <v>1515</v>
      </c>
      <c r="CR22" s="3">
        <v>562</v>
      </c>
      <c r="CS22" s="4">
        <v>37.0957095709571</v>
      </c>
      <c r="CT22" s="3">
        <v>3291</v>
      </c>
      <c r="CU22" s="3">
        <v>1307</v>
      </c>
      <c r="CV22" s="4">
        <v>39.71437253114555</v>
      </c>
      <c r="CW22" s="1" t="s">
        <v>21</v>
      </c>
      <c r="CX22" s="3">
        <v>1573</v>
      </c>
      <c r="CY22" s="3">
        <v>612</v>
      </c>
      <c r="CZ22" s="4">
        <v>38.90654799745709</v>
      </c>
      <c r="DA22" s="5">
        <v>1381</v>
      </c>
      <c r="DB22" s="3">
        <v>478</v>
      </c>
      <c r="DC22" s="4">
        <v>34.61259956553222</v>
      </c>
      <c r="DD22" s="3">
        <v>2954</v>
      </c>
      <c r="DE22" s="3">
        <v>1090</v>
      </c>
      <c r="DF22" s="4">
        <v>36.899119837508465</v>
      </c>
      <c r="DG22" s="1" t="s">
        <v>21</v>
      </c>
      <c r="DH22" s="3">
        <v>1868</v>
      </c>
      <c r="DI22" s="3">
        <v>778</v>
      </c>
      <c r="DJ22" s="4">
        <v>41.648822269807276</v>
      </c>
      <c r="DK22" s="5">
        <v>1736</v>
      </c>
      <c r="DL22" s="3">
        <v>611</v>
      </c>
      <c r="DM22" s="4">
        <v>35.19585253456221</v>
      </c>
      <c r="DN22" s="3">
        <v>3606</v>
      </c>
      <c r="DO22" s="3">
        <v>1389</v>
      </c>
      <c r="DP22" s="4">
        <v>38.519134775374376</v>
      </c>
    </row>
    <row r="23" spans="1:120" ht="12.75">
      <c r="A23" s="1" t="s">
        <v>22</v>
      </c>
      <c r="B23" s="3">
        <v>1568</v>
      </c>
      <c r="C23" s="3">
        <v>647</v>
      </c>
      <c r="D23" s="4">
        <v>41.26275510204082</v>
      </c>
      <c r="E23" s="5">
        <v>1465</v>
      </c>
      <c r="F23" s="3">
        <v>512</v>
      </c>
      <c r="G23" s="4">
        <v>34.948805460750854</v>
      </c>
      <c r="H23" s="3">
        <v>3033</v>
      </c>
      <c r="I23" s="3">
        <v>1159</v>
      </c>
      <c r="J23" s="4">
        <v>38.21299043850973</v>
      </c>
      <c r="K23" s="1" t="s">
        <v>22</v>
      </c>
      <c r="L23" s="3">
        <v>1466</v>
      </c>
      <c r="M23" s="3">
        <v>588</v>
      </c>
      <c r="N23" s="4">
        <v>40.10914051841746</v>
      </c>
      <c r="O23" s="5">
        <v>1432</v>
      </c>
      <c r="P23" s="3">
        <v>503</v>
      </c>
      <c r="Q23" s="4">
        <v>35.125698324022345</v>
      </c>
      <c r="R23" s="3">
        <v>2898</v>
      </c>
      <c r="S23" s="3">
        <v>1091</v>
      </c>
      <c r="T23" s="4">
        <v>37.64665286404417</v>
      </c>
      <c r="U23" s="1" t="s">
        <v>22</v>
      </c>
      <c r="V23" s="3">
        <v>1613</v>
      </c>
      <c r="W23" s="3">
        <v>633</v>
      </c>
      <c r="X23" s="4">
        <v>39.243645381277126</v>
      </c>
      <c r="Y23" s="5">
        <v>1602</v>
      </c>
      <c r="Z23" s="3">
        <v>557</v>
      </c>
      <c r="AA23" s="4">
        <v>34.769038701622975</v>
      </c>
      <c r="AB23" s="3">
        <v>3215</v>
      </c>
      <c r="AC23" s="3">
        <v>1190</v>
      </c>
      <c r="AD23" s="4">
        <v>37.01399688958009</v>
      </c>
      <c r="AE23" s="1" t="s">
        <v>22</v>
      </c>
      <c r="AF23" s="3">
        <v>1506</v>
      </c>
      <c r="AG23" s="3">
        <v>576</v>
      </c>
      <c r="AH23" s="4">
        <v>38.24701195219123</v>
      </c>
      <c r="AI23" s="5">
        <v>1490</v>
      </c>
      <c r="AJ23" s="3">
        <v>497</v>
      </c>
      <c r="AK23" s="4">
        <v>33.355704697986575</v>
      </c>
      <c r="AL23" s="3">
        <v>2996</v>
      </c>
      <c r="AM23" s="3">
        <v>1073</v>
      </c>
      <c r="AN23" s="4">
        <v>35.814419225634175</v>
      </c>
      <c r="AO23" s="1" t="s">
        <v>22</v>
      </c>
      <c r="AP23" s="3">
        <v>1422</v>
      </c>
      <c r="AQ23" s="3">
        <v>591</v>
      </c>
      <c r="AR23" s="4">
        <v>41.561181434599156</v>
      </c>
      <c r="AS23" s="5">
        <v>1361</v>
      </c>
      <c r="AT23" s="3">
        <v>472</v>
      </c>
      <c r="AU23" s="4">
        <v>34.68038207200588</v>
      </c>
      <c r="AV23" s="3">
        <v>2783</v>
      </c>
      <c r="AW23" s="3">
        <v>1063</v>
      </c>
      <c r="AX23" s="4">
        <v>38.196191160618035</v>
      </c>
      <c r="AY23" s="1" t="s">
        <v>22</v>
      </c>
      <c r="AZ23" s="3">
        <v>1402</v>
      </c>
      <c r="BA23" s="3">
        <v>558</v>
      </c>
      <c r="BB23" s="4">
        <v>39.80028530670471</v>
      </c>
      <c r="BC23" s="5">
        <v>1390</v>
      </c>
      <c r="BD23" s="3">
        <v>474</v>
      </c>
      <c r="BE23" s="4">
        <v>34.10071942446043</v>
      </c>
      <c r="BF23" s="3">
        <v>2792</v>
      </c>
      <c r="BG23" s="3">
        <v>1032</v>
      </c>
      <c r="BH23" s="4">
        <v>36.96275071633238</v>
      </c>
      <c r="BI23" s="1" t="s">
        <v>22</v>
      </c>
      <c r="BJ23" s="3">
        <v>1531</v>
      </c>
      <c r="BK23" s="3">
        <v>585</v>
      </c>
      <c r="BL23" s="4">
        <v>38.21032005225343</v>
      </c>
      <c r="BM23" s="5">
        <v>1520</v>
      </c>
      <c r="BN23" s="3">
        <v>518</v>
      </c>
      <c r="BO23" s="4">
        <v>34.078947368421055</v>
      </c>
      <c r="BP23" s="3">
        <v>3051</v>
      </c>
      <c r="BQ23" s="3">
        <v>1103</v>
      </c>
      <c r="BR23" s="4">
        <v>36.152081284824646</v>
      </c>
      <c r="BS23" s="1" t="s">
        <v>22</v>
      </c>
      <c r="BT23" s="3">
        <v>1611</v>
      </c>
      <c r="BU23" s="3">
        <v>634</v>
      </c>
      <c r="BV23" s="4">
        <v>39.3544382371198</v>
      </c>
      <c r="BW23" s="5">
        <v>1528</v>
      </c>
      <c r="BX23" s="3">
        <v>567</v>
      </c>
      <c r="BY23" s="4">
        <v>37.10732984293193</v>
      </c>
      <c r="BZ23" s="3">
        <v>3139</v>
      </c>
      <c r="CA23" s="3">
        <v>1201</v>
      </c>
      <c r="CB23" s="4">
        <v>38.26059254539662</v>
      </c>
      <c r="CC23" s="1" t="s">
        <v>22</v>
      </c>
      <c r="CD23" s="3">
        <v>1247</v>
      </c>
      <c r="CE23" s="3">
        <v>496</v>
      </c>
      <c r="CF23" s="4">
        <v>39.775461106655975</v>
      </c>
      <c r="CG23" s="5">
        <v>1234</v>
      </c>
      <c r="CH23" s="3">
        <v>420</v>
      </c>
      <c r="CI23" s="4">
        <v>34.03565640194489</v>
      </c>
      <c r="CJ23" s="3">
        <v>2481</v>
      </c>
      <c r="CK23" s="3">
        <v>916</v>
      </c>
      <c r="CL23" s="4">
        <v>36.92059653365578</v>
      </c>
      <c r="CM23" s="1" t="s">
        <v>22</v>
      </c>
      <c r="CN23" s="3">
        <v>1689</v>
      </c>
      <c r="CO23" s="3">
        <v>721</v>
      </c>
      <c r="CP23" s="4">
        <v>42.68798105387804</v>
      </c>
      <c r="CQ23" s="5">
        <v>1390</v>
      </c>
      <c r="CR23" s="3">
        <v>482</v>
      </c>
      <c r="CS23" s="4">
        <v>34.67625899280576</v>
      </c>
      <c r="CT23" s="3">
        <v>3079</v>
      </c>
      <c r="CU23" s="3">
        <v>1203</v>
      </c>
      <c r="CV23" s="4">
        <v>39.071126989282234</v>
      </c>
      <c r="CW23" s="1" t="s">
        <v>22</v>
      </c>
      <c r="CX23" s="3">
        <v>1444</v>
      </c>
      <c r="CY23" s="3">
        <v>592</v>
      </c>
      <c r="CZ23" s="4">
        <v>40.9972299168975</v>
      </c>
      <c r="DA23" s="5">
        <v>1344</v>
      </c>
      <c r="DB23" s="3">
        <v>464</v>
      </c>
      <c r="DC23" s="4">
        <v>34.523809523809526</v>
      </c>
      <c r="DD23" s="3">
        <v>2788</v>
      </c>
      <c r="DE23" s="3">
        <v>1056</v>
      </c>
      <c r="DF23" s="4">
        <v>37.87661406025825</v>
      </c>
      <c r="DG23" s="1" t="s">
        <v>22</v>
      </c>
      <c r="DH23" s="3">
        <v>1820</v>
      </c>
      <c r="DI23" s="3">
        <v>725</v>
      </c>
      <c r="DJ23" s="4">
        <v>39.83516483516484</v>
      </c>
      <c r="DK23" s="5">
        <v>1663</v>
      </c>
      <c r="DL23" s="3">
        <v>584</v>
      </c>
      <c r="DM23" s="4">
        <v>35.11725796752856</v>
      </c>
      <c r="DN23" s="3">
        <v>3483</v>
      </c>
      <c r="DO23" s="3">
        <v>1309</v>
      </c>
      <c r="DP23" s="4">
        <v>37.58254378409417</v>
      </c>
    </row>
    <row r="24" spans="1:120" ht="12.75">
      <c r="A24" s="1" t="s">
        <v>23</v>
      </c>
      <c r="B24" s="3">
        <v>1439</v>
      </c>
      <c r="C24" s="3">
        <v>596</v>
      </c>
      <c r="D24" s="4">
        <v>41.4176511466296</v>
      </c>
      <c r="E24" s="5">
        <v>1397</v>
      </c>
      <c r="F24" s="3">
        <v>460</v>
      </c>
      <c r="G24" s="4">
        <v>32.9277022190408</v>
      </c>
      <c r="H24" s="3">
        <v>2836</v>
      </c>
      <c r="I24" s="3">
        <v>1056</v>
      </c>
      <c r="J24" s="4">
        <v>37.23554301833568</v>
      </c>
      <c r="K24" s="1" t="s">
        <v>23</v>
      </c>
      <c r="L24" s="3">
        <v>1315</v>
      </c>
      <c r="M24" s="3">
        <v>529</v>
      </c>
      <c r="N24" s="4">
        <v>40.22813688212928</v>
      </c>
      <c r="O24" s="5">
        <v>1299</v>
      </c>
      <c r="P24" s="3">
        <v>425</v>
      </c>
      <c r="Q24" s="4">
        <v>32.717474980754425</v>
      </c>
      <c r="R24" s="3">
        <v>2614</v>
      </c>
      <c r="S24" s="3">
        <v>954</v>
      </c>
      <c r="T24" s="4">
        <v>36.49579188982402</v>
      </c>
      <c r="U24" s="1" t="s">
        <v>23</v>
      </c>
      <c r="V24" s="3">
        <v>1326</v>
      </c>
      <c r="W24" s="3">
        <v>544</v>
      </c>
      <c r="X24" s="4">
        <v>41.02564102564102</v>
      </c>
      <c r="Y24" s="5">
        <v>1391</v>
      </c>
      <c r="Z24" s="3">
        <v>446</v>
      </c>
      <c r="AA24" s="4">
        <v>32.06326383896477</v>
      </c>
      <c r="AB24" s="3">
        <v>2717</v>
      </c>
      <c r="AC24" s="3">
        <v>990</v>
      </c>
      <c r="AD24" s="4">
        <v>36.43724696356275</v>
      </c>
      <c r="AE24" s="1" t="s">
        <v>23</v>
      </c>
      <c r="AF24" s="3">
        <v>1256</v>
      </c>
      <c r="AG24" s="3">
        <v>504</v>
      </c>
      <c r="AH24" s="4">
        <v>40.12738853503185</v>
      </c>
      <c r="AI24" s="5">
        <v>1368</v>
      </c>
      <c r="AJ24" s="3">
        <v>458</v>
      </c>
      <c r="AK24" s="4">
        <v>33.47953216374269</v>
      </c>
      <c r="AL24" s="3">
        <v>2624</v>
      </c>
      <c r="AM24" s="3">
        <v>962</v>
      </c>
      <c r="AN24" s="4">
        <v>36.661585365853654</v>
      </c>
      <c r="AO24" s="1" t="s">
        <v>23</v>
      </c>
      <c r="AP24" s="3">
        <v>1155</v>
      </c>
      <c r="AQ24" s="3">
        <v>427</v>
      </c>
      <c r="AR24" s="4">
        <v>36.96969696969697</v>
      </c>
      <c r="AS24" s="5">
        <v>1286</v>
      </c>
      <c r="AT24" s="3">
        <v>434</v>
      </c>
      <c r="AU24" s="4">
        <v>33.74805598755832</v>
      </c>
      <c r="AV24" s="3">
        <v>2441</v>
      </c>
      <c r="AW24" s="3">
        <v>861</v>
      </c>
      <c r="AX24" s="4">
        <v>35.27242933224088</v>
      </c>
      <c r="AY24" s="1" t="s">
        <v>23</v>
      </c>
      <c r="AZ24" s="3">
        <v>1241</v>
      </c>
      <c r="BA24" s="3">
        <v>512</v>
      </c>
      <c r="BB24" s="4">
        <v>41.257050765511686</v>
      </c>
      <c r="BC24" s="5">
        <v>1348</v>
      </c>
      <c r="BD24" s="3">
        <v>446</v>
      </c>
      <c r="BE24" s="4">
        <v>33.08605341246291</v>
      </c>
      <c r="BF24" s="3">
        <v>2589</v>
      </c>
      <c r="BG24" s="3">
        <v>958</v>
      </c>
      <c r="BH24" s="4">
        <v>37.00270374662032</v>
      </c>
      <c r="BI24" s="1" t="s">
        <v>23</v>
      </c>
      <c r="BJ24" s="3">
        <v>1419</v>
      </c>
      <c r="BK24" s="3">
        <v>558</v>
      </c>
      <c r="BL24" s="4">
        <v>39.323467230443974</v>
      </c>
      <c r="BM24" s="5">
        <v>1398</v>
      </c>
      <c r="BN24" s="3">
        <v>509</v>
      </c>
      <c r="BO24" s="4">
        <v>36.40915593705293</v>
      </c>
      <c r="BP24" s="3">
        <v>2817</v>
      </c>
      <c r="BQ24" s="3">
        <v>1067</v>
      </c>
      <c r="BR24" s="4">
        <v>37.87717429889954</v>
      </c>
      <c r="BS24" s="1" t="s">
        <v>23</v>
      </c>
      <c r="BT24" s="3">
        <v>1387</v>
      </c>
      <c r="BU24" s="3">
        <v>534</v>
      </c>
      <c r="BV24" s="4">
        <v>38.500360490266765</v>
      </c>
      <c r="BW24" s="5">
        <v>1426</v>
      </c>
      <c r="BX24" s="3">
        <v>495</v>
      </c>
      <c r="BY24" s="4">
        <v>34.7124824684432</v>
      </c>
      <c r="BZ24" s="3">
        <v>2813</v>
      </c>
      <c r="CA24" s="3">
        <v>1029</v>
      </c>
      <c r="CB24" s="4">
        <v>36.58016352648418</v>
      </c>
      <c r="CC24" s="1" t="s">
        <v>23</v>
      </c>
      <c r="CD24" s="3">
        <v>1127</v>
      </c>
      <c r="CE24" s="3">
        <v>475</v>
      </c>
      <c r="CF24" s="4">
        <v>42.14729370008873</v>
      </c>
      <c r="CG24" s="5">
        <v>1188</v>
      </c>
      <c r="CH24" s="3">
        <v>394</v>
      </c>
      <c r="CI24" s="4">
        <v>33.16498316498316</v>
      </c>
      <c r="CJ24" s="3">
        <v>2315</v>
      </c>
      <c r="CK24" s="3">
        <v>869</v>
      </c>
      <c r="CL24" s="4">
        <v>37.5377969762419</v>
      </c>
      <c r="CM24" s="1" t="s">
        <v>23</v>
      </c>
      <c r="CN24" s="3">
        <v>1514</v>
      </c>
      <c r="CO24" s="3">
        <v>593</v>
      </c>
      <c r="CP24" s="4">
        <v>39.167767503302514</v>
      </c>
      <c r="CQ24" s="5">
        <v>1371</v>
      </c>
      <c r="CR24" s="3">
        <v>462</v>
      </c>
      <c r="CS24" s="4">
        <v>33.69803063457331</v>
      </c>
      <c r="CT24" s="3">
        <v>2885</v>
      </c>
      <c r="CU24" s="3">
        <v>1055</v>
      </c>
      <c r="CV24" s="4">
        <v>36.5684575389948</v>
      </c>
      <c r="CW24" s="1" t="s">
        <v>23</v>
      </c>
      <c r="CX24" s="3">
        <v>1357</v>
      </c>
      <c r="CY24" s="3">
        <v>536</v>
      </c>
      <c r="CZ24" s="4">
        <v>39.49889462048637</v>
      </c>
      <c r="DA24" s="5">
        <v>1324</v>
      </c>
      <c r="DB24" s="3">
        <v>467</v>
      </c>
      <c r="DC24" s="4">
        <v>35.27190332326284</v>
      </c>
      <c r="DD24" s="3">
        <v>2681</v>
      </c>
      <c r="DE24" s="3">
        <v>1003</v>
      </c>
      <c r="DF24" s="4">
        <v>37.41141365162253</v>
      </c>
      <c r="DG24" s="1" t="s">
        <v>23</v>
      </c>
      <c r="DH24" s="3">
        <v>1621</v>
      </c>
      <c r="DI24" s="3">
        <v>690</v>
      </c>
      <c r="DJ24" s="4">
        <v>42.56631708821715</v>
      </c>
      <c r="DK24" s="5">
        <v>1525</v>
      </c>
      <c r="DL24" s="3">
        <v>515</v>
      </c>
      <c r="DM24" s="4">
        <v>33.77049180327869</v>
      </c>
      <c r="DN24" s="3">
        <v>3146</v>
      </c>
      <c r="DO24" s="3">
        <v>1205</v>
      </c>
      <c r="DP24" s="4">
        <v>38.30260648442467</v>
      </c>
    </row>
    <row r="25" spans="1:120" ht="12.75">
      <c r="A25" s="1" t="s">
        <v>24</v>
      </c>
      <c r="B25" s="3">
        <v>1272</v>
      </c>
      <c r="C25" s="3">
        <v>491</v>
      </c>
      <c r="D25" s="4">
        <v>38.600628930817614</v>
      </c>
      <c r="E25" s="5">
        <v>1296</v>
      </c>
      <c r="F25" s="3">
        <v>461</v>
      </c>
      <c r="G25" s="4">
        <v>35.57098765432099</v>
      </c>
      <c r="H25" s="3">
        <v>2568</v>
      </c>
      <c r="I25" s="3">
        <v>952</v>
      </c>
      <c r="J25" s="4">
        <v>37.07165109034268</v>
      </c>
      <c r="K25" s="1" t="s">
        <v>24</v>
      </c>
      <c r="L25" s="3">
        <v>1149</v>
      </c>
      <c r="M25" s="3">
        <v>488</v>
      </c>
      <c r="N25" s="4">
        <v>42.47171453437772</v>
      </c>
      <c r="O25" s="5">
        <v>1137</v>
      </c>
      <c r="P25" s="3">
        <v>360</v>
      </c>
      <c r="Q25" s="4">
        <v>31.662269129287598</v>
      </c>
      <c r="R25" s="3">
        <v>2286</v>
      </c>
      <c r="S25" s="3">
        <v>848</v>
      </c>
      <c r="T25" s="4">
        <v>37.09536307961505</v>
      </c>
      <c r="U25" s="1" t="s">
        <v>24</v>
      </c>
      <c r="V25" s="3">
        <v>1260</v>
      </c>
      <c r="W25" s="3">
        <v>487</v>
      </c>
      <c r="X25" s="4">
        <v>38.65079365079365</v>
      </c>
      <c r="Y25" s="5">
        <v>1306</v>
      </c>
      <c r="Z25" s="3">
        <v>456</v>
      </c>
      <c r="AA25" s="4">
        <v>34.915773353751916</v>
      </c>
      <c r="AB25" s="3">
        <v>2566</v>
      </c>
      <c r="AC25" s="3">
        <v>943</v>
      </c>
      <c r="AD25" s="4">
        <v>36.749805144193296</v>
      </c>
      <c r="AE25" s="1" t="s">
        <v>24</v>
      </c>
      <c r="AF25" s="3">
        <v>1212</v>
      </c>
      <c r="AG25" s="3">
        <v>485</v>
      </c>
      <c r="AH25" s="4">
        <v>40.01650165016501</v>
      </c>
      <c r="AI25" s="5">
        <v>1320</v>
      </c>
      <c r="AJ25" s="3">
        <v>426</v>
      </c>
      <c r="AK25" s="4">
        <v>32.27272727272727</v>
      </c>
      <c r="AL25" s="3">
        <v>2532</v>
      </c>
      <c r="AM25" s="3">
        <v>911</v>
      </c>
      <c r="AN25" s="4">
        <v>35.97946287519747</v>
      </c>
      <c r="AO25" s="1" t="s">
        <v>24</v>
      </c>
      <c r="AP25" s="3">
        <v>1122</v>
      </c>
      <c r="AQ25" s="3">
        <v>427</v>
      </c>
      <c r="AR25" s="4">
        <v>38.05704099821747</v>
      </c>
      <c r="AS25" s="5">
        <v>1186</v>
      </c>
      <c r="AT25" s="3">
        <v>401</v>
      </c>
      <c r="AU25" s="4">
        <v>33.81112984822934</v>
      </c>
      <c r="AV25" s="3">
        <v>2308</v>
      </c>
      <c r="AW25" s="3">
        <v>828</v>
      </c>
      <c r="AX25" s="4">
        <v>35.87521663778163</v>
      </c>
      <c r="AY25" s="1" t="s">
        <v>24</v>
      </c>
      <c r="AZ25" s="3">
        <v>1114</v>
      </c>
      <c r="BA25" s="3">
        <v>440</v>
      </c>
      <c r="BB25" s="4">
        <v>39.497307001795335</v>
      </c>
      <c r="BC25" s="5">
        <v>1212</v>
      </c>
      <c r="BD25" s="3">
        <v>435</v>
      </c>
      <c r="BE25" s="4">
        <v>35.89108910891089</v>
      </c>
      <c r="BF25" s="3">
        <v>2326</v>
      </c>
      <c r="BG25" s="3">
        <v>875</v>
      </c>
      <c r="BH25" s="4">
        <v>37.61822871883061</v>
      </c>
      <c r="BI25" s="1" t="s">
        <v>24</v>
      </c>
      <c r="BJ25" s="3">
        <v>1222</v>
      </c>
      <c r="BK25" s="3">
        <v>476</v>
      </c>
      <c r="BL25" s="4">
        <v>38.95253682487725</v>
      </c>
      <c r="BM25" s="5">
        <v>1251</v>
      </c>
      <c r="BN25" s="3">
        <v>406</v>
      </c>
      <c r="BO25" s="4">
        <v>32.454036770583535</v>
      </c>
      <c r="BP25" s="3">
        <v>2473</v>
      </c>
      <c r="BQ25" s="3">
        <v>882</v>
      </c>
      <c r="BR25" s="4">
        <v>35.66518398706025</v>
      </c>
      <c r="BS25" s="1" t="s">
        <v>24</v>
      </c>
      <c r="BT25" s="3">
        <v>1247</v>
      </c>
      <c r="BU25" s="3">
        <v>481</v>
      </c>
      <c r="BV25" s="4">
        <v>38.57257417802727</v>
      </c>
      <c r="BW25" s="5">
        <v>1330</v>
      </c>
      <c r="BX25" s="3">
        <v>436</v>
      </c>
      <c r="BY25" s="4">
        <v>32.78195488721804</v>
      </c>
      <c r="BZ25" s="3">
        <v>2577</v>
      </c>
      <c r="CA25" s="3">
        <v>917</v>
      </c>
      <c r="CB25" s="4">
        <v>35.584012417539775</v>
      </c>
      <c r="CC25" s="1" t="s">
        <v>24</v>
      </c>
      <c r="CD25" s="3">
        <v>1010</v>
      </c>
      <c r="CE25" s="3">
        <v>395</v>
      </c>
      <c r="CF25" s="4">
        <v>39.10891089108911</v>
      </c>
      <c r="CG25" s="5">
        <v>1052</v>
      </c>
      <c r="CH25" s="3">
        <v>367</v>
      </c>
      <c r="CI25" s="4">
        <v>34.88593155893536</v>
      </c>
      <c r="CJ25" s="3">
        <v>2062</v>
      </c>
      <c r="CK25" s="3">
        <v>762</v>
      </c>
      <c r="CL25" s="4">
        <v>36.954413191076625</v>
      </c>
      <c r="CM25" s="1" t="s">
        <v>24</v>
      </c>
      <c r="CN25" s="3">
        <v>1349</v>
      </c>
      <c r="CO25" s="3">
        <v>537</v>
      </c>
      <c r="CP25" s="4">
        <v>39.80726464047443</v>
      </c>
      <c r="CQ25" s="5">
        <v>1188</v>
      </c>
      <c r="CR25" s="3">
        <v>420</v>
      </c>
      <c r="CS25" s="4">
        <v>35.35353535353536</v>
      </c>
      <c r="CT25" s="3">
        <v>2537</v>
      </c>
      <c r="CU25" s="3">
        <v>957</v>
      </c>
      <c r="CV25" s="4">
        <v>37.721718565234525</v>
      </c>
      <c r="CW25" s="1" t="s">
        <v>24</v>
      </c>
      <c r="CX25" s="3">
        <v>1252</v>
      </c>
      <c r="CY25" s="3">
        <v>491</v>
      </c>
      <c r="CZ25" s="4">
        <v>39.21725239616614</v>
      </c>
      <c r="DA25" s="5">
        <v>1037</v>
      </c>
      <c r="DB25" s="3">
        <v>350</v>
      </c>
      <c r="DC25" s="4">
        <v>33.75120540019286</v>
      </c>
      <c r="DD25" s="3">
        <v>2289</v>
      </c>
      <c r="DE25" s="3">
        <v>841</v>
      </c>
      <c r="DF25" s="4">
        <v>36.74093490607252</v>
      </c>
      <c r="DG25" s="1" t="s">
        <v>24</v>
      </c>
      <c r="DH25" s="3">
        <v>1392</v>
      </c>
      <c r="DI25" s="3">
        <v>566</v>
      </c>
      <c r="DJ25" s="4">
        <v>40.660919540229884</v>
      </c>
      <c r="DK25" s="5">
        <v>1345</v>
      </c>
      <c r="DL25" s="3">
        <v>460</v>
      </c>
      <c r="DM25" s="4">
        <v>34.20074349442379</v>
      </c>
      <c r="DN25" s="3">
        <v>2737</v>
      </c>
      <c r="DO25" s="3">
        <v>1026</v>
      </c>
      <c r="DP25" s="4">
        <v>37.48629886737304</v>
      </c>
    </row>
    <row r="26" spans="1:120" ht="12.75">
      <c r="A26" s="1" t="s">
        <v>25</v>
      </c>
      <c r="B26" s="3">
        <v>1200</v>
      </c>
      <c r="C26" s="3">
        <v>459</v>
      </c>
      <c r="D26" s="4">
        <v>38.25</v>
      </c>
      <c r="E26" s="5">
        <v>1183</v>
      </c>
      <c r="F26" s="3">
        <v>389</v>
      </c>
      <c r="G26" s="4">
        <v>32.88250211327134</v>
      </c>
      <c r="H26" s="3">
        <v>2383</v>
      </c>
      <c r="I26" s="3">
        <v>848</v>
      </c>
      <c r="J26" s="4">
        <v>35.585396558959296</v>
      </c>
      <c r="K26" s="1" t="s">
        <v>25</v>
      </c>
      <c r="L26" s="3">
        <v>1110</v>
      </c>
      <c r="M26" s="3">
        <v>428</v>
      </c>
      <c r="N26" s="4">
        <v>38.55855855855856</v>
      </c>
      <c r="O26" s="5">
        <v>1148</v>
      </c>
      <c r="P26" s="3">
        <v>371</v>
      </c>
      <c r="Q26" s="4">
        <v>32.3170731707317</v>
      </c>
      <c r="R26" s="3">
        <v>2258</v>
      </c>
      <c r="S26" s="3">
        <v>799</v>
      </c>
      <c r="T26" s="4">
        <v>35.385296722763506</v>
      </c>
      <c r="U26" s="1" t="s">
        <v>25</v>
      </c>
      <c r="V26" s="3">
        <v>1223</v>
      </c>
      <c r="W26" s="3">
        <v>485</v>
      </c>
      <c r="X26" s="4">
        <v>39.656582174979555</v>
      </c>
      <c r="Y26" s="5">
        <v>1161</v>
      </c>
      <c r="Z26" s="3">
        <v>394</v>
      </c>
      <c r="AA26" s="4">
        <v>33.93626184323858</v>
      </c>
      <c r="AB26" s="3">
        <v>2384</v>
      </c>
      <c r="AC26" s="3">
        <v>879</v>
      </c>
      <c r="AD26" s="4">
        <v>36.87080536912752</v>
      </c>
      <c r="AE26" s="1" t="s">
        <v>25</v>
      </c>
      <c r="AF26" s="3">
        <v>1074</v>
      </c>
      <c r="AG26" s="3">
        <v>443</v>
      </c>
      <c r="AH26" s="4">
        <v>41.24767225325884</v>
      </c>
      <c r="AI26" s="5">
        <v>1181</v>
      </c>
      <c r="AJ26" s="3">
        <v>411</v>
      </c>
      <c r="AK26" s="4">
        <v>34.80101608806096</v>
      </c>
      <c r="AL26" s="3">
        <v>2255</v>
      </c>
      <c r="AM26" s="3">
        <v>854</v>
      </c>
      <c r="AN26" s="4">
        <v>37.871396895787136</v>
      </c>
      <c r="AO26" s="1" t="s">
        <v>25</v>
      </c>
      <c r="AP26" s="3">
        <v>1037</v>
      </c>
      <c r="AQ26" s="3">
        <v>413</v>
      </c>
      <c r="AR26" s="4">
        <v>39.82642237222758</v>
      </c>
      <c r="AS26" s="5">
        <v>1068</v>
      </c>
      <c r="AT26" s="3">
        <v>361</v>
      </c>
      <c r="AU26" s="4">
        <v>33.80149812734082</v>
      </c>
      <c r="AV26" s="3">
        <v>2105</v>
      </c>
      <c r="AW26" s="3">
        <v>774</v>
      </c>
      <c r="AX26" s="4">
        <v>36.76959619952494</v>
      </c>
      <c r="AY26" s="1" t="s">
        <v>25</v>
      </c>
      <c r="AZ26" s="3">
        <v>1046</v>
      </c>
      <c r="BA26" s="3">
        <v>403</v>
      </c>
      <c r="BB26" s="4">
        <v>38.52772466539197</v>
      </c>
      <c r="BC26" s="5">
        <v>1113</v>
      </c>
      <c r="BD26" s="3">
        <v>388</v>
      </c>
      <c r="BE26" s="4">
        <v>34.8607367475292</v>
      </c>
      <c r="BF26" s="3">
        <v>2159</v>
      </c>
      <c r="BG26" s="3">
        <v>791</v>
      </c>
      <c r="BH26" s="4">
        <v>36.63733209819361</v>
      </c>
      <c r="BI26" s="1" t="s">
        <v>25</v>
      </c>
      <c r="BJ26" s="3">
        <v>1155</v>
      </c>
      <c r="BK26" s="3">
        <v>451</v>
      </c>
      <c r="BL26" s="4">
        <v>39.047619047619044</v>
      </c>
      <c r="BM26" s="5">
        <v>1158</v>
      </c>
      <c r="BN26" s="3">
        <v>412</v>
      </c>
      <c r="BO26" s="4">
        <v>35.57858376511226</v>
      </c>
      <c r="BP26" s="3">
        <v>2313</v>
      </c>
      <c r="BQ26" s="3">
        <v>863</v>
      </c>
      <c r="BR26" s="4">
        <v>37.31085170773886</v>
      </c>
      <c r="BS26" s="1" t="s">
        <v>25</v>
      </c>
      <c r="BT26" s="3">
        <v>1141</v>
      </c>
      <c r="BU26" s="3">
        <v>464</v>
      </c>
      <c r="BV26" s="4">
        <v>40.66608238387379</v>
      </c>
      <c r="BW26" s="5">
        <v>1235</v>
      </c>
      <c r="BX26" s="3">
        <v>431</v>
      </c>
      <c r="BY26" s="4">
        <v>34.89878542510122</v>
      </c>
      <c r="BZ26" s="3">
        <v>2376</v>
      </c>
      <c r="CA26" s="3">
        <v>895</v>
      </c>
      <c r="CB26" s="4">
        <v>37.668350168350166</v>
      </c>
      <c r="CC26" s="1" t="s">
        <v>25</v>
      </c>
      <c r="CD26" s="3">
        <v>894</v>
      </c>
      <c r="CE26" s="3">
        <v>347</v>
      </c>
      <c r="CF26" s="4">
        <v>38.81431767337808</v>
      </c>
      <c r="CG26" s="5">
        <v>982</v>
      </c>
      <c r="CH26" s="3">
        <v>323</v>
      </c>
      <c r="CI26" s="4">
        <v>32.89205702647658</v>
      </c>
      <c r="CJ26" s="3">
        <v>1876</v>
      </c>
      <c r="CK26" s="3">
        <v>670</v>
      </c>
      <c r="CL26" s="4">
        <v>35.714285714285715</v>
      </c>
      <c r="CM26" s="1" t="s">
        <v>25</v>
      </c>
      <c r="CN26" s="3">
        <v>1177</v>
      </c>
      <c r="CO26" s="3">
        <v>473</v>
      </c>
      <c r="CP26" s="4">
        <v>40.18691588785047</v>
      </c>
      <c r="CQ26" s="5">
        <v>1066</v>
      </c>
      <c r="CR26" s="3">
        <v>373</v>
      </c>
      <c r="CS26" s="4">
        <v>34.990619136960596</v>
      </c>
      <c r="CT26" s="3">
        <v>2243</v>
      </c>
      <c r="CU26" s="3">
        <v>846</v>
      </c>
      <c r="CV26" s="4">
        <v>37.71734284440482</v>
      </c>
      <c r="CW26" s="1" t="s">
        <v>25</v>
      </c>
      <c r="CX26" s="3">
        <v>1118</v>
      </c>
      <c r="CY26" s="3">
        <v>424</v>
      </c>
      <c r="CZ26" s="4">
        <v>37.924865831842574</v>
      </c>
      <c r="DA26" s="5">
        <v>1086</v>
      </c>
      <c r="DB26" s="3">
        <v>371</v>
      </c>
      <c r="DC26" s="4">
        <v>34.16206261510129</v>
      </c>
      <c r="DD26" s="3">
        <v>2204</v>
      </c>
      <c r="DE26" s="3">
        <v>795</v>
      </c>
      <c r="DF26" s="4">
        <v>36.07078039927405</v>
      </c>
      <c r="DG26" s="1" t="s">
        <v>25</v>
      </c>
      <c r="DH26" s="3">
        <v>1302</v>
      </c>
      <c r="DI26" s="3">
        <v>517</v>
      </c>
      <c r="DJ26" s="4">
        <v>39.70814132104454</v>
      </c>
      <c r="DK26" s="5">
        <v>1238</v>
      </c>
      <c r="DL26" s="3">
        <v>412</v>
      </c>
      <c r="DM26" s="4">
        <v>33.27948303715671</v>
      </c>
      <c r="DN26" s="3">
        <v>2540</v>
      </c>
      <c r="DO26" s="3">
        <v>929</v>
      </c>
      <c r="DP26" s="4">
        <v>36.5748031496063</v>
      </c>
    </row>
    <row r="27" spans="1:120" ht="12.75">
      <c r="A27" s="1" t="s">
        <v>26</v>
      </c>
      <c r="B27" s="3">
        <v>1028</v>
      </c>
      <c r="C27" s="3">
        <v>390</v>
      </c>
      <c r="D27" s="4">
        <v>37.93774319066148</v>
      </c>
      <c r="E27" s="5">
        <v>1247</v>
      </c>
      <c r="F27" s="3">
        <v>416</v>
      </c>
      <c r="G27" s="4">
        <v>33.36006415396953</v>
      </c>
      <c r="H27" s="3">
        <v>2275</v>
      </c>
      <c r="I27" s="3">
        <v>806</v>
      </c>
      <c r="J27" s="4">
        <v>35.42857142857142</v>
      </c>
      <c r="K27" s="1" t="s">
        <v>26</v>
      </c>
      <c r="L27" s="3">
        <v>931</v>
      </c>
      <c r="M27" s="3">
        <v>357</v>
      </c>
      <c r="N27" s="4">
        <v>38.34586466165413</v>
      </c>
      <c r="O27" s="5">
        <v>1075</v>
      </c>
      <c r="P27" s="3">
        <v>349</v>
      </c>
      <c r="Q27" s="4">
        <v>32.46511627906977</v>
      </c>
      <c r="R27" s="3">
        <v>2006</v>
      </c>
      <c r="S27" s="3">
        <v>706</v>
      </c>
      <c r="T27" s="4">
        <v>35.19441674975075</v>
      </c>
      <c r="U27" s="1" t="s">
        <v>26</v>
      </c>
      <c r="V27" s="3">
        <v>1007</v>
      </c>
      <c r="W27" s="3">
        <v>412</v>
      </c>
      <c r="X27" s="4">
        <v>40.91360476663357</v>
      </c>
      <c r="Y27" s="5">
        <v>1195</v>
      </c>
      <c r="Z27" s="3">
        <v>383</v>
      </c>
      <c r="AA27" s="4">
        <v>32.05020920502092</v>
      </c>
      <c r="AB27" s="3">
        <v>2202</v>
      </c>
      <c r="AC27" s="3">
        <v>795</v>
      </c>
      <c r="AD27" s="4">
        <v>36.10354223433242</v>
      </c>
      <c r="AE27" s="1" t="s">
        <v>26</v>
      </c>
      <c r="AF27" s="3">
        <v>965</v>
      </c>
      <c r="AG27" s="3">
        <v>396</v>
      </c>
      <c r="AH27" s="4">
        <v>41.03626943005182</v>
      </c>
      <c r="AI27" s="5">
        <v>1160</v>
      </c>
      <c r="AJ27" s="3">
        <v>359</v>
      </c>
      <c r="AK27" s="4">
        <v>30.948275862068968</v>
      </c>
      <c r="AL27" s="3">
        <v>2125</v>
      </c>
      <c r="AM27" s="3">
        <v>755</v>
      </c>
      <c r="AN27" s="4">
        <v>35.529411764705884</v>
      </c>
      <c r="AO27" s="1" t="s">
        <v>26</v>
      </c>
      <c r="AP27" s="3">
        <v>897</v>
      </c>
      <c r="AQ27" s="3">
        <v>376</v>
      </c>
      <c r="AR27" s="4">
        <v>41.917502787068</v>
      </c>
      <c r="AS27" s="5">
        <v>1045</v>
      </c>
      <c r="AT27" s="3">
        <v>335</v>
      </c>
      <c r="AU27" s="4">
        <v>32.057416267942585</v>
      </c>
      <c r="AV27" s="3">
        <v>1942</v>
      </c>
      <c r="AW27" s="3">
        <v>711</v>
      </c>
      <c r="AX27" s="4">
        <v>36.611740473738415</v>
      </c>
      <c r="AY27" s="1" t="s">
        <v>26</v>
      </c>
      <c r="AZ27" s="3">
        <v>937</v>
      </c>
      <c r="BA27" s="3">
        <v>374</v>
      </c>
      <c r="BB27" s="4">
        <v>39.91462113127001</v>
      </c>
      <c r="BC27" s="5">
        <v>1107</v>
      </c>
      <c r="BD27" s="3">
        <v>353</v>
      </c>
      <c r="BE27" s="4">
        <v>31.88798554652213</v>
      </c>
      <c r="BF27" s="3">
        <v>2044</v>
      </c>
      <c r="BG27" s="3">
        <v>727</v>
      </c>
      <c r="BH27" s="4">
        <v>35.567514677103716</v>
      </c>
      <c r="BI27" s="1" t="s">
        <v>26</v>
      </c>
      <c r="BJ27" s="3">
        <v>978</v>
      </c>
      <c r="BK27" s="3">
        <v>367</v>
      </c>
      <c r="BL27" s="4">
        <v>37.52556237218814</v>
      </c>
      <c r="BM27" s="5">
        <v>1063</v>
      </c>
      <c r="BN27" s="3">
        <v>344</v>
      </c>
      <c r="BO27" s="4">
        <v>32.3612417685795</v>
      </c>
      <c r="BP27" s="3">
        <v>2041</v>
      </c>
      <c r="BQ27" s="3">
        <v>711</v>
      </c>
      <c r="BR27" s="4">
        <v>34.8358647721705</v>
      </c>
      <c r="BS27" s="1" t="s">
        <v>26</v>
      </c>
      <c r="BT27" s="3">
        <v>1002</v>
      </c>
      <c r="BU27" s="3">
        <v>382</v>
      </c>
      <c r="BV27" s="4">
        <v>38.12375249500998</v>
      </c>
      <c r="BW27" s="5">
        <v>1186</v>
      </c>
      <c r="BX27" s="3">
        <v>413</v>
      </c>
      <c r="BY27" s="4">
        <v>34.82293423271501</v>
      </c>
      <c r="BZ27" s="3">
        <v>2188</v>
      </c>
      <c r="CA27" s="3">
        <v>795</v>
      </c>
      <c r="CB27" s="4">
        <v>36.3345521023766</v>
      </c>
      <c r="CC27" s="1" t="s">
        <v>26</v>
      </c>
      <c r="CD27" s="3">
        <v>761</v>
      </c>
      <c r="CE27" s="3">
        <v>308</v>
      </c>
      <c r="CF27" s="4">
        <v>40.473061760841</v>
      </c>
      <c r="CG27" s="5">
        <v>842</v>
      </c>
      <c r="CH27" s="3">
        <v>274</v>
      </c>
      <c r="CI27" s="4">
        <v>32.541567695961994</v>
      </c>
      <c r="CJ27" s="3">
        <v>1603</v>
      </c>
      <c r="CK27" s="3">
        <v>582</v>
      </c>
      <c r="CL27" s="4">
        <v>36.3069245165315</v>
      </c>
      <c r="CM27" s="1" t="s">
        <v>26</v>
      </c>
      <c r="CN27" s="3">
        <v>1011</v>
      </c>
      <c r="CO27" s="3">
        <v>415</v>
      </c>
      <c r="CP27" s="4">
        <v>41.0484668644906</v>
      </c>
      <c r="CQ27" s="5">
        <v>1042</v>
      </c>
      <c r="CR27" s="3">
        <v>336</v>
      </c>
      <c r="CS27" s="4">
        <v>32.24568138195777</v>
      </c>
      <c r="CT27" s="3">
        <v>2053</v>
      </c>
      <c r="CU27" s="3">
        <v>751</v>
      </c>
      <c r="CV27" s="4">
        <v>36.5806137359961</v>
      </c>
      <c r="CW27" s="1" t="s">
        <v>26</v>
      </c>
      <c r="CX27" s="3">
        <v>949</v>
      </c>
      <c r="CY27" s="3">
        <v>355</v>
      </c>
      <c r="CZ27" s="4">
        <v>37.40779768177028</v>
      </c>
      <c r="DA27" s="5">
        <v>999</v>
      </c>
      <c r="DB27" s="3">
        <v>316</v>
      </c>
      <c r="DC27" s="4">
        <v>31.63163163163163</v>
      </c>
      <c r="DD27" s="3">
        <v>1948</v>
      </c>
      <c r="DE27" s="3">
        <v>671</v>
      </c>
      <c r="DF27" s="4">
        <v>34.44558521560575</v>
      </c>
      <c r="DG27" s="1" t="s">
        <v>26</v>
      </c>
      <c r="DH27" s="3">
        <v>1108</v>
      </c>
      <c r="DI27" s="3">
        <v>428</v>
      </c>
      <c r="DJ27" s="4">
        <v>38.628158844765345</v>
      </c>
      <c r="DK27" s="5">
        <v>1125</v>
      </c>
      <c r="DL27" s="3">
        <v>385</v>
      </c>
      <c r="DM27" s="4">
        <v>34.22222222222222</v>
      </c>
      <c r="DN27" s="3">
        <v>2233</v>
      </c>
      <c r="DO27" s="3">
        <v>813</v>
      </c>
      <c r="DP27" s="4">
        <v>36.40841916703985</v>
      </c>
    </row>
    <row r="28" spans="1:120" ht="12.75">
      <c r="A28" s="1" t="s">
        <v>27</v>
      </c>
      <c r="B28" s="3">
        <v>848</v>
      </c>
      <c r="C28" s="3">
        <v>343</v>
      </c>
      <c r="D28" s="4">
        <v>40.44811320754717</v>
      </c>
      <c r="E28" s="5">
        <v>1067</v>
      </c>
      <c r="F28" s="3">
        <v>336</v>
      </c>
      <c r="G28" s="4">
        <v>31.490159325210872</v>
      </c>
      <c r="H28" s="3">
        <v>1915</v>
      </c>
      <c r="I28" s="3">
        <v>679</v>
      </c>
      <c r="J28" s="4">
        <v>35.45691906005222</v>
      </c>
      <c r="K28" s="1" t="s">
        <v>27</v>
      </c>
      <c r="L28" s="3">
        <v>900</v>
      </c>
      <c r="M28" s="3">
        <v>345</v>
      </c>
      <c r="N28" s="4">
        <v>38.333333333333336</v>
      </c>
      <c r="O28" s="5">
        <v>940</v>
      </c>
      <c r="P28" s="3">
        <v>304</v>
      </c>
      <c r="Q28" s="4">
        <v>32.340425531914896</v>
      </c>
      <c r="R28" s="3">
        <v>1840</v>
      </c>
      <c r="S28" s="3">
        <v>649</v>
      </c>
      <c r="T28" s="4">
        <v>35.27173913043478</v>
      </c>
      <c r="U28" s="1" t="s">
        <v>27</v>
      </c>
      <c r="V28" s="3">
        <v>882</v>
      </c>
      <c r="W28" s="3">
        <v>347</v>
      </c>
      <c r="X28" s="4">
        <v>39.342403628117914</v>
      </c>
      <c r="Y28" s="5">
        <v>1066</v>
      </c>
      <c r="Z28" s="3">
        <v>329</v>
      </c>
      <c r="AA28" s="4">
        <v>30.863039399624768</v>
      </c>
      <c r="AB28" s="3">
        <v>1948</v>
      </c>
      <c r="AC28" s="3">
        <v>676</v>
      </c>
      <c r="AD28" s="4">
        <v>34.70225872689939</v>
      </c>
      <c r="AE28" s="1" t="s">
        <v>27</v>
      </c>
      <c r="AF28" s="3">
        <v>861</v>
      </c>
      <c r="AG28" s="3">
        <v>327</v>
      </c>
      <c r="AH28" s="4">
        <v>37.97909407665505</v>
      </c>
      <c r="AI28" s="5">
        <v>1002</v>
      </c>
      <c r="AJ28" s="3">
        <v>341</v>
      </c>
      <c r="AK28" s="4">
        <v>34.03193612774451</v>
      </c>
      <c r="AL28" s="3">
        <v>1863</v>
      </c>
      <c r="AM28" s="3">
        <v>668</v>
      </c>
      <c r="AN28" s="4">
        <v>35.85614600107354</v>
      </c>
      <c r="AO28" s="1" t="s">
        <v>27</v>
      </c>
      <c r="AP28" s="3">
        <v>812</v>
      </c>
      <c r="AQ28" s="3">
        <v>334</v>
      </c>
      <c r="AR28" s="4">
        <v>41.13300492610838</v>
      </c>
      <c r="AS28" s="5">
        <v>876</v>
      </c>
      <c r="AT28" s="3">
        <v>285</v>
      </c>
      <c r="AU28" s="4">
        <v>32.534246575342465</v>
      </c>
      <c r="AV28" s="3">
        <v>1688</v>
      </c>
      <c r="AW28" s="3">
        <v>619</v>
      </c>
      <c r="AX28" s="4">
        <v>36.670616113744074</v>
      </c>
      <c r="AY28" s="1" t="s">
        <v>27</v>
      </c>
      <c r="AZ28" s="3">
        <v>831</v>
      </c>
      <c r="BA28" s="3">
        <v>346</v>
      </c>
      <c r="BB28" s="4">
        <v>41.63658243080626</v>
      </c>
      <c r="BC28" s="5">
        <v>951</v>
      </c>
      <c r="BD28" s="3">
        <v>317</v>
      </c>
      <c r="BE28" s="4">
        <v>33.333333333333336</v>
      </c>
      <c r="BF28" s="3">
        <v>1782</v>
      </c>
      <c r="BG28" s="3">
        <v>663</v>
      </c>
      <c r="BH28" s="4">
        <v>37.205387205387204</v>
      </c>
      <c r="BI28" s="1" t="s">
        <v>27</v>
      </c>
      <c r="BJ28" s="3">
        <v>861</v>
      </c>
      <c r="BK28" s="3">
        <v>320</v>
      </c>
      <c r="BL28" s="4">
        <v>37.16608594657375</v>
      </c>
      <c r="BM28" s="5">
        <v>996</v>
      </c>
      <c r="BN28" s="3">
        <v>343</v>
      </c>
      <c r="BO28" s="4">
        <v>34.437751004016064</v>
      </c>
      <c r="BP28" s="3">
        <v>1857</v>
      </c>
      <c r="BQ28" s="3">
        <v>663</v>
      </c>
      <c r="BR28" s="4">
        <v>35.70274636510501</v>
      </c>
      <c r="BS28" s="1" t="s">
        <v>27</v>
      </c>
      <c r="BT28" s="3">
        <v>911</v>
      </c>
      <c r="BU28" s="3">
        <v>361</v>
      </c>
      <c r="BV28" s="4">
        <v>39.62678375411635</v>
      </c>
      <c r="BW28" s="5">
        <v>1036</v>
      </c>
      <c r="BX28" s="3">
        <v>331</v>
      </c>
      <c r="BY28" s="4">
        <v>31.94980694980695</v>
      </c>
      <c r="BZ28" s="3">
        <v>1947</v>
      </c>
      <c r="CA28" s="3">
        <v>692</v>
      </c>
      <c r="CB28" s="4">
        <v>35.54185927067283</v>
      </c>
      <c r="CC28" s="1" t="s">
        <v>27</v>
      </c>
      <c r="CD28" s="3">
        <v>720</v>
      </c>
      <c r="CE28" s="3">
        <v>279</v>
      </c>
      <c r="CF28" s="4">
        <v>38.75</v>
      </c>
      <c r="CG28" s="5">
        <v>896</v>
      </c>
      <c r="CH28" s="3">
        <v>269</v>
      </c>
      <c r="CI28" s="4">
        <v>30.022321428571427</v>
      </c>
      <c r="CJ28" s="3">
        <v>1616</v>
      </c>
      <c r="CK28" s="3">
        <v>548</v>
      </c>
      <c r="CL28" s="4">
        <v>33.91089108910891</v>
      </c>
      <c r="CM28" s="1" t="s">
        <v>27</v>
      </c>
      <c r="CN28" s="3">
        <v>960</v>
      </c>
      <c r="CO28" s="3">
        <v>344</v>
      </c>
      <c r="CP28" s="4">
        <v>35.833333333333336</v>
      </c>
      <c r="CQ28" s="5">
        <v>1087</v>
      </c>
      <c r="CR28" s="3">
        <v>358</v>
      </c>
      <c r="CS28" s="4">
        <v>32.93468261269549</v>
      </c>
      <c r="CT28" s="3">
        <v>2047</v>
      </c>
      <c r="CU28" s="3">
        <v>702</v>
      </c>
      <c r="CV28" s="4">
        <v>34.294088910600884</v>
      </c>
      <c r="CW28" s="1" t="s">
        <v>27</v>
      </c>
      <c r="CX28" s="3">
        <v>905</v>
      </c>
      <c r="CY28" s="3">
        <v>350</v>
      </c>
      <c r="CZ28" s="4">
        <v>38.674033149171265</v>
      </c>
      <c r="DA28" s="5">
        <v>977</v>
      </c>
      <c r="DB28" s="3">
        <v>318</v>
      </c>
      <c r="DC28" s="4">
        <v>32.54861821903787</v>
      </c>
      <c r="DD28" s="3">
        <v>1882</v>
      </c>
      <c r="DE28" s="3">
        <v>668</v>
      </c>
      <c r="DF28" s="4">
        <v>35.49415515409139</v>
      </c>
      <c r="DG28" s="1" t="s">
        <v>27</v>
      </c>
      <c r="DH28" s="3">
        <v>1087</v>
      </c>
      <c r="DI28" s="3">
        <v>424</v>
      </c>
      <c r="DJ28" s="4">
        <v>39.0064397424103</v>
      </c>
      <c r="DK28" s="5">
        <v>1192</v>
      </c>
      <c r="DL28" s="3">
        <v>422</v>
      </c>
      <c r="DM28" s="4">
        <v>35.40268456375839</v>
      </c>
      <c r="DN28" s="3">
        <v>2279</v>
      </c>
      <c r="DO28" s="3">
        <v>846</v>
      </c>
      <c r="DP28" s="4">
        <v>37.12154453707767</v>
      </c>
    </row>
    <row r="29" spans="1:120" ht="12.75">
      <c r="A29" s="1" t="s">
        <v>28</v>
      </c>
      <c r="B29" s="3">
        <v>817</v>
      </c>
      <c r="C29" s="3">
        <v>310</v>
      </c>
      <c r="D29" s="4">
        <v>37.9436964504284</v>
      </c>
      <c r="E29" s="5">
        <v>949</v>
      </c>
      <c r="F29" s="3">
        <v>300</v>
      </c>
      <c r="G29" s="4">
        <v>31.612223393045312</v>
      </c>
      <c r="H29" s="3">
        <v>1766</v>
      </c>
      <c r="I29" s="3">
        <v>610</v>
      </c>
      <c r="J29" s="4">
        <v>34.54133635334088</v>
      </c>
      <c r="K29" s="1" t="s">
        <v>28</v>
      </c>
      <c r="L29" s="3">
        <v>785</v>
      </c>
      <c r="M29" s="3">
        <v>319</v>
      </c>
      <c r="N29" s="4">
        <v>40.63694267515923</v>
      </c>
      <c r="O29" s="5">
        <v>903</v>
      </c>
      <c r="P29" s="3">
        <v>270</v>
      </c>
      <c r="Q29" s="4">
        <v>29.900332225913623</v>
      </c>
      <c r="R29" s="3">
        <v>1688</v>
      </c>
      <c r="S29" s="3">
        <v>589</v>
      </c>
      <c r="T29" s="4">
        <v>34.89336492890995</v>
      </c>
      <c r="U29" s="1" t="s">
        <v>28</v>
      </c>
      <c r="V29" s="3">
        <v>867</v>
      </c>
      <c r="W29" s="3">
        <v>355</v>
      </c>
      <c r="X29" s="4">
        <v>40.94579008073818</v>
      </c>
      <c r="Y29" s="5">
        <v>977</v>
      </c>
      <c r="Z29" s="3">
        <v>313</v>
      </c>
      <c r="AA29" s="4">
        <v>32.03684749232344</v>
      </c>
      <c r="AB29" s="3">
        <v>1844</v>
      </c>
      <c r="AC29" s="3">
        <v>668</v>
      </c>
      <c r="AD29" s="4">
        <v>36.22559652928417</v>
      </c>
      <c r="AE29" s="1" t="s">
        <v>28</v>
      </c>
      <c r="AF29" s="3">
        <v>819</v>
      </c>
      <c r="AG29" s="3">
        <v>322</v>
      </c>
      <c r="AH29" s="4">
        <v>39.31623931623932</v>
      </c>
      <c r="AI29" s="5">
        <v>953</v>
      </c>
      <c r="AJ29" s="3">
        <v>296</v>
      </c>
      <c r="AK29" s="4">
        <v>31.0598111227702</v>
      </c>
      <c r="AL29" s="3">
        <v>1772</v>
      </c>
      <c r="AM29" s="3">
        <v>618</v>
      </c>
      <c r="AN29" s="4">
        <v>34.87584650112867</v>
      </c>
      <c r="AO29" s="1" t="s">
        <v>28</v>
      </c>
      <c r="AP29" s="3">
        <v>699</v>
      </c>
      <c r="AQ29" s="3">
        <v>256</v>
      </c>
      <c r="AR29" s="4">
        <v>36.62374821173105</v>
      </c>
      <c r="AS29" s="5">
        <v>868</v>
      </c>
      <c r="AT29" s="3">
        <v>300</v>
      </c>
      <c r="AU29" s="4">
        <v>34.56221198156682</v>
      </c>
      <c r="AV29" s="3">
        <v>1567</v>
      </c>
      <c r="AW29" s="3">
        <v>556</v>
      </c>
      <c r="AX29" s="4">
        <v>35.48181238034461</v>
      </c>
      <c r="AY29" s="1" t="s">
        <v>28</v>
      </c>
      <c r="AZ29" s="3">
        <v>764</v>
      </c>
      <c r="BA29" s="3">
        <v>304</v>
      </c>
      <c r="BB29" s="4">
        <v>39.79057591623037</v>
      </c>
      <c r="BC29" s="5">
        <v>856</v>
      </c>
      <c r="BD29" s="3">
        <v>296</v>
      </c>
      <c r="BE29" s="4">
        <v>34.57943925233645</v>
      </c>
      <c r="BF29" s="3">
        <v>1620</v>
      </c>
      <c r="BG29" s="3">
        <v>600</v>
      </c>
      <c r="BH29" s="4">
        <v>37.03703703703704</v>
      </c>
      <c r="BI29" s="1" t="s">
        <v>28</v>
      </c>
      <c r="BJ29" s="3">
        <v>757</v>
      </c>
      <c r="BK29" s="3">
        <v>274</v>
      </c>
      <c r="BL29" s="4">
        <v>36.19550858652576</v>
      </c>
      <c r="BM29" s="5">
        <v>902</v>
      </c>
      <c r="BN29" s="3">
        <v>299</v>
      </c>
      <c r="BO29" s="4">
        <v>33.148558758314856</v>
      </c>
      <c r="BP29" s="3">
        <v>1659</v>
      </c>
      <c r="BQ29" s="3">
        <v>573</v>
      </c>
      <c r="BR29" s="4">
        <v>34.53887884267631</v>
      </c>
      <c r="BS29" s="1" t="s">
        <v>28</v>
      </c>
      <c r="BT29" s="3">
        <v>844</v>
      </c>
      <c r="BU29" s="3">
        <v>330</v>
      </c>
      <c r="BV29" s="4">
        <v>39.099526066350705</v>
      </c>
      <c r="BW29" s="5">
        <v>968</v>
      </c>
      <c r="BX29" s="3">
        <v>310</v>
      </c>
      <c r="BY29" s="4">
        <v>32.02479338842975</v>
      </c>
      <c r="BZ29" s="3">
        <v>1812</v>
      </c>
      <c r="CA29" s="3">
        <v>640</v>
      </c>
      <c r="CB29" s="4">
        <v>35.32008830022075</v>
      </c>
      <c r="CC29" s="1" t="s">
        <v>28</v>
      </c>
      <c r="CD29" s="3">
        <v>666</v>
      </c>
      <c r="CE29" s="3">
        <v>250</v>
      </c>
      <c r="CF29" s="4">
        <v>37.53753753753754</v>
      </c>
      <c r="CG29" s="5">
        <v>726</v>
      </c>
      <c r="CH29" s="3">
        <v>234</v>
      </c>
      <c r="CI29" s="4">
        <v>32.231404958677686</v>
      </c>
      <c r="CJ29" s="3">
        <v>1392</v>
      </c>
      <c r="CK29" s="3">
        <v>484</v>
      </c>
      <c r="CL29" s="4">
        <v>34.770114942528735</v>
      </c>
      <c r="CM29" s="1" t="s">
        <v>28</v>
      </c>
      <c r="CN29" s="3">
        <v>801</v>
      </c>
      <c r="CO29" s="3">
        <v>313</v>
      </c>
      <c r="CP29" s="4">
        <v>39.076154806491886</v>
      </c>
      <c r="CQ29" s="5">
        <v>866</v>
      </c>
      <c r="CR29" s="3">
        <v>288</v>
      </c>
      <c r="CS29" s="4">
        <v>33.25635103926097</v>
      </c>
      <c r="CT29" s="3">
        <v>1667</v>
      </c>
      <c r="CU29" s="3">
        <v>601</v>
      </c>
      <c r="CV29" s="4">
        <v>36.05278944211158</v>
      </c>
      <c r="CW29" s="1" t="s">
        <v>28</v>
      </c>
      <c r="CX29" s="3">
        <v>736</v>
      </c>
      <c r="CY29" s="3">
        <v>305</v>
      </c>
      <c r="CZ29" s="4">
        <v>41.44021739130435</v>
      </c>
      <c r="DA29" s="5">
        <v>822</v>
      </c>
      <c r="DB29" s="3">
        <v>240</v>
      </c>
      <c r="DC29" s="4">
        <v>29.197080291970803</v>
      </c>
      <c r="DD29" s="3">
        <v>1558</v>
      </c>
      <c r="DE29" s="3">
        <v>545</v>
      </c>
      <c r="DF29" s="4">
        <v>34.980744544287546</v>
      </c>
      <c r="DG29" s="1" t="s">
        <v>28</v>
      </c>
      <c r="DH29" s="3">
        <v>872</v>
      </c>
      <c r="DI29" s="3">
        <v>351</v>
      </c>
      <c r="DJ29" s="4">
        <v>40.252293577981646</v>
      </c>
      <c r="DK29" s="5">
        <v>1015</v>
      </c>
      <c r="DL29" s="3">
        <v>321</v>
      </c>
      <c r="DM29" s="4">
        <v>31.625615763546797</v>
      </c>
      <c r="DN29" s="3">
        <v>1887</v>
      </c>
      <c r="DO29" s="3">
        <v>672</v>
      </c>
      <c r="DP29" s="4">
        <v>35.612082670906204</v>
      </c>
    </row>
    <row r="30" spans="1:120" ht="12.75">
      <c r="A30" s="1" t="s">
        <v>29</v>
      </c>
      <c r="B30" s="3">
        <v>693</v>
      </c>
      <c r="C30" s="3">
        <v>281</v>
      </c>
      <c r="D30" s="4">
        <v>40.54834054834055</v>
      </c>
      <c r="E30" s="5">
        <v>872</v>
      </c>
      <c r="F30" s="3">
        <v>279</v>
      </c>
      <c r="G30" s="4">
        <v>31.995412844036696</v>
      </c>
      <c r="H30" s="3">
        <v>1565</v>
      </c>
      <c r="I30" s="3">
        <v>560</v>
      </c>
      <c r="J30" s="4">
        <v>35.78274760383386</v>
      </c>
      <c r="K30" s="1" t="s">
        <v>29</v>
      </c>
      <c r="L30" s="3">
        <v>601</v>
      </c>
      <c r="M30" s="3">
        <v>223</v>
      </c>
      <c r="N30" s="4">
        <v>37.10482529118136</v>
      </c>
      <c r="O30" s="5">
        <v>868</v>
      </c>
      <c r="P30" s="3">
        <v>253</v>
      </c>
      <c r="Q30" s="4">
        <v>29.147465437788018</v>
      </c>
      <c r="R30" s="3">
        <v>1469</v>
      </c>
      <c r="S30" s="3">
        <v>476</v>
      </c>
      <c r="T30" s="4">
        <v>32.40299523485364</v>
      </c>
      <c r="U30" s="1" t="s">
        <v>29</v>
      </c>
      <c r="V30" s="3">
        <v>701</v>
      </c>
      <c r="W30" s="3">
        <v>246</v>
      </c>
      <c r="X30" s="4">
        <v>35.092724679029956</v>
      </c>
      <c r="Y30" s="5">
        <v>862</v>
      </c>
      <c r="Z30" s="3">
        <v>247</v>
      </c>
      <c r="AA30" s="4">
        <v>28.654292343387468</v>
      </c>
      <c r="AB30" s="3">
        <v>1563</v>
      </c>
      <c r="AC30" s="3">
        <v>493</v>
      </c>
      <c r="AD30" s="4">
        <v>31.541906589891237</v>
      </c>
      <c r="AE30" s="1" t="s">
        <v>29</v>
      </c>
      <c r="AF30" s="3">
        <v>607</v>
      </c>
      <c r="AG30" s="3">
        <v>247</v>
      </c>
      <c r="AH30" s="4">
        <v>40.691927512355846</v>
      </c>
      <c r="AI30" s="5">
        <v>895</v>
      </c>
      <c r="AJ30" s="3">
        <v>280</v>
      </c>
      <c r="AK30" s="4">
        <v>31.284916201117316</v>
      </c>
      <c r="AL30" s="3">
        <v>1502</v>
      </c>
      <c r="AM30" s="3">
        <v>527</v>
      </c>
      <c r="AN30" s="4">
        <v>35.086551264980024</v>
      </c>
      <c r="AO30" s="1" t="s">
        <v>29</v>
      </c>
      <c r="AP30" s="3">
        <v>607</v>
      </c>
      <c r="AQ30" s="3">
        <v>230</v>
      </c>
      <c r="AR30" s="4">
        <v>37.89126853377265</v>
      </c>
      <c r="AS30" s="5">
        <v>750</v>
      </c>
      <c r="AT30" s="3">
        <v>240</v>
      </c>
      <c r="AU30" s="4">
        <v>32</v>
      </c>
      <c r="AV30" s="3">
        <v>1357</v>
      </c>
      <c r="AW30" s="3">
        <v>470</v>
      </c>
      <c r="AX30" s="4">
        <v>34.6352247605011</v>
      </c>
      <c r="AY30" s="1" t="s">
        <v>29</v>
      </c>
      <c r="AZ30" s="3">
        <v>611</v>
      </c>
      <c r="BA30" s="3">
        <v>216</v>
      </c>
      <c r="BB30" s="4">
        <v>35.3518821603928</v>
      </c>
      <c r="BC30" s="5">
        <v>816</v>
      </c>
      <c r="BD30" s="3">
        <v>238</v>
      </c>
      <c r="BE30" s="4">
        <v>29.166666666666664</v>
      </c>
      <c r="BF30" s="3">
        <v>1427</v>
      </c>
      <c r="BG30" s="3">
        <v>454</v>
      </c>
      <c r="BH30" s="4">
        <v>31.81499649614576</v>
      </c>
      <c r="BI30" s="1" t="s">
        <v>29</v>
      </c>
      <c r="BJ30" s="3">
        <v>709</v>
      </c>
      <c r="BK30" s="3">
        <v>265</v>
      </c>
      <c r="BL30" s="4">
        <v>37.37658674188999</v>
      </c>
      <c r="BM30" s="5">
        <v>860</v>
      </c>
      <c r="BN30" s="3">
        <v>267</v>
      </c>
      <c r="BO30" s="4">
        <v>31.046511627906977</v>
      </c>
      <c r="BP30" s="3">
        <v>1569</v>
      </c>
      <c r="BQ30" s="3">
        <v>532</v>
      </c>
      <c r="BR30" s="4">
        <v>33.90694710006373</v>
      </c>
      <c r="BS30" s="1" t="s">
        <v>29</v>
      </c>
      <c r="BT30" s="3">
        <v>758</v>
      </c>
      <c r="BU30" s="3">
        <v>283</v>
      </c>
      <c r="BV30" s="4">
        <v>37.33509234828496</v>
      </c>
      <c r="BW30" s="5">
        <v>891</v>
      </c>
      <c r="BX30" s="3">
        <v>284</v>
      </c>
      <c r="BY30" s="4">
        <v>31.874298540965206</v>
      </c>
      <c r="BZ30" s="3">
        <v>1649</v>
      </c>
      <c r="CA30" s="3">
        <v>567</v>
      </c>
      <c r="CB30" s="4">
        <v>34.3844754396604</v>
      </c>
      <c r="CC30" s="1" t="s">
        <v>29</v>
      </c>
      <c r="CD30" s="3">
        <v>619</v>
      </c>
      <c r="CE30" s="3">
        <v>243</v>
      </c>
      <c r="CF30" s="4">
        <v>39.25686591276252</v>
      </c>
      <c r="CG30" s="5">
        <v>682</v>
      </c>
      <c r="CH30" s="3">
        <v>207</v>
      </c>
      <c r="CI30" s="4">
        <v>30.35190615835777</v>
      </c>
      <c r="CJ30" s="3">
        <v>1301</v>
      </c>
      <c r="CK30" s="3">
        <v>450</v>
      </c>
      <c r="CL30" s="4">
        <v>34.588777863182166</v>
      </c>
      <c r="CM30" s="1" t="s">
        <v>29</v>
      </c>
      <c r="CN30" s="3">
        <v>759</v>
      </c>
      <c r="CO30" s="3">
        <v>306</v>
      </c>
      <c r="CP30" s="4">
        <v>40.31620553359684</v>
      </c>
      <c r="CQ30" s="5">
        <v>847</v>
      </c>
      <c r="CR30" s="3">
        <v>280</v>
      </c>
      <c r="CS30" s="4">
        <v>33.05785123966942</v>
      </c>
      <c r="CT30" s="3">
        <v>1606</v>
      </c>
      <c r="CU30" s="3">
        <v>586</v>
      </c>
      <c r="CV30" s="4">
        <v>36.48816936488169</v>
      </c>
      <c r="CW30" s="1" t="s">
        <v>29</v>
      </c>
      <c r="CX30" s="3">
        <v>658</v>
      </c>
      <c r="CY30" s="3">
        <v>269</v>
      </c>
      <c r="CZ30" s="4">
        <v>40.881458966565354</v>
      </c>
      <c r="DA30" s="5">
        <v>754</v>
      </c>
      <c r="DB30" s="3">
        <v>243</v>
      </c>
      <c r="DC30" s="4">
        <v>32.228116710875334</v>
      </c>
      <c r="DD30" s="3">
        <v>1412</v>
      </c>
      <c r="DE30" s="3">
        <v>512</v>
      </c>
      <c r="DF30" s="4">
        <v>36.26062322946176</v>
      </c>
      <c r="DG30" s="1" t="s">
        <v>29</v>
      </c>
      <c r="DH30" s="3">
        <v>825</v>
      </c>
      <c r="DI30" s="3">
        <v>298</v>
      </c>
      <c r="DJ30" s="4">
        <v>36.12121212121212</v>
      </c>
      <c r="DK30" s="5">
        <v>930</v>
      </c>
      <c r="DL30" s="3">
        <v>299</v>
      </c>
      <c r="DM30" s="4">
        <v>32.1505376344086</v>
      </c>
      <c r="DN30" s="3">
        <v>1755</v>
      </c>
      <c r="DO30" s="3">
        <v>597</v>
      </c>
      <c r="DP30" s="4">
        <v>34.01709401709402</v>
      </c>
    </row>
    <row r="31" spans="1:120" ht="12.75">
      <c r="A31" s="1" t="s">
        <v>30</v>
      </c>
      <c r="B31" s="3">
        <v>613</v>
      </c>
      <c r="C31" s="3">
        <v>239</v>
      </c>
      <c r="D31" s="4">
        <v>38.988580750407834</v>
      </c>
      <c r="E31" s="5">
        <v>786</v>
      </c>
      <c r="F31" s="3">
        <v>237</v>
      </c>
      <c r="G31" s="4">
        <v>30.15267175572519</v>
      </c>
      <c r="H31" s="3">
        <v>1399</v>
      </c>
      <c r="I31" s="3">
        <v>476</v>
      </c>
      <c r="J31" s="4">
        <v>34.02430307362402</v>
      </c>
      <c r="K31" s="1" t="s">
        <v>30</v>
      </c>
      <c r="L31" s="3">
        <v>590</v>
      </c>
      <c r="M31" s="3">
        <v>219</v>
      </c>
      <c r="N31" s="4">
        <v>37.11864406779661</v>
      </c>
      <c r="O31" s="5">
        <v>733</v>
      </c>
      <c r="P31" s="3">
        <v>228</v>
      </c>
      <c r="Q31" s="4">
        <v>31.10504774897681</v>
      </c>
      <c r="R31" s="3">
        <v>1323</v>
      </c>
      <c r="S31" s="3">
        <v>447</v>
      </c>
      <c r="T31" s="4">
        <v>33.78684807256236</v>
      </c>
      <c r="U31" s="1" t="s">
        <v>30</v>
      </c>
      <c r="V31" s="3">
        <v>620</v>
      </c>
      <c r="W31" s="3">
        <v>237</v>
      </c>
      <c r="X31" s="4">
        <v>38.225806451612904</v>
      </c>
      <c r="Y31" s="5">
        <v>801</v>
      </c>
      <c r="Z31" s="3">
        <v>258</v>
      </c>
      <c r="AA31" s="4">
        <v>32.20973782771536</v>
      </c>
      <c r="AB31" s="3">
        <v>1421</v>
      </c>
      <c r="AC31" s="3">
        <v>495</v>
      </c>
      <c r="AD31" s="4">
        <v>34.83462350457424</v>
      </c>
      <c r="AE31" s="1" t="s">
        <v>30</v>
      </c>
      <c r="AF31" s="3">
        <v>573</v>
      </c>
      <c r="AG31" s="3">
        <v>240</v>
      </c>
      <c r="AH31" s="4">
        <v>41.8848167539267</v>
      </c>
      <c r="AI31" s="5">
        <v>774</v>
      </c>
      <c r="AJ31" s="3">
        <v>237</v>
      </c>
      <c r="AK31" s="4">
        <v>30.62015503875969</v>
      </c>
      <c r="AL31" s="3">
        <v>1347</v>
      </c>
      <c r="AM31" s="3">
        <v>477</v>
      </c>
      <c r="AN31" s="4">
        <v>35.41202672605791</v>
      </c>
      <c r="AO31" s="1" t="s">
        <v>30</v>
      </c>
      <c r="AP31" s="3">
        <v>517</v>
      </c>
      <c r="AQ31" s="3">
        <v>203</v>
      </c>
      <c r="AR31" s="4">
        <v>39.26499032882012</v>
      </c>
      <c r="AS31" s="5">
        <v>687</v>
      </c>
      <c r="AT31" s="3">
        <v>217</v>
      </c>
      <c r="AU31" s="4">
        <v>31.58660844250364</v>
      </c>
      <c r="AV31" s="3">
        <v>1204</v>
      </c>
      <c r="AW31" s="3">
        <v>420</v>
      </c>
      <c r="AX31" s="4">
        <v>34.883720930232556</v>
      </c>
      <c r="AY31" s="1" t="s">
        <v>30</v>
      </c>
      <c r="AZ31" s="3">
        <v>526</v>
      </c>
      <c r="BA31" s="3">
        <v>193</v>
      </c>
      <c r="BB31" s="4">
        <v>36.69201520912547</v>
      </c>
      <c r="BC31" s="5">
        <v>703</v>
      </c>
      <c r="BD31" s="3">
        <v>242</v>
      </c>
      <c r="BE31" s="4">
        <v>34.42389758179232</v>
      </c>
      <c r="BF31" s="3">
        <v>1229</v>
      </c>
      <c r="BG31" s="3">
        <v>435</v>
      </c>
      <c r="BH31" s="4">
        <v>35.394629780309195</v>
      </c>
      <c r="BI31" s="1" t="s">
        <v>30</v>
      </c>
      <c r="BJ31" s="3">
        <v>612</v>
      </c>
      <c r="BK31" s="3">
        <v>225</v>
      </c>
      <c r="BL31" s="4">
        <v>36.76470588235294</v>
      </c>
      <c r="BM31" s="5">
        <v>700</v>
      </c>
      <c r="BN31" s="3">
        <v>232</v>
      </c>
      <c r="BO31" s="4">
        <v>33.14285714285714</v>
      </c>
      <c r="BP31" s="3">
        <v>1312</v>
      </c>
      <c r="BQ31" s="3">
        <v>457</v>
      </c>
      <c r="BR31" s="4">
        <v>34.83231707317073</v>
      </c>
      <c r="BS31" s="1" t="s">
        <v>30</v>
      </c>
      <c r="BT31" s="3">
        <v>627</v>
      </c>
      <c r="BU31" s="3">
        <v>251</v>
      </c>
      <c r="BV31" s="4">
        <v>40.03189792663477</v>
      </c>
      <c r="BW31" s="5">
        <v>783</v>
      </c>
      <c r="BX31" s="3">
        <v>249</v>
      </c>
      <c r="BY31" s="4">
        <v>31.800766283524904</v>
      </c>
      <c r="BZ31" s="3">
        <v>1410</v>
      </c>
      <c r="CA31" s="3">
        <v>500</v>
      </c>
      <c r="CB31" s="4">
        <v>35.46099290780142</v>
      </c>
      <c r="CC31" s="1" t="s">
        <v>30</v>
      </c>
      <c r="CD31" s="3">
        <v>448</v>
      </c>
      <c r="CE31" s="3">
        <v>192</v>
      </c>
      <c r="CF31" s="4">
        <v>42.857142857142854</v>
      </c>
      <c r="CG31" s="5">
        <v>602</v>
      </c>
      <c r="CH31" s="3">
        <v>204</v>
      </c>
      <c r="CI31" s="4">
        <v>33.88704318936877</v>
      </c>
      <c r="CJ31" s="3">
        <v>1050</v>
      </c>
      <c r="CK31" s="3">
        <v>396</v>
      </c>
      <c r="CL31" s="4">
        <v>37.714285714285715</v>
      </c>
      <c r="CM31" s="1" t="s">
        <v>30</v>
      </c>
      <c r="CN31" s="3">
        <v>610</v>
      </c>
      <c r="CO31" s="3">
        <v>239</v>
      </c>
      <c r="CP31" s="4">
        <v>39.18032786885246</v>
      </c>
      <c r="CQ31" s="5">
        <v>672</v>
      </c>
      <c r="CR31" s="3">
        <v>224</v>
      </c>
      <c r="CS31" s="4">
        <v>33.333333333333336</v>
      </c>
      <c r="CT31" s="3">
        <v>1282</v>
      </c>
      <c r="CU31" s="3">
        <v>463</v>
      </c>
      <c r="CV31" s="4">
        <v>36.11544461778471</v>
      </c>
      <c r="CW31" s="1" t="s">
        <v>30</v>
      </c>
      <c r="CX31" s="3">
        <v>594</v>
      </c>
      <c r="CY31" s="3">
        <v>205</v>
      </c>
      <c r="CZ31" s="4">
        <v>34.51178451178451</v>
      </c>
      <c r="DA31" s="5">
        <v>684</v>
      </c>
      <c r="DB31" s="3">
        <v>225</v>
      </c>
      <c r="DC31" s="4">
        <v>32.89473684210526</v>
      </c>
      <c r="DD31" s="3">
        <v>1278</v>
      </c>
      <c r="DE31" s="3">
        <v>430</v>
      </c>
      <c r="DF31" s="4">
        <v>33.64632237871675</v>
      </c>
      <c r="DG31" s="1" t="s">
        <v>30</v>
      </c>
      <c r="DH31" s="3">
        <v>645</v>
      </c>
      <c r="DI31" s="3">
        <v>240</v>
      </c>
      <c r="DJ31" s="4">
        <v>37.20930232558139</v>
      </c>
      <c r="DK31" s="5">
        <v>786</v>
      </c>
      <c r="DL31" s="3">
        <v>251</v>
      </c>
      <c r="DM31" s="4">
        <v>31.93384223918575</v>
      </c>
      <c r="DN31" s="3">
        <v>1431</v>
      </c>
      <c r="DO31" s="3">
        <v>491</v>
      </c>
      <c r="DP31" s="4">
        <v>34.31167016072676</v>
      </c>
    </row>
    <row r="32" spans="1:120" ht="12.75">
      <c r="A32" s="1" t="s">
        <v>31</v>
      </c>
      <c r="B32" s="3">
        <v>656</v>
      </c>
      <c r="C32" s="3">
        <v>263</v>
      </c>
      <c r="D32" s="4">
        <v>40.09146341463415</v>
      </c>
      <c r="E32" s="5">
        <v>673</v>
      </c>
      <c r="F32" s="3">
        <v>202</v>
      </c>
      <c r="G32" s="4">
        <v>30.0148588410104</v>
      </c>
      <c r="H32" s="3">
        <v>1329</v>
      </c>
      <c r="I32" s="3">
        <v>465</v>
      </c>
      <c r="J32" s="4">
        <v>34.988713318284425</v>
      </c>
      <c r="K32" s="1" t="s">
        <v>31</v>
      </c>
      <c r="L32" s="3">
        <v>552</v>
      </c>
      <c r="M32" s="3">
        <v>234</v>
      </c>
      <c r="N32" s="4">
        <v>42.39130434782609</v>
      </c>
      <c r="O32" s="5">
        <v>638</v>
      </c>
      <c r="P32" s="3">
        <v>188</v>
      </c>
      <c r="Q32" s="4">
        <v>29.467084639498434</v>
      </c>
      <c r="R32" s="3">
        <v>1190</v>
      </c>
      <c r="S32" s="3">
        <v>422</v>
      </c>
      <c r="T32" s="4">
        <v>35.46218487394958</v>
      </c>
      <c r="U32" s="1" t="s">
        <v>31</v>
      </c>
      <c r="V32" s="3">
        <v>564</v>
      </c>
      <c r="W32" s="3">
        <v>204</v>
      </c>
      <c r="X32" s="4">
        <v>36.17021276595745</v>
      </c>
      <c r="Y32" s="5">
        <v>681</v>
      </c>
      <c r="Z32" s="3">
        <v>217</v>
      </c>
      <c r="AA32" s="4">
        <v>31.864904552129225</v>
      </c>
      <c r="AB32" s="3">
        <v>1245</v>
      </c>
      <c r="AC32" s="3">
        <v>421</v>
      </c>
      <c r="AD32" s="4">
        <v>33.81526104417671</v>
      </c>
      <c r="AE32" s="1" t="s">
        <v>31</v>
      </c>
      <c r="AF32" s="3">
        <v>557</v>
      </c>
      <c r="AG32" s="3">
        <v>205</v>
      </c>
      <c r="AH32" s="4">
        <v>36.80430879712747</v>
      </c>
      <c r="AI32" s="5">
        <v>636</v>
      </c>
      <c r="AJ32" s="3">
        <v>195</v>
      </c>
      <c r="AK32" s="4">
        <v>30.660377358490564</v>
      </c>
      <c r="AL32" s="3">
        <v>1193</v>
      </c>
      <c r="AM32" s="3">
        <v>400</v>
      </c>
      <c r="AN32" s="4">
        <v>33.52891869237217</v>
      </c>
      <c r="AO32" s="1" t="s">
        <v>31</v>
      </c>
      <c r="AP32" s="3">
        <v>499</v>
      </c>
      <c r="AQ32" s="3">
        <v>180</v>
      </c>
      <c r="AR32" s="4">
        <v>36.07214428857716</v>
      </c>
      <c r="AS32" s="5">
        <v>611</v>
      </c>
      <c r="AT32" s="3">
        <v>206</v>
      </c>
      <c r="AU32" s="4">
        <v>33.715220949263504</v>
      </c>
      <c r="AV32" s="3">
        <v>1110</v>
      </c>
      <c r="AW32" s="3">
        <v>386</v>
      </c>
      <c r="AX32" s="4">
        <v>34.77477477477478</v>
      </c>
      <c r="AY32" s="1" t="s">
        <v>31</v>
      </c>
      <c r="AZ32" s="3">
        <v>500</v>
      </c>
      <c r="BA32" s="3">
        <v>191</v>
      </c>
      <c r="BB32" s="4">
        <v>38.2</v>
      </c>
      <c r="BC32" s="5">
        <v>589</v>
      </c>
      <c r="BD32" s="3">
        <v>171</v>
      </c>
      <c r="BE32" s="4">
        <v>29.032258064516128</v>
      </c>
      <c r="BF32" s="3">
        <v>1089</v>
      </c>
      <c r="BG32" s="3">
        <v>362</v>
      </c>
      <c r="BH32" s="4">
        <v>33.2415059687787</v>
      </c>
      <c r="BI32" s="1" t="s">
        <v>31</v>
      </c>
      <c r="BJ32" s="3">
        <v>516</v>
      </c>
      <c r="BK32" s="3">
        <v>216</v>
      </c>
      <c r="BL32" s="4">
        <v>41.86046511627907</v>
      </c>
      <c r="BM32" s="5">
        <v>653</v>
      </c>
      <c r="BN32" s="3">
        <v>209</v>
      </c>
      <c r="BO32" s="4">
        <v>32.00612557427259</v>
      </c>
      <c r="BP32" s="3">
        <v>1169</v>
      </c>
      <c r="BQ32" s="3">
        <v>425</v>
      </c>
      <c r="BR32" s="4">
        <v>36.35585970915312</v>
      </c>
      <c r="BS32" s="1" t="s">
        <v>31</v>
      </c>
      <c r="BT32" s="3">
        <v>576</v>
      </c>
      <c r="BU32" s="3">
        <v>226</v>
      </c>
      <c r="BV32" s="4">
        <v>39.236111111111114</v>
      </c>
      <c r="BW32" s="5">
        <v>683</v>
      </c>
      <c r="BX32" s="3">
        <v>217</v>
      </c>
      <c r="BY32" s="4">
        <v>31.771595900439237</v>
      </c>
      <c r="BZ32" s="3">
        <v>1259</v>
      </c>
      <c r="CA32" s="3">
        <v>443</v>
      </c>
      <c r="CB32" s="4">
        <v>35.18665607625099</v>
      </c>
      <c r="CC32" s="1" t="s">
        <v>31</v>
      </c>
      <c r="CD32" s="3">
        <v>446</v>
      </c>
      <c r="CE32" s="3">
        <v>164</v>
      </c>
      <c r="CF32" s="4">
        <v>36.771300448430495</v>
      </c>
      <c r="CG32" s="5">
        <v>508</v>
      </c>
      <c r="CH32" s="3">
        <v>146</v>
      </c>
      <c r="CI32" s="4">
        <v>28.74015748031496</v>
      </c>
      <c r="CJ32" s="3">
        <v>954</v>
      </c>
      <c r="CK32" s="3">
        <v>310</v>
      </c>
      <c r="CL32" s="4">
        <v>32.494758909853246</v>
      </c>
      <c r="CM32" s="1" t="s">
        <v>31</v>
      </c>
      <c r="CN32" s="3">
        <v>529</v>
      </c>
      <c r="CO32" s="3">
        <v>223</v>
      </c>
      <c r="CP32" s="4">
        <v>42.15500945179584</v>
      </c>
      <c r="CQ32" s="5">
        <v>619</v>
      </c>
      <c r="CR32" s="3">
        <v>192</v>
      </c>
      <c r="CS32" s="4">
        <v>31.017770597738284</v>
      </c>
      <c r="CT32" s="3">
        <v>1148</v>
      </c>
      <c r="CU32" s="3">
        <v>415</v>
      </c>
      <c r="CV32" s="4">
        <v>36.149825783972126</v>
      </c>
      <c r="CW32" s="1" t="s">
        <v>31</v>
      </c>
      <c r="CX32" s="3">
        <v>466</v>
      </c>
      <c r="CY32" s="3">
        <v>211</v>
      </c>
      <c r="CZ32" s="4">
        <v>45.27896995708154</v>
      </c>
      <c r="DA32" s="5">
        <v>569</v>
      </c>
      <c r="DB32" s="3">
        <v>172</v>
      </c>
      <c r="DC32" s="4">
        <v>30.22847100175747</v>
      </c>
      <c r="DD32" s="3">
        <v>1035</v>
      </c>
      <c r="DE32" s="3">
        <v>383</v>
      </c>
      <c r="DF32" s="4">
        <v>37.00483091787439</v>
      </c>
      <c r="DG32" s="1" t="s">
        <v>31</v>
      </c>
      <c r="DH32" s="3">
        <v>549</v>
      </c>
      <c r="DI32" s="3">
        <v>209</v>
      </c>
      <c r="DJ32" s="4">
        <v>38.069216757741344</v>
      </c>
      <c r="DK32" s="5">
        <v>713</v>
      </c>
      <c r="DL32" s="3">
        <v>221</v>
      </c>
      <c r="DM32" s="4">
        <v>30.995792426367462</v>
      </c>
      <c r="DN32" s="3">
        <v>1262</v>
      </c>
      <c r="DO32" s="3">
        <v>430</v>
      </c>
      <c r="DP32" s="4">
        <v>34.0729001584786</v>
      </c>
    </row>
    <row r="33" spans="1:120" ht="12.75">
      <c r="A33" s="1" t="s">
        <v>32</v>
      </c>
      <c r="B33" s="3">
        <v>481</v>
      </c>
      <c r="C33" s="3">
        <v>203</v>
      </c>
      <c r="D33" s="4">
        <v>42.2037422037422</v>
      </c>
      <c r="E33" s="5">
        <v>654</v>
      </c>
      <c r="F33" s="3">
        <v>205</v>
      </c>
      <c r="G33" s="4">
        <v>31.345565749235476</v>
      </c>
      <c r="H33" s="3">
        <v>1135</v>
      </c>
      <c r="I33" s="3">
        <v>408</v>
      </c>
      <c r="J33" s="4">
        <v>35.947136563876654</v>
      </c>
      <c r="K33" s="1" t="s">
        <v>32</v>
      </c>
      <c r="L33" s="3">
        <v>495</v>
      </c>
      <c r="M33" s="3">
        <v>174</v>
      </c>
      <c r="N33" s="4">
        <v>35.15151515151515</v>
      </c>
      <c r="O33" s="5">
        <v>602</v>
      </c>
      <c r="P33" s="3">
        <v>166</v>
      </c>
      <c r="Q33" s="4">
        <v>27.574750830564785</v>
      </c>
      <c r="R33" s="3">
        <v>1097</v>
      </c>
      <c r="S33" s="3">
        <v>340</v>
      </c>
      <c r="T33" s="4">
        <v>30.993618960802188</v>
      </c>
      <c r="U33" s="1" t="s">
        <v>32</v>
      </c>
      <c r="V33" s="3">
        <v>540</v>
      </c>
      <c r="W33" s="3">
        <v>200</v>
      </c>
      <c r="X33" s="4">
        <v>37.03703703703704</v>
      </c>
      <c r="Y33" s="5">
        <v>658</v>
      </c>
      <c r="Z33" s="3">
        <v>190</v>
      </c>
      <c r="AA33" s="4">
        <v>28.875379939209726</v>
      </c>
      <c r="AB33" s="3">
        <v>1198</v>
      </c>
      <c r="AC33" s="3">
        <v>390</v>
      </c>
      <c r="AD33" s="4">
        <v>32.5542570951586</v>
      </c>
      <c r="AE33" s="1" t="s">
        <v>32</v>
      </c>
      <c r="AF33" s="3">
        <v>518</v>
      </c>
      <c r="AG33" s="3">
        <v>193</v>
      </c>
      <c r="AH33" s="4">
        <v>37.25868725868726</v>
      </c>
      <c r="AI33" s="5">
        <v>632</v>
      </c>
      <c r="AJ33" s="3">
        <v>194</v>
      </c>
      <c r="AK33" s="4">
        <v>30.696202531645568</v>
      </c>
      <c r="AL33" s="3">
        <v>1150</v>
      </c>
      <c r="AM33" s="3">
        <v>387</v>
      </c>
      <c r="AN33" s="4">
        <v>33.65217391304348</v>
      </c>
      <c r="AO33" s="1" t="s">
        <v>32</v>
      </c>
      <c r="AP33" s="3">
        <v>413</v>
      </c>
      <c r="AQ33" s="3">
        <v>162</v>
      </c>
      <c r="AR33" s="4">
        <v>39.22518159806295</v>
      </c>
      <c r="AS33" s="5">
        <v>545</v>
      </c>
      <c r="AT33" s="3">
        <v>169</v>
      </c>
      <c r="AU33" s="4">
        <v>31.009174311926603</v>
      </c>
      <c r="AV33" s="3">
        <v>958</v>
      </c>
      <c r="AW33" s="3">
        <v>331</v>
      </c>
      <c r="AX33" s="4">
        <v>34.55114822546973</v>
      </c>
      <c r="AY33" s="1" t="s">
        <v>32</v>
      </c>
      <c r="AZ33" s="3">
        <v>457</v>
      </c>
      <c r="BA33" s="3">
        <v>169</v>
      </c>
      <c r="BB33" s="4">
        <v>36.98030634573304</v>
      </c>
      <c r="BC33" s="5">
        <v>578</v>
      </c>
      <c r="BD33" s="3">
        <v>166</v>
      </c>
      <c r="BE33" s="4">
        <v>28.719723183391</v>
      </c>
      <c r="BF33" s="3">
        <v>1035</v>
      </c>
      <c r="BG33" s="3">
        <v>335</v>
      </c>
      <c r="BH33" s="4">
        <v>32.367149758454104</v>
      </c>
      <c r="BI33" s="1" t="s">
        <v>32</v>
      </c>
      <c r="BJ33" s="3">
        <v>481</v>
      </c>
      <c r="BK33" s="3">
        <v>185</v>
      </c>
      <c r="BL33" s="4">
        <v>38.46153846153846</v>
      </c>
      <c r="BM33" s="5">
        <v>586</v>
      </c>
      <c r="BN33" s="3">
        <v>169</v>
      </c>
      <c r="BO33" s="4">
        <v>28.839590443686006</v>
      </c>
      <c r="BP33" s="3">
        <v>1067</v>
      </c>
      <c r="BQ33" s="3">
        <v>354</v>
      </c>
      <c r="BR33" s="4">
        <v>33.177132146204315</v>
      </c>
      <c r="BS33" s="1" t="s">
        <v>32</v>
      </c>
      <c r="BT33" s="3">
        <v>505</v>
      </c>
      <c r="BU33" s="3">
        <v>185</v>
      </c>
      <c r="BV33" s="4">
        <v>36.633663366336634</v>
      </c>
      <c r="BW33" s="5">
        <v>619</v>
      </c>
      <c r="BX33" s="3">
        <v>196</v>
      </c>
      <c r="BY33" s="4">
        <v>31.663974151857833</v>
      </c>
      <c r="BZ33" s="3">
        <v>1124</v>
      </c>
      <c r="CA33" s="3">
        <v>381</v>
      </c>
      <c r="CB33" s="4">
        <v>33.896797153024906</v>
      </c>
      <c r="CC33" s="1" t="s">
        <v>32</v>
      </c>
      <c r="CD33" s="3">
        <v>419</v>
      </c>
      <c r="CE33" s="3">
        <v>158</v>
      </c>
      <c r="CF33" s="4">
        <v>37.70883054892602</v>
      </c>
      <c r="CG33" s="5">
        <v>495</v>
      </c>
      <c r="CH33" s="3">
        <v>173</v>
      </c>
      <c r="CI33" s="4">
        <v>34.94949494949495</v>
      </c>
      <c r="CJ33" s="3">
        <v>914</v>
      </c>
      <c r="CK33" s="3">
        <v>331</v>
      </c>
      <c r="CL33" s="4">
        <v>36.2144420131291</v>
      </c>
      <c r="CM33" s="1" t="s">
        <v>32</v>
      </c>
      <c r="CN33" s="3">
        <v>511</v>
      </c>
      <c r="CO33" s="3">
        <v>181</v>
      </c>
      <c r="CP33" s="4">
        <v>35.42074363992172</v>
      </c>
      <c r="CQ33" s="5">
        <v>554</v>
      </c>
      <c r="CR33" s="3">
        <v>171</v>
      </c>
      <c r="CS33" s="4">
        <v>30.86642599277978</v>
      </c>
      <c r="CT33" s="3">
        <v>1065</v>
      </c>
      <c r="CU33" s="3">
        <v>352</v>
      </c>
      <c r="CV33" s="4">
        <v>33.051643192488264</v>
      </c>
      <c r="CW33" s="1" t="s">
        <v>32</v>
      </c>
      <c r="CX33" s="3">
        <v>461</v>
      </c>
      <c r="CY33" s="3">
        <v>174</v>
      </c>
      <c r="CZ33" s="4">
        <v>37.744034707158356</v>
      </c>
      <c r="DA33" s="5">
        <v>537</v>
      </c>
      <c r="DB33" s="3">
        <v>168</v>
      </c>
      <c r="DC33" s="4">
        <v>31.284916201117316</v>
      </c>
      <c r="DD33" s="3">
        <v>998</v>
      </c>
      <c r="DE33" s="3">
        <v>342</v>
      </c>
      <c r="DF33" s="4">
        <v>34.2685370741483</v>
      </c>
      <c r="DG33" s="1" t="s">
        <v>32</v>
      </c>
      <c r="DH33" s="3">
        <v>569</v>
      </c>
      <c r="DI33" s="3">
        <v>206</v>
      </c>
      <c r="DJ33" s="4">
        <v>36.203866432337435</v>
      </c>
      <c r="DK33" s="5">
        <v>664</v>
      </c>
      <c r="DL33" s="3">
        <v>187</v>
      </c>
      <c r="DM33" s="4">
        <v>28.16265060240964</v>
      </c>
      <c r="DN33" s="3">
        <v>1233</v>
      </c>
      <c r="DO33" s="3">
        <v>393</v>
      </c>
      <c r="DP33" s="4">
        <v>31.873479318734795</v>
      </c>
    </row>
    <row r="34" spans="1:120" ht="12.75">
      <c r="A34" s="1" t="s">
        <v>33</v>
      </c>
      <c r="B34" s="3">
        <v>426</v>
      </c>
      <c r="C34" s="3">
        <v>155</v>
      </c>
      <c r="D34" s="4">
        <v>36.3849765258216</v>
      </c>
      <c r="E34" s="5">
        <v>597</v>
      </c>
      <c r="F34" s="3">
        <v>181</v>
      </c>
      <c r="G34" s="4">
        <v>30.31825795644891</v>
      </c>
      <c r="H34" s="3">
        <v>1023</v>
      </c>
      <c r="I34" s="3">
        <v>336</v>
      </c>
      <c r="J34" s="4">
        <v>32.84457478005865</v>
      </c>
      <c r="K34" s="1" t="s">
        <v>33</v>
      </c>
      <c r="L34" s="3">
        <v>427</v>
      </c>
      <c r="M34" s="3">
        <v>169</v>
      </c>
      <c r="N34" s="4">
        <v>39.578454332552695</v>
      </c>
      <c r="O34" s="5">
        <v>546</v>
      </c>
      <c r="P34" s="3">
        <v>175</v>
      </c>
      <c r="Q34" s="4">
        <v>32.05128205128205</v>
      </c>
      <c r="R34" s="3">
        <v>973</v>
      </c>
      <c r="S34" s="3">
        <v>344</v>
      </c>
      <c r="T34" s="4">
        <v>35.35457348406989</v>
      </c>
      <c r="U34" s="1" t="s">
        <v>33</v>
      </c>
      <c r="V34" s="3">
        <v>464</v>
      </c>
      <c r="W34" s="3">
        <v>151</v>
      </c>
      <c r="X34" s="4">
        <v>32.54310344827586</v>
      </c>
      <c r="Y34" s="5">
        <v>577</v>
      </c>
      <c r="Z34" s="3">
        <v>174</v>
      </c>
      <c r="AA34" s="4">
        <v>30.155979202772965</v>
      </c>
      <c r="AB34" s="3">
        <v>1041</v>
      </c>
      <c r="AC34" s="3">
        <v>325</v>
      </c>
      <c r="AD34" s="4">
        <v>31.21998078770413</v>
      </c>
      <c r="AE34" s="1" t="s">
        <v>33</v>
      </c>
      <c r="AF34" s="3">
        <v>418</v>
      </c>
      <c r="AG34" s="3">
        <v>163</v>
      </c>
      <c r="AH34" s="4">
        <v>38.995215311004785</v>
      </c>
      <c r="AI34" s="5">
        <v>580</v>
      </c>
      <c r="AJ34" s="3">
        <v>167</v>
      </c>
      <c r="AK34" s="4">
        <v>28.79310344827586</v>
      </c>
      <c r="AL34" s="3">
        <v>998</v>
      </c>
      <c r="AM34" s="3">
        <v>330</v>
      </c>
      <c r="AN34" s="4">
        <v>33.06613226452906</v>
      </c>
      <c r="AO34" s="1" t="s">
        <v>33</v>
      </c>
      <c r="AP34" s="3">
        <v>422</v>
      </c>
      <c r="AQ34" s="3">
        <v>157</v>
      </c>
      <c r="AR34" s="4">
        <v>37.203791469194314</v>
      </c>
      <c r="AS34" s="5">
        <v>481</v>
      </c>
      <c r="AT34" s="3">
        <v>119</v>
      </c>
      <c r="AU34" s="4">
        <v>24.740124740124738</v>
      </c>
      <c r="AV34" s="3">
        <v>903</v>
      </c>
      <c r="AW34" s="3">
        <v>276</v>
      </c>
      <c r="AX34" s="4">
        <v>30.564784053156146</v>
      </c>
      <c r="AY34" s="1" t="s">
        <v>33</v>
      </c>
      <c r="AZ34" s="3">
        <v>436</v>
      </c>
      <c r="BA34" s="3">
        <v>160</v>
      </c>
      <c r="BB34" s="4">
        <v>36.69724770642202</v>
      </c>
      <c r="BC34" s="5">
        <v>548</v>
      </c>
      <c r="BD34" s="3">
        <v>162</v>
      </c>
      <c r="BE34" s="4">
        <v>29.56204379562044</v>
      </c>
      <c r="BF34" s="3">
        <v>984</v>
      </c>
      <c r="BG34" s="3">
        <v>322</v>
      </c>
      <c r="BH34" s="4">
        <v>32.72357723577236</v>
      </c>
      <c r="BI34" s="1" t="s">
        <v>33</v>
      </c>
      <c r="BJ34" s="3">
        <v>495</v>
      </c>
      <c r="BK34" s="3">
        <v>193</v>
      </c>
      <c r="BL34" s="4">
        <v>38.98989898989899</v>
      </c>
      <c r="BM34" s="5">
        <v>557</v>
      </c>
      <c r="BN34" s="3">
        <v>173</v>
      </c>
      <c r="BO34" s="4">
        <v>31.059245960502693</v>
      </c>
      <c r="BP34" s="3">
        <v>1052</v>
      </c>
      <c r="BQ34" s="3">
        <v>366</v>
      </c>
      <c r="BR34" s="4">
        <v>34.79087452471483</v>
      </c>
      <c r="BS34" s="1" t="s">
        <v>33</v>
      </c>
      <c r="BT34" s="3">
        <v>463</v>
      </c>
      <c r="BU34" s="3">
        <v>172</v>
      </c>
      <c r="BV34" s="4">
        <v>37.149028077753776</v>
      </c>
      <c r="BW34" s="5">
        <v>593</v>
      </c>
      <c r="BX34" s="3">
        <v>174</v>
      </c>
      <c r="BY34" s="4">
        <v>29.342327150084316</v>
      </c>
      <c r="BZ34" s="3">
        <v>1056</v>
      </c>
      <c r="CA34" s="3">
        <v>346</v>
      </c>
      <c r="CB34" s="4">
        <v>32.765151515151516</v>
      </c>
      <c r="CC34" s="1" t="s">
        <v>33</v>
      </c>
      <c r="CD34" s="3">
        <v>346</v>
      </c>
      <c r="CE34" s="3">
        <v>113</v>
      </c>
      <c r="CF34" s="4">
        <v>32.65895953757226</v>
      </c>
      <c r="CG34" s="5">
        <v>446</v>
      </c>
      <c r="CH34" s="3">
        <v>124</v>
      </c>
      <c r="CI34" s="4">
        <v>27.80269058295964</v>
      </c>
      <c r="CJ34" s="3">
        <v>792</v>
      </c>
      <c r="CK34" s="3">
        <v>237</v>
      </c>
      <c r="CL34" s="4">
        <v>29.924242424242426</v>
      </c>
      <c r="CM34" s="1" t="s">
        <v>33</v>
      </c>
      <c r="CN34" s="3">
        <v>451</v>
      </c>
      <c r="CO34" s="3">
        <v>170</v>
      </c>
      <c r="CP34" s="4">
        <v>37.6940133037694</v>
      </c>
      <c r="CQ34" s="5">
        <v>483</v>
      </c>
      <c r="CR34" s="3">
        <v>134</v>
      </c>
      <c r="CS34" s="4">
        <v>27.74327122153209</v>
      </c>
      <c r="CT34" s="3">
        <v>934</v>
      </c>
      <c r="CU34" s="3">
        <v>304</v>
      </c>
      <c r="CV34" s="4">
        <v>32.54817987152034</v>
      </c>
      <c r="CW34" s="1" t="s">
        <v>33</v>
      </c>
      <c r="CX34" s="3">
        <v>432</v>
      </c>
      <c r="CY34" s="3">
        <v>180</v>
      </c>
      <c r="CZ34" s="4">
        <v>41.66666666666667</v>
      </c>
      <c r="DA34" s="5">
        <v>517</v>
      </c>
      <c r="DB34" s="3">
        <v>167</v>
      </c>
      <c r="DC34" s="4">
        <v>32.30174081237911</v>
      </c>
      <c r="DD34" s="3">
        <v>949</v>
      </c>
      <c r="DE34" s="3">
        <v>347</v>
      </c>
      <c r="DF34" s="4">
        <v>36.56480505795574</v>
      </c>
      <c r="DG34" s="1" t="s">
        <v>33</v>
      </c>
      <c r="DH34" s="3">
        <v>491</v>
      </c>
      <c r="DI34" s="3">
        <v>175</v>
      </c>
      <c r="DJ34" s="4">
        <v>35.64154786150713</v>
      </c>
      <c r="DK34" s="5">
        <v>583</v>
      </c>
      <c r="DL34" s="3">
        <v>166</v>
      </c>
      <c r="DM34" s="4">
        <v>28.473413379073754</v>
      </c>
      <c r="DN34" s="3">
        <v>1074</v>
      </c>
      <c r="DO34" s="3">
        <v>341</v>
      </c>
      <c r="DP34" s="4">
        <v>31.75046554934823</v>
      </c>
    </row>
    <row r="35" spans="1:120" ht="12.75">
      <c r="A35" s="1" t="s">
        <v>34</v>
      </c>
      <c r="B35" s="3">
        <v>405</v>
      </c>
      <c r="C35" s="3">
        <v>170</v>
      </c>
      <c r="D35" s="4">
        <v>41.97530864197531</v>
      </c>
      <c r="E35" s="5">
        <v>482</v>
      </c>
      <c r="F35" s="3">
        <v>136</v>
      </c>
      <c r="G35" s="4">
        <v>28.215767634854775</v>
      </c>
      <c r="H35" s="3">
        <v>887</v>
      </c>
      <c r="I35" s="3">
        <v>306</v>
      </c>
      <c r="J35" s="4">
        <v>34.49830890642615</v>
      </c>
      <c r="K35" s="1" t="s">
        <v>34</v>
      </c>
      <c r="L35" s="3">
        <v>403</v>
      </c>
      <c r="M35" s="3">
        <v>155</v>
      </c>
      <c r="N35" s="4">
        <v>38.46153846153846</v>
      </c>
      <c r="O35" s="5">
        <v>464</v>
      </c>
      <c r="P35" s="3">
        <v>135</v>
      </c>
      <c r="Q35" s="4">
        <v>29.094827586206897</v>
      </c>
      <c r="R35" s="3">
        <v>867</v>
      </c>
      <c r="S35" s="3">
        <v>290</v>
      </c>
      <c r="T35" s="4">
        <v>33.44867358708189</v>
      </c>
      <c r="U35" s="1" t="s">
        <v>34</v>
      </c>
      <c r="V35" s="3">
        <v>356</v>
      </c>
      <c r="W35" s="3">
        <v>133</v>
      </c>
      <c r="X35" s="4">
        <v>37.359550561797754</v>
      </c>
      <c r="Y35" s="5">
        <v>543</v>
      </c>
      <c r="Z35" s="3">
        <v>147</v>
      </c>
      <c r="AA35" s="4">
        <v>27.07182320441989</v>
      </c>
      <c r="AB35" s="3">
        <v>899</v>
      </c>
      <c r="AC35" s="3">
        <v>280</v>
      </c>
      <c r="AD35" s="4">
        <v>31.14571746384872</v>
      </c>
      <c r="AE35" s="1" t="s">
        <v>34</v>
      </c>
      <c r="AF35" s="3">
        <v>366</v>
      </c>
      <c r="AG35" s="3">
        <v>131</v>
      </c>
      <c r="AH35" s="4">
        <v>35.79234972677595</v>
      </c>
      <c r="AI35" s="5">
        <v>465</v>
      </c>
      <c r="AJ35" s="3">
        <v>141</v>
      </c>
      <c r="AK35" s="4">
        <v>30.322580645161292</v>
      </c>
      <c r="AL35" s="3">
        <v>831</v>
      </c>
      <c r="AM35" s="3">
        <v>272</v>
      </c>
      <c r="AN35" s="4">
        <v>32.73164861612515</v>
      </c>
      <c r="AO35" s="1" t="s">
        <v>34</v>
      </c>
      <c r="AP35" s="3">
        <v>353</v>
      </c>
      <c r="AQ35" s="3">
        <v>142</v>
      </c>
      <c r="AR35" s="4">
        <v>40.226628895184135</v>
      </c>
      <c r="AS35" s="5">
        <v>467</v>
      </c>
      <c r="AT35" s="3">
        <v>124</v>
      </c>
      <c r="AU35" s="4">
        <v>26.552462526766593</v>
      </c>
      <c r="AV35" s="3">
        <v>820</v>
      </c>
      <c r="AW35" s="3">
        <v>266</v>
      </c>
      <c r="AX35" s="4">
        <v>32.4390243902439</v>
      </c>
      <c r="AY35" s="1" t="s">
        <v>34</v>
      </c>
      <c r="AZ35" s="3">
        <v>342</v>
      </c>
      <c r="BA35" s="3">
        <v>128</v>
      </c>
      <c r="BB35" s="4">
        <v>37.42690058479532</v>
      </c>
      <c r="BC35" s="5">
        <v>494</v>
      </c>
      <c r="BD35" s="3">
        <v>145</v>
      </c>
      <c r="BE35" s="4">
        <v>29.352226720647774</v>
      </c>
      <c r="BF35" s="3">
        <v>836</v>
      </c>
      <c r="BG35" s="3">
        <v>273</v>
      </c>
      <c r="BH35" s="4">
        <v>32.655502392344495</v>
      </c>
      <c r="BI35" s="1" t="s">
        <v>34</v>
      </c>
      <c r="BJ35" s="3">
        <v>381</v>
      </c>
      <c r="BK35" s="3">
        <v>126</v>
      </c>
      <c r="BL35" s="4">
        <v>33.07086614173229</v>
      </c>
      <c r="BM35" s="5">
        <v>473</v>
      </c>
      <c r="BN35" s="3">
        <v>137</v>
      </c>
      <c r="BO35" s="4">
        <v>28.964059196617335</v>
      </c>
      <c r="BP35" s="3">
        <v>854</v>
      </c>
      <c r="BQ35" s="3">
        <v>263</v>
      </c>
      <c r="BR35" s="4">
        <v>30.79625292740047</v>
      </c>
      <c r="BS35" s="1" t="s">
        <v>34</v>
      </c>
      <c r="BT35" s="3">
        <v>420</v>
      </c>
      <c r="BU35" s="3">
        <v>158</v>
      </c>
      <c r="BV35" s="4">
        <v>37.61904761904762</v>
      </c>
      <c r="BW35" s="5">
        <v>546</v>
      </c>
      <c r="BX35" s="3">
        <v>154</v>
      </c>
      <c r="BY35" s="4">
        <v>28.205128205128204</v>
      </c>
      <c r="BZ35" s="3">
        <v>966</v>
      </c>
      <c r="CA35" s="3">
        <v>312</v>
      </c>
      <c r="CB35" s="4">
        <v>32.29813664596273</v>
      </c>
      <c r="CC35" s="1" t="s">
        <v>34</v>
      </c>
      <c r="CD35" s="3">
        <v>319</v>
      </c>
      <c r="CE35" s="3">
        <v>119</v>
      </c>
      <c r="CF35" s="4">
        <v>37.304075235109714</v>
      </c>
      <c r="CG35" s="5">
        <v>435</v>
      </c>
      <c r="CH35" s="3">
        <v>131</v>
      </c>
      <c r="CI35" s="4">
        <v>30.114942528735632</v>
      </c>
      <c r="CJ35" s="3">
        <v>754</v>
      </c>
      <c r="CK35" s="3">
        <v>250</v>
      </c>
      <c r="CL35" s="4">
        <v>33.15649867374005</v>
      </c>
      <c r="CM35" s="1" t="s">
        <v>34</v>
      </c>
      <c r="CN35" s="3">
        <v>395</v>
      </c>
      <c r="CO35" s="3">
        <v>148</v>
      </c>
      <c r="CP35" s="4">
        <v>37.46835443037975</v>
      </c>
      <c r="CQ35" s="5">
        <v>495</v>
      </c>
      <c r="CR35" s="3">
        <v>145</v>
      </c>
      <c r="CS35" s="4">
        <v>29.292929292929294</v>
      </c>
      <c r="CT35" s="3">
        <v>890</v>
      </c>
      <c r="CU35" s="3">
        <v>293</v>
      </c>
      <c r="CV35" s="4">
        <v>32.921348314606746</v>
      </c>
      <c r="CW35" s="1" t="s">
        <v>34</v>
      </c>
      <c r="CX35" s="3">
        <v>359</v>
      </c>
      <c r="CY35" s="3">
        <v>134</v>
      </c>
      <c r="CZ35" s="4">
        <v>37.32590529247911</v>
      </c>
      <c r="DA35" s="5">
        <v>437</v>
      </c>
      <c r="DB35" s="3">
        <v>116</v>
      </c>
      <c r="DC35" s="4">
        <v>26.544622425629292</v>
      </c>
      <c r="DD35" s="3">
        <v>796</v>
      </c>
      <c r="DE35" s="3">
        <v>250</v>
      </c>
      <c r="DF35" s="4">
        <v>31.407035175879397</v>
      </c>
      <c r="DG35" s="1" t="s">
        <v>34</v>
      </c>
      <c r="DH35" s="3">
        <v>438</v>
      </c>
      <c r="DI35" s="3">
        <v>153</v>
      </c>
      <c r="DJ35" s="4">
        <v>34.93150684931507</v>
      </c>
      <c r="DK35" s="5">
        <v>568</v>
      </c>
      <c r="DL35" s="3">
        <v>166</v>
      </c>
      <c r="DM35" s="4">
        <v>29.225352112676056</v>
      </c>
      <c r="DN35" s="3">
        <v>1006</v>
      </c>
      <c r="DO35" s="3">
        <v>319</v>
      </c>
      <c r="DP35" s="4">
        <v>31.709741550695824</v>
      </c>
    </row>
    <row r="36" spans="1:120" ht="12.75">
      <c r="A36" s="1" t="s">
        <v>35</v>
      </c>
      <c r="B36" s="3">
        <v>335</v>
      </c>
      <c r="C36" s="3">
        <v>114</v>
      </c>
      <c r="D36" s="4">
        <v>34.02985074626866</v>
      </c>
      <c r="E36" s="5">
        <v>455</v>
      </c>
      <c r="F36" s="3">
        <v>133</v>
      </c>
      <c r="G36" s="4">
        <v>29.23076923076923</v>
      </c>
      <c r="H36" s="3">
        <v>790</v>
      </c>
      <c r="I36" s="3">
        <v>247</v>
      </c>
      <c r="J36" s="4">
        <v>31.265822784810126</v>
      </c>
      <c r="K36" s="1" t="s">
        <v>35</v>
      </c>
      <c r="L36" s="3">
        <v>328</v>
      </c>
      <c r="M36" s="3">
        <v>112</v>
      </c>
      <c r="N36" s="4">
        <v>34.146341463414636</v>
      </c>
      <c r="O36" s="5">
        <v>422</v>
      </c>
      <c r="P36" s="3">
        <v>121</v>
      </c>
      <c r="Q36" s="4">
        <v>28.67298578199052</v>
      </c>
      <c r="R36" s="3">
        <v>750</v>
      </c>
      <c r="S36" s="3">
        <v>233</v>
      </c>
      <c r="T36" s="4">
        <v>31.066666666666666</v>
      </c>
      <c r="U36" s="1" t="s">
        <v>35</v>
      </c>
      <c r="V36" s="3">
        <v>364</v>
      </c>
      <c r="W36" s="3">
        <v>138</v>
      </c>
      <c r="X36" s="4">
        <v>37.91208791208791</v>
      </c>
      <c r="Y36" s="5">
        <v>451</v>
      </c>
      <c r="Z36" s="3">
        <v>131</v>
      </c>
      <c r="AA36" s="4">
        <v>29.046563192904657</v>
      </c>
      <c r="AB36" s="3">
        <v>815</v>
      </c>
      <c r="AC36" s="3">
        <v>269</v>
      </c>
      <c r="AD36" s="4">
        <v>33.00613496932515</v>
      </c>
      <c r="AE36" s="1" t="s">
        <v>35</v>
      </c>
      <c r="AF36" s="3">
        <v>346</v>
      </c>
      <c r="AG36" s="3">
        <v>150</v>
      </c>
      <c r="AH36" s="4">
        <v>43.35260115606937</v>
      </c>
      <c r="AI36" s="5">
        <v>428</v>
      </c>
      <c r="AJ36" s="3">
        <v>119</v>
      </c>
      <c r="AK36" s="4">
        <v>27.80373831775701</v>
      </c>
      <c r="AL36" s="3">
        <v>774</v>
      </c>
      <c r="AM36" s="3">
        <v>269</v>
      </c>
      <c r="AN36" s="4">
        <v>34.75452196382429</v>
      </c>
      <c r="AO36" s="1" t="s">
        <v>35</v>
      </c>
      <c r="AP36" s="3">
        <v>329</v>
      </c>
      <c r="AQ36" s="3">
        <v>135</v>
      </c>
      <c r="AR36" s="4">
        <v>41.03343465045593</v>
      </c>
      <c r="AS36" s="5">
        <v>384</v>
      </c>
      <c r="AT36" s="3">
        <v>112</v>
      </c>
      <c r="AU36" s="4">
        <v>29.166666666666664</v>
      </c>
      <c r="AV36" s="3">
        <v>713</v>
      </c>
      <c r="AW36" s="3">
        <v>247</v>
      </c>
      <c r="AX36" s="4">
        <v>34.64235624123422</v>
      </c>
      <c r="AY36" s="1" t="s">
        <v>35</v>
      </c>
      <c r="AZ36" s="3">
        <v>310</v>
      </c>
      <c r="BA36" s="3">
        <v>123</v>
      </c>
      <c r="BB36" s="4">
        <v>39.677419354838705</v>
      </c>
      <c r="BC36" s="5">
        <v>384</v>
      </c>
      <c r="BD36" s="3">
        <v>103</v>
      </c>
      <c r="BE36" s="4">
        <v>26.822916666666664</v>
      </c>
      <c r="BF36" s="3">
        <v>694</v>
      </c>
      <c r="BG36" s="3">
        <v>226</v>
      </c>
      <c r="BH36" s="4">
        <v>32.564841498559076</v>
      </c>
      <c r="BI36" s="1" t="s">
        <v>35</v>
      </c>
      <c r="BJ36" s="3">
        <v>386</v>
      </c>
      <c r="BK36" s="3">
        <v>139</v>
      </c>
      <c r="BL36" s="4">
        <v>36.01036269430052</v>
      </c>
      <c r="BM36" s="5">
        <v>448</v>
      </c>
      <c r="BN36" s="3">
        <v>122</v>
      </c>
      <c r="BO36" s="4">
        <v>27.232142857142858</v>
      </c>
      <c r="BP36" s="3">
        <v>834</v>
      </c>
      <c r="BQ36" s="3">
        <v>261</v>
      </c>
      <c r="BR36" s="4">
        <v>31.294964028776977</v>
      </c>
      <c r="BS36" s="1" t="s">
        <v>35</v>
      </c>
      <c r="BT36" s="3">
        <v>357</v>
      </c>
      <c r="BU36" s="3">
        <v>149</v>
      </c>
      <c r="BV36" s="4">
        <v>41.73669467787115</v>
      </c>
      <c r="BW36" s="5">
        <v>481</v>
      </c>
      <c r="BX36" s="3">
        <v>143</v>
      </c>
      <c r="BY36" s="4">
        <v>29.72972972972973</v>
      </c>
      <c r="BZ36" s="3">
        <v>838</v>
      </c>
      <c r="CA36" s="3">
        <v>292</v>
      </c>
      <c r="CB36" s="4">
        <v>34.84486873508353</v>
      </c>
      <c r="CC36" s="1" t="s">
        <v>35</v>
      </c>
      <c r="CD36" s="3">
        <v>255</v>
      </c>
      <c r="CE36" s="3">
        <v>94</v>
      </c>
      <c r="CF36" s="4">
        <v>36.86274509803922</v>
      </c>
      <c r="CG36" s="5">
        <v>372</v>
      </c>
      <c r="CH36" s="3">
        <v>119</v>
      </c>
      <c r="CI36" s="4">
        <v>31.989247311827956</v>
      </c>
      <c r="CJ36" s="3">
        <v>627</v>
      </c>
      <c r="CK36" s="3">
        <v>213</v>
      </c>
      <c r="CL36" s="4">
        <v>33.97129186602871</v>
      </c>
      <c r="CM36" s="1" t="s">
        <v>35</v>
      </c>
      <c r="CN36" s="3">
        <v>342</v>
      </c>
      <c r="CO36" s="3">
        <v>135</v>
      </c>
      <c r="CP36" s="4">
        <v>39.473684210526315</v>
      </c>
      <c r="CQ36" s="5">
        <v>397</v>
      </c>
      <c r="CR36" s="3">
        <v>97</v>
      </c>
      <c r="CS36" s="4">
        <v>24.433249370277075</v>
      </c>
      <c r="CT36" s="3">
        <v>739</v>
      </c>
      <c r="CU36" s="3">
        <v>232</v>
      </c>
      <c r="CV36" s="4">
        <v>31.39377537212449</v>
      </c>
      <c r="CW36" s="1" t="s">
        <v>35</v>
      </c>
      <c r="CX36" s="3">
        <v>284</v>
      </c>
      <c r="CY36" s="3">
        <v>106</v>
      </c>
      <c r="CZ36" s="4">
        <v>37.32394366197183</v>
      </c>
      <c r="DA36" s="5">
        <v>383</v>
      </c>
      <c r="DB36" s="3">
        <v>113</v>
      </c>
      <c r="DC36" s="4">
        <v>29.503916449086162</v>
      </c>
      <c r="DD36" s="3">
        <v>667</v>
      </c>
      <c r="DE36" s="3">
        <v>219</v>
      </c>
      <c r="DF36" s="4">
        <v>32.8335832083958</v>
      </c>
      <c r="DG36" s="1" t="s">
        <v>35</v>
      </c>
      <c r="DH36" s="3">
        <v>358</v>
      </c>
      <c r="DI36" s="3">
        <v>132</v>
      </c>
      <c r="DJ36" s="4">
        <v>36.87150837988827</v>
      </c>
      <c r="DK36" s="5">
        <v>509</v>
      </c>
      <c r="DL36" s="3">
        <v>164</v>
      </c>
      <c r="DM36" s="4">
        <v>32.220039292730846</v>
      </c>
      <c r="DN36" s="3">
        <v>867</v>
      </c>
      <c r="DO36" s="3">
        <v>296</v>
      </c>
      <c r="DP36" s="4">
        <v>34.140715109573236</v>
      </c>
    </row>
    <row r="37" spans="1:120" ht="12.75">
      <c r="A37" s="1" t="s">
        <v>36</v>
      </c>
      <c r="B37" s="3">
        <v>339</v>
      </c>
      <c r="C37" s="3">
        <v>123</v>
      </c>
      <c r="D37" s="4">
        <v>36.283185840707965</v>
      </c>
      <c r="E37" s="5">
        <v>373</v>
      </c>
      <c r="F37" s="3">
        <v>108</v>
      </c>
      <c r="G37" s="4">
        <v>28.9544235924933</v>
      </c>
      <c r="H37" s="3">
        <v>712</v>
      </c>
      <c r="I37" s="3">
        <v>231</v>
      </c>
      <c r="J37" s="4">
        <v>32.443820224719104</v>
      </c>
      <c r="K37" s="1" t="s">
        <v>36</v>
      </c>
      <c r="L37" s="3">
        <v>305</v>
      </c>
      <c r="M37" s="3">
        <v>128</v>
      </c>
      <c r="N37" s="4">
        <v>41.967213114754095</v>
      </c>
      <c r="O37" s="5">
        <v>339</v>
      </c>
      <c r="P37" s="3">
        <v>103</v>
      </c>
      <c r="Q37" s="4">
        <v>30.3834808259587</v>
      </c>
      <c r="R37" s="3">
        <v>644</v>
      </c>
      <c r="S37" s="3">
        <v>231</v>
      </c>
      <c r="T37" s="4">
        <v>35.869565217391305</v>
      </c>
      <c r="U37" s="1" t="s">
        <v>36</v>
      </c>
      <c r="V37" s="3">
        <v>302</v>
      </c>
      <c r="W37" s="3">
        <v>104</v>
      </c>
      <c r="X37" s="4">
        <v>34.437086092715234</v>
      </c>
      <c r="Y37" s="5">
        <v>397</v>
      </c>
      <c r="Z37" s="3">
        <v>108</v>
      </c>
      <c r="AA37" s="4">
        <v>27.20403022670025</v>
      </c>
      <c r="AB37" s="3">
        <v>699</v>
      </c>
      <c r="AC37" s="3">
        <v>212</v>
      </c>
      <c r="AD37" s="4">
        <v>30.329041487839774</v>
      </c>
      <c r="AE37" s="1" t="s">
        <v>36</v>
      </c>
      <c r="AF37" s="3">
        <v>322</v>
      </c>
      <c r="AG37" s="3">
        <v>122</v>
      </c>
      <c r="AH37" s="4">
        <v>37.88819875776397</v>
      </c>
      <c r="AI37" s="5">
        <v>351</v>
      </c>
      <c r="AJ37" s="3">
        <v>81</v>
      </c>
      <c r="AK37" s="4">
        <v>23.076923076923077</v>
      </c>
      <c r="AL37" s="3">
        <v>673</v>
      </c>
      <c r="AM37" s="3">
        <v>203</v>
      </c>
      <c r="AN37" s="4">
        <v>30.163447251114412</v>
      </c>
      <c r="AO37" s="1" t="s">
        <v>36</v>
      </c>
      <c r="AP37" s="3">
        <v>270</v>
      </c>
      <c r="AQ37" s="3">
        <v>103</v>
      </c>
      <c r="AR37" s="4">
        <v>38.148148148148145</v>
      </c>
      <c r="AS37" s="5">
        <v>324</v>
      </c>
      <c r="AT37" s="3">
        <v>81</v>
      </c>
      <c r="AU37" s="4">
        <v>25</v>
      </c>
      <c r="AV37" s="3">
        <v>594</v>
      </c>
      <c r="AW37" s="3">
        <v>184</v>
      </c>
      <c r="AX37" s="4">
        <v>30.976430976430976</v>
      </c>
      <c r="AY37" s="1" t="s">
        <v>36</v>
      </c>
      <c r="AZ37" s="3">
        <v>339</v>
      </c>
      <c r="BA37" s="3">
        <v>125</v>
      </c>
      <c r="BB37" s="4">
        <v>36.873156342182895</v>
      </c>
      <c r="BC37" s="5">
        <v>353</v>
      </c>
      <c r="BD37" s="3">
        <v>90</v>
      </c>
      <c r="BE37" s="4">
        <v>25.495750708215297</v>
      </c>
      <c r="BF37" s="3">
        <v>692</v>
      </c>
      <c r="BG37" s="3">
        <v>215</v>
      </c>
      <c r="BH37" s="4">
        <v>31.069364161849713</v>
      </c>
      <c r="BI37" s="1" t="s">
        <v>36</v>
      </c>
      <c r="BJ37" s="3">
        <v>281</v>
      </c>
      <c r="BK37" s="3">
        <v>108</v>
      </c>
      <c r="BL37" s="4">
        <v>38.43416370106761</v>
      </c>
      <c r="BM37" s="5">
        <v>381</v>
      </c>
      <c r="BN37" s="3">
        <v>115</v>
      </c>
      <c r="BO37" s="4">
        <v>30.183727034120736</v>
      </c>
      <c r="BP37" s="3">
        <v>662</v>
      </c>
      <c r="BQ37" s="3">
        <v>223</v>
      </c>
      <c r="BR37" s="4">
        <v>33.685800604229605</v>
      </c>
      <c r="BS37" s="1" t="s">
        <v>36</v>
      </c>
      <c r="BT37" s="3">
        <v>344</v>
      </c>
      <c r="BU37" s="3">
        <v>129</v>
      </c>
      <c r="BV37" s="4">
        <v>37.5</v>
      </c>
      <c r="BW37" s="5">
        <v>399</v>
      </c>
      <c r="BX37" s="3">
        <v>104</v>
      </c>
      <c r="BY37" s="4">
        <v>26.065162907268174</v>
      </c>
      <c r="BZ37" s="3">
        <v>743</v>
      </c>
      <c r="CA37" s="3">
        <v>233</v>
      </c>
      <c r="CB37" s="4">
        <v>31.359353970390313</v>
      </c>
      <c r="CC37" s="1" t="s">
        <v>36</v>
      </c>
      <c r="CD37" s="3">
        <v>232</v>
      </c>
      <c r="CE37" s="3">
        <v>85</v>
      </c>
      <c r="CF37" s="4">
        <v>36.63793103448276</v>
      </c>
      <c r="CG37" s="5">
        <v>304</v>
      </c>
      <c r="CH37" s="3">
        <v>82</v>
      </c>
      <c r="CI37" s="4">
        <v>26.973684210526315</v>
      </c>
      <c r="CJ37" s="3">
        <v>536</v>
      </c>
      <c r="CK37" s="3">
        <v>167</v>
      </c>
      <c r="CL37" s="4">
        <v>31.15671641791045</v>
      </c>
      <c r="CM37" s="1" t="s">
        <v>36</v>
      </c>
      <c r="CN37" s="3">
        <v>284</v>
      </c>
      <c r="CO37" s="3">
        <v>99</v>
      </c>
      <c r="CP37" s="4">
        <v>34.859154929577464</v>
      </c>
      <c r="CQ37" s="5">
        <v>366</v>
      </c>
      <c r="CR37" s="3">
        <v>97</v>
      </c>
      <c r="CS37" s="4">
        <v>26.502732240437158</v>
      </c>
      <c r="CT37" s="3">
        <v>650</v>
      </c>
      <c r="CU37" s="3">
        <v>196</v>
      </c>
      <c r="CV37" s="4">
        <v>30.153846153846153</v>
      </c>
      <c r="CW37" s="1" t="s">
        <v>36</v>
      </c>
      <c r="CX37" s="3">
        <v>279</v>
      </c>
      <c r="CY37" s="3">
        <v>95</v>
      </c>
      <c r="CZ37" s="4">
        <v>34.05017921146953</v>
      </c>
      <c r="DA37" s="5">
        <v>376</v>
      </c>
      <c r="DB37" s="3">
        <v>124</v>
      </c>
      <c r="DC37" s="4">
        <v>32.97872340425532</v>
      </c>
      <c r="DD37" s="3">
        <v>655</v>
      </c>
      <c r="DE37" s="3">
        <v>219</v>
      </c>
      <c r="DF37" s="4">
        <v>33.43511450381679</v>
      </c>
      <c r="DG37" s="1" t="s">
        <v>36</v>
      </c>
      <c r="DH37" s="3">
        <v>302</v>
      </c>
      <c r="DI37" s="3">
        <v>119</v>
      </c>
      <c r="DJ37" s="4">
        <v>39.40397350993378</v>
      </c>
      <c r="DK37" s="5">
        <v>443</v>
      </c>
      <c r="DL37" s="3">
        <v>127</v>
      </c>
      <c r="DM37" s="4">
        <v>28.668171557562076</v>
      </c>
      <c r="DN37" s="3">
        <v>745</v>
      </c>
      <c r="DO37" s="3">
        <v>246</v>
      </c>
      <c r="DP37" s="4">
        <v>33.02013422818792</v>
      </c>
    </row>
    <row r="38" spans="1:120" ht="12.75">
      <c r="A38" s="1" t="s">
        <v>37</v>
      </c>
      <c r="B38" s="3">
        <v>274</v>
      </c>
      <c r="C38" s="3">
        <v>94</v>
      </c>
      <c r="D38" s="4">
        <v>34.306569343065696</v>
      </c>
      <c r="E38" s="5">
        <v>354</v>
      </c>
      <c r="F38" s="3">
        <v>95</v>
      </c>
      <c r="G38" s="4">
        <v>26.836158192090398</v>
      </c>
      <c r="H38" s="3">
        <v>628</v>
      </c>
      <c r="I38" s="3">
        <v>189</v>
      </c>
      <c r="J38" s="4">
        <v>30.095541401273884</v>
      </c>
      <c r="K38" s="1" t="s">
        <v>37</v>
      </c>
      <c r="L38" s="3">
        <v>266</v>
      </c>
      <c r="M38" s="3">
        <v>104</v>
      </c>
      <c r="N38" s="4">
        <v>39.097744360902254</v>
      </c>
      <c r="O38" s="5">
        <v>338</v>
      </c>
      <c r="P38" s="3">
        <v>86</v>
      </c>
      <c r="Q38" s="4">
        <v>25.443786982248522</v>
      </c>
      <c r="R38" s="3">
        <v>604</v>
      </c>
      <c r="S38" s="3">
        <v>190</v>
      </c>
      <c r="T38" s="4">
        <v>31.456953642384107</v>
      </c>
      <c r="U38" s="1" t="s">
        <v>37</v>
      </c>
      <c r="V38" s="3">
        <v>292</v>
      </c>
      <c r="W38" s="3">
        <v>104</v>
      </c>
      <c r="X38" s="4">
        <v>35.61643835616439</v>
      </c>
      <c r="Y38" s="5">
        <v>371</v>
      </c>
      <c r="Z38" s="3">
        <v>105</v>
      </c>
      <c r="AA38" s="4">
        <v>28.30188679245283</v>
      </c>
      <c r="AB38" s="3">
        <v>663</v>
      </c>
      <c r="AC38" s="3">
        <v>209</v>
      </c>
      <c r="AD38" s="4">
        <v>31.523378582202113</v>
      </c>
      <c r="AE38" s="1" t="s">
        <v>37</v>
      </c>
      <c r="AF38" s="3">
        <v>249</v>
      </c>
      <c r="AG38" s="3">
        <v>95</v>
      </c>
      <c r="AH38" s="4">
        <v>38.15261044176707</v>
      </c>
      <c r="AI38" s="5">
        <v>365</v>
      </c>
      <c r="AJ38" s="3">
        <v>109</v>
      </c>
      <c r="AK38" s="4">
        <v>29.863013698630137</v>
      </c>
      <c r="AL38" s="3">
        <v>614</v>
      </c>
      <c r="AM38" s="3">
        <v>204</v>
      </c>
      <c r="AN38" s="4">
        <v>33.22475570032573</v>
      </c>
      <c r="AO38" s="1" t="s">
        <v>37</v>
      </c>
      <c r="AP38" s="3">
        <v>241</v>
      </c>
      <c r="AQ38" s="3">
        <v>91</v>
      </c>
      <c r="AR38" s="4">
        <v>37.75933609958506</v>
      </c>
      <c r="AS38" s="5">
        <v>304</v>
      </c>
      <c r="AT38" s="3">
        <v>67</v>
      </c>
      <c r="AU38" s="4">
        <v>22.039473684210524</v>
      </c>
      <c r="AV38" s="3">
        <v>545</v>
      </c>
      <c r="AW38" s="3">
        <v>158</v>
      </c>
      <c r="AX38" s="4">
        <v>28.990825688073397</v>
      </c>
      <c r="AY38" s="1" t="s">
        <v>37</v>
      </c>
      <c r="AZ38" s="3">
        <v>247</v>
      </c>
      <c r="BA38" s="3">
        <v>94</v>
      </c>
      <c r="BB38" s="4">
        <v>38.05668016194332</v>
      </c>
      <c r="BC38" s="5">
        <v>308</v>
      </c>
      <c r="BD38" s="3">
        <v>79</v>
      </c>
      <c r="BE38" s="4">
        <v>25.649350649350648</v>
      </c>
      <c r="BF38" s="3">
        <v>555</v>
      </c>
      <c r="BG38" s="3">
        <v>173</v>
      </c>
      <c r="BH38" s="4">
        <v>31.17117117117117</v>
      </c>
      <c r="BI38" s="1" t="s">
        <v>37</v>
      </c>
      <c r="BJ38" s="3">
        <v>252</v>
      </c>
      <c r="BK38" s="3">
        <v>86</v>
      </c>
      <c r="BL38" s="4">
        <v>34.12698412698413</v>
      </c>
      <c r="BM38" s="5">
        <v>328</v>
      </c>
      <c r="BN38" s="3">
        <v>73</v>
      </c>
      <c r="BO38" s="4">
        <v>22.256097560975608</v>
      </c>
      <c r="BP38" s="3">
        <v>580</v>
      </c>
      <c r="BQ38" s="3">
        <v>159</v>
      </c>
      <c r="BR38" s="4">
        <v>27.413793103448274</v>
      </c>
      <c r="BS38" s="1" t="s">
        <v>37</v>
      </c>
      <c r="BT38" s="3">
        <v>272</v>
      </c>
      <c r="BU38" s="3">
        <v>93</v>
      </c>
      <c r="BV38" s="4">
        <v>34.19117647058823</v>
      </c>
      <c r="BW38" s="5">
        <v>361</v>
      </c>
      <c r="BX38" s="3">
        <v>108</v>
      </c>
      <c r="BY38" s="4">
        <v>29.916897506925206</v>
      </c>
      <c r="BZ38" s="3">
        <v>633</v>
      </c>
      <c r="CA38" s="3">
        <v>201</v>
      </c>
      <c r="CB38" s="4">
        <v>31.75355450236967</v>
      </c>
      <c r="CC38" s="1" t="s">
        <v>37</v>
      </c>
      <c r="CD38" s="3">
        <v>202</v>
      </c>
      <c r="CE38" s="3">
        <v>71</v>
      </c>
      <c r="CF38" s="4">
        <v>35.148514851485146</v>
      </c>
      <c r="CG38" s="5">
        <v>264</v>
      </c>
      <c r="CH38" s="3">
        <v>80</v>
      </c>
      <c r="CI38" s="4">
        <v>30.303030303030305</v>
      </c>
      <c r="CJ38" s="3">
        <v>466</v>
      </c>
      <c r="CK38" s="3">
        <v>151</v>
      </c>
      <c r="CL38" s="4">
        <v>32.403433476394845</v>
      </c>
      <c r="CM38" s="1" t="s">
        <v>37</v>
      </c>
      <c r="CN38" s="3">
        <v>266</v>
      </c>
      <c r="CO38" s="3">
        <v>91</v>
      </c>
      <c r="CP38" s="4">
        <v>34.21052631578947</v>
      </c>
      <c r="CQ38" s="5">
        <v>317</v>
      </c>
      <c r="CR38" s="3">
        <v>84</v>
      </c>
      <c r="CS38" s="4">
        <v>26.498422712933753</v>
      </c>
      <c r="CT38" s="3">
        <v>583</v>
      </c>
      <c r="CU38" s="3">
        <v>175</v>
      </c>
      <c r="CV38" s="4">
        <v>30.017152658662095</v>
      </c>
      <c r="CW38" s="1" t="s">
        <v>37</v>
      </c>
      <c r="CX38" s="3">
        <v>223</v>
      </c>
      <c r="CY38" s="3">
        <v>74</v>
      </c>
      <c r="CZ38" s="4">
        <v>33.18385650224215</v>
      </c>
      <c r="DA38" s="5">
        <v>312</v>
      </c>
      <c r="DB38" s="3">
        <v>94</v>
      </c>
      <c r="DC38" s="4">
        <v>30.128205128205128</v>
      </c>
      <c r="DD38" s="3">
        <v>535</v>
      </c>
      <c r="DE38" s="3">
        <v>168</v>
      </c>
      <c r="DF38" s="4">
        <v>31.401869158878505</v>
      </c>
      <c r="DG38" s="1" t="s">
        <v>37</v>
      </c>
      <c r="DH38" s="3">
        <v>285</v>
      </c>
      <c r="DI38" s="3">
        <v>91</v>
      </c>
      <c r="DJ38" s="4">
        <v>31.929824561403507</v>
      </c>
      <c r="DK38" s="5">
        <v>388</v>
      </c>
      <c r="DL38" s="3">
        <v>105</v>
      </c>
      <c r="DM38" s="4">
        <v>27.061855670103093</v>
      </c>
      <c r="DN38" s="3">
        <v>673</v>
      </c>
      <c r="DO38" s="3">
        <v>196</v>
      </c>
      <c r="DP38" s="4">
        <v>29.12332838038633</v>
      </c>
    </row>
    <row r="39" spans="1:120" ht="12.75">
      <c r="A39" s="1" t="s">
        <v>38</v>
      </c>
      <c r="B39" s="3">
        <v>227</v>
      </c>
      <c r="C39" s="3">
        <v>84</v>
      </c>
      <c r="D39" s="4">
        <v>37.00440528634361</v>
      </c>
      <c r="E39" s="5">
        <v>310</v>
      </c>
      <c r="F39" s="3">
        <v>71</v>
      </c>
      <c r="G39" s="4">
        <v>22.903225806451616</v>
      </c>
      <c r="H39" s="3">
        <v>537</v>
      </c>
      <c r="I39" s="3">
        <v>155</v>
      </c>
      <c r="J39" s="4">
        <v>28.864059590316575</v>
      </c>
      <c r="K39" s="1" t="s">
        <v>38</v>
      </c>
      <c r="L39" s="3">
        <v>254</v>
      </c>
      <c r="M39" s="3">
        <v>98</v>
      </c>
      <c r="N39" s="4">
        <v>38.58267716535433</v>
      </c>
      <c r="O39" s="5">
        <v>280</v>
      </c>
      <c r="P39" s="3">
        <v>79</v>
      </c>
      <c r="Q39" s="4">
        <v>28.214285714285715</v>
      </c>
      <c r="R39" s="3">
        <v>534</v>
      </c>
      <c r="S39" s="3">
        <v>177</v>
      </c>
      <c r="T39" s="4">
        <v>33.146067415730336</v>
      </c>
      <c r="U39" s="1" t="s">
        <v>38</v>
      </c>
      <c r="V39" s="3">
        <v>239</v>
      </c>
      <c r="W39" s="3">
        <v>89</v>
      </c>
      <c r="X39" s="4">
        <v>37.23849372384937</v>
      </c>
      <c r="Y39" s="5">
        <v>336</v>
      </c>
      <c r="Z39" s="3">
        <v>82</v>
      </c>
      <c r="AA39" s="4">
        <v>24.404761904761905</v>
      </c>
      <c r="AB39" s="3">
        <v>575</v>
      </c>
      <c r="AC39" s="3">
        <v>171</v>
      </c>
      <c r="AD39" s="4">
        <v>29.73913043478261</v>
      </c>
      <c r="AE39" s="1" t="s">
        <v>38</v>
      </c>
      <c r="AF39" s="3">
        <v>238</v>
      </c>
      <c r="AG39" s="3">
        <v>86</v>
      </c>
      <c r="AH39" s="4">
        <v>36.134453781512605</v>
      </c>
      <c r="AI39" s="5">
        <v>328</v>
      </c>
      <c r="AJ39" s="3">
        <v>92</v>
      </c>
      <c r="AK39" s="4">
        <v>28.04878048780488</v>
      </c>
      <c r="AL39" s="3">
        <v>566</v>
      </c>
      <c r="AM39" s="3">
        <v>178</v>
      </c>
      <c r="AN39" s="4">
        <v>31.448763250883395</v>
      </c>
      <c r="AO39" s="1" t="s">
        <v>38</v>
      </c>
      <c r="AP39" s="3">
        <v>226</v>
      </c>
      <c r="AQ39" s="3">
        <v>80</v>
      </c>
      <c r="AR39" s="4">
        <v>35.39823008849557</v>
      </c>
      <c r="AS39" s="5">
        <v>316</v>
      </c>
      <c r="AT39" s="3">
        <v>78</v>
      </c>
      <c r="AU39" s="4">
        <v>24.683544303797465</v>
      </c>
      <c r="AV39" s="3">
        <v>542</v>
      </c>
      <c r="AW39" s="3">
        <v>158</v>
      </c>
      <c r="AX39" s="4">
        <v>29.151291512915126</v>
      </c>
      <c r="AY39" s="1" t="s">
        <v>38</v>
      </c>
      <c r="AZ39" s="3">
        <v>233</v>
      </c>
      <c r="BA39" s="3">
        <v>81</v>
      </c>
      <c r="BB39" s="4">
        <v>34.763948497854074</v>
      </c>
      <c r="BC39" s="5">
        <v>327</v>
      </c>
      <c r="BD39" s="3">
        <v>83</v>
      </c>
      <c r="BE39" s="4">
        <v>25.382262996941893</v>
      </c>
      <c r="BF39" s="3">
        <v>560</v>
      </c>
      <c r="BG39" s="3">
        <v>164</v>
      </c>
      <c r="BH39" s="4">
        <v>29.285714285714285</v>
      </c>
      <c r="BI39" s="1" t="s">
        <v>38</v>
      </c>
      <c r="BJ39" s="3">
        <v>225</v>
      </c>
      <c r="BK39" s="3">
        <v>84</v>
      </c>
      <c r="BL39" s="4">
        <v>37.333333333333336</v>
      </c>
      <c r="BM39" s="5">
        <v>307</v>
      </c>
      <c r="BN39" s="3">
        <v>87</v>
      </c>
      <c r="BO39" s="4">
        <v>28.338762214983714</v>
      </c>
      <c r="BP39" s="3">
        <v>532</v>
      </c>
      <c r="BQ39" s="3">
        <v>171</v>
      </c>
      <c r="BR39" s="4">
        <v>32.14285714285714</v>
      </c>
      <c r="BS39" s="1" t="s">
        <v>38</v>
      </c>
      <c r="BT39" s="3">
        <v>224</v>
      </c>
      <c r="BU39" s="3">
        <v>77</v>
      </c>
      <c r="BV39" s="4">
        <v>34.375</v>
      </c>
      <c r="BW39" s="5">
        <v>311</v>
      </c>
      <c r="BX39" s="3">
        <v>87</v>
      </c>
      <c r="BY39" s="4">
        <v>27.974276527331188</v>
      </c>
      <c r="BZ39" s="3">
        <v>535</v>
      </c>
      <c r="CA39" s="3">
        <v>164</v>
      </c>
      <c r="CB39" s="4">
        <v>30.654205607476634</v>
      </c>
      <c r="CC39" s="1" t="s">
        <v>38</v>
      </c>
      <c r="CD39" s="3">
        <v>175</v>
      </c>
      <c r="CE39" s="3">
        <v>73</v>
      </c>
      <c r="CF39" s="4">
        <v>41.714285714285715</v>
      </c>
      <c r="CG39" s="5">
        <v>250</v>
      </c>
      <c r="CH39" s="3">
        <v>59</v>
      </c>
      <c r="CI39" s="4">
        <v>23.6</v>
      </c>
      <c r="CJ39" s="3">
        <v>425</v>
      </c>
      <c r="CK39" s="3">
        <v>132</v>
      </c>
      <c r="CL39" s="4">
        <v>31.058823529411764</v>
      </c>
      <c r="CM39" s="1" t="s">
        <v>38</v>
      </c>
      <c r="CN39" s="3">
        <v>210</v>
      </c>
      <c r="CO39" s="3">
        <v>62</v>
      </c>
      <c r="CP39" s="4">
        <v>29.523809523809522</v>
      </c>
      <c r="CQ39" s="5">
        <v>284</v>
      </c>
      <c r="CR39" s="3">
        <v>76</v>
      </c>
      <c r="CS39" s="4">
        <v>26.760563380281692</v>
      </c>
      <c r="CT39" s="3">
        <v>494</v>
      </c>
      <c r="CU39" s="3">
        <v>138</v>
      </c>
      <c r="CV39" s="4">
        <v>27.93522267206478</v>
      </c>
      <c r="CW39" s="1" t="s">
        <v>38</v>
      </c>
      <c r="CX39" s="3">
        <v>217</v>
      </c>
      <c r="CY39" s="3">
        <v>84</v>
      </c>
      <c r="CZ39" s="4">
        <v>38.70967741935484</v>
      </c>
      <c r="DA39" s="5">
        <v>291</v>
      </c>
      <c r="DB39" s="3">
        <v>81</v>
      </c>
      <c r="DC39" s="4">
        <v>27.83505154639175</v>
      </c>
      <c r="DD39" s="3">
        <v>508</v>
      </c>
      <c r="DE39" s="3">
        <v>165</v>
      </c>
      <c r="DF39" s="4">
        <v>32.48031496062992</v>
      </c>
      <c r="DG39" s="1" t="s">
        <v>38</v>
      </c>
      <c r="DH39" s="3">
        <v>238</v>
      </c>
      <c r="DI39" s="3">
        <v>97</v>
      </c>
      <c r="DJ39" s="4">
        <v>40.7563025210084</v>
      </c>
      <c r="DK39" s="5">
        <v>319</v>
      </c>
      <c r="DL39" s="3">
        <v>95</v>
      </c>
      <c r="DM39" s="4">
        <v>29.780564263322887</v>
      </c>
      <c r="DN39" s="3">
        <v>557</v>
      </c>
      <c r="DO39" s="3">
        <v>192</v>
      </c>
      <c r="DP39" s="4">
        <v>34.47037701974865</v>
      </c>
    </row>
    <row r="40" spans="1:120" ht="12.75">
      <c r="A40" s="1" t="s">
        <v>39</v>
      </c>
      <c r="B40" s="3">
        <v>212</v>
      </c>
      <c r="C40" s="3">
        <v>75</v>
      </c>
      <c r="D40" s="4">
        <v>35.37735849056604</v>
      </c>
      <c r="E40" s="5">
        <v>269</v>
      </c>
      <c r="F40" s="3">
        <v>69</v>
      </c>
      <c r="G40" s="4">
        <v>25.650557620817846</v>
      </c>
      <c r="H40" s="3">
        <v>481</v>
      </c>
      <c r="I40" s="3">
        <v>144</v>
      </c>
      <c r="J40" s="4">
        <v>29.937629937629936</v>
      </c>
      <c r="K40" s="1" t="s">
        <v>39</v>
      </c>
      <c r="L40" s="3">
        <v>179</v>
      </c>
      <c r="M40" s="3">
        <v>69</v>
      </c>
      <c r="N40" s="4">
        <v>38.547486033519554</v>
      </c>
      <c r="O40" s="5">
        <v>240</v>
      </c>
      <c r="P40" s="3">
        <v>65</v>
      </c>
      <c r="Q40" s="4">
        <v>27.083333333333336</v>
      </c>
      <c r="R40" s="3">
        <v>419</v>
      </c>
      <c r="S40" s="3">
        <v>134</v>
      </c>
      <c r="T40" s="4">
        <v>31.980906921241047</v>
      </c>
      <c r="U40" s="1" t="s">
        <v>39</v>
      </c>
      <c r="V40" s="3">
        <v>221</v>
      </c>
      <c r="W40" s="3">
        <v>80</v>
      </c>
      <c r="X40" s="4">
        <v>36.199095022624434</v>
      </c>
      <c r="Y40" s="5">
        <v>289</v>
      </c>
      <c r="Z40" s="3">
        <v>84</v>
      </c>
      <c r="AA40" s="4">
        <v>29.06574394463668</v>
      </c>
      <c r="AB40" s="3">
        <v>510</v>
      </c>
      <c r="AC40" s="3">
        <v>164</v>
      </c>
      <c r="AD40" s="4">
        <v>32.15686274509804</v>
      </c>
      <c r="AE40" s="1" t="s">
        <v>39</v>
      </c>
      <c r="AF40" s="3">
        <v>212</v>
      </c>
      <c r="AG40" s="3">
        <v>83</v>
      </c>
      <c r="AH40" s="4">
        <v>39.15094339622642</v>
      </c>
      <c r="AI40" s="5">
        <v>261</v>
      </c>
      <c r="AJ40" s="3">
        <v>83</v>
      </c>
      <c r="AK40" s="4">
        <v>31.800766283524904</v>
      </c>
      <c r="AL40" s="3">
        <v>473</v>
      </c>
      <c r="AM40" s="3">
        <v>166</v>
      </c>
      <c r="AN40" s="4">
        <v>35.095137420718814</v>
      </c>
      <c r="AO40" s="1" t="s">
        <v>39</v>
      </c>
      <c r="AP40" s="3">
        <v>197</v>
      </c>
      <c r="AQ40" s="3">
        <v>74</v>
      </c>
      <c r="AR40" s="4">
        <v>37.56345177664974</v>
      </c>
      <c r="AS40" s="5">
        <v>219</v>
      </c>
      <c r="AT40" s="3">
        <v>48</v>
      </c>
      <c r="AU40" s="4">
        <v>21.91780821917808</v>
      </c>
      <c r="AV40" s="3">
        <v>416</v>
      </c>
      <c r="AW40" s="3">
        <v>122</v>
      </c>
      <c r="AX40" s="4">
        <v>29.326923076923077</v>
      </c>
      <c r="AY40" s="1" t="s">
        <v>39</v>
      </c>
      <c r="AZ40" s="3">
        <v>203</v>
      </c>
      <c r="BA40" s="3">
        <v>77</v>
      </c>
      <c r="BB40" s="4">
        <v>37.93103448275862</v>
      </c>
      <c r="BC40" s="5">
        <v>276</v>
      </c>
      <c r="BD40" s="3">
        <v>72</v>
      </c>
      <c r="BE40" s="4">
        <v>26.08695652173913</v>
      </c>
      <c r="BF40" s="3">
        <v>479</v>
      </c>
      <c r="BG40" s="3">
        <v>149</v>
      </c>
      <c r="BH40" s="4">
        <v>31.106471816283925</v>
      </c>
      <c r="BI40" s="1" t="s">
        <v>39</v>
      </c>
      <c r="BJ40" s="3">
        <v>203</v>
      </c>
      <c r="BK40" s="3">
        <v>80</v>
      </c>
      <c r="BL40" s="4">
        <v>39.40886699507389</v>
      </c>
      <c r="BM40" s="5">
        <v>253</v>
      </c>
      <c r="BN40" s="3">
        <v>68</v>
      </c>
      <c r="BO40" s="4">
        <v>26.877470355731226</v>
      </c>
      <c r="BP40" s="3">
        <v>456</v>
      </c>
      <c r="BQ40" s="3">
        <v>148</v>
      </c>
      <c r="BR40" s="4">
        <v>32.45614035087719</v>
      </c>
      <c r="BS40" s="1" t="s">
        <v>39</v>
      </c>
      <c r="BT40" s="3">
        <v>231</v>
      </c>
      <c r="BU40" s="3">
        <v>94</v>
      </c>
      <c r="BV40" s="4">
        <v>40.692640692640694</v>
      </c>
      <c r="BW40" s="5">
        <v>292</v>
      </c>
      <c r="BX40" s="3">
        <v>78</v>
      </c>
      <c r="BY40" s="4">
        <v>26.712328767123285</v>
      </c>
      <c r="BZ40" s="3">
        <v>523</v>
      </c>
      <c r="CA40" s="3">
        <v>172</v>
      </c>
      <c r="CB40" s="4">
        <v>32.88718929254302</v>
      </c>
      <c r="CC40" s="1" t="s">
        <v>39</v>
      </c>
      <c r="CD40" s="3">
        <v>137</v>
      </c>
      <c r="CE40" s="3">
        <v>49</v>
      </c>
      <c r="CF40" s="4">
        <v>35.76642335766424</v>
      </c>
      <c r="CG40" s="5">
        <v>247</v>
      </c>
      <c r="CH40" s="3">
        <v>74</v>
      </c>
      <c r="CI40" s="4">
        <v>29.959514170040485</v>
      </c>
      <c r="CJ40" s="3">
        <v>384</v>
      </c>
      <c r="CK40" s="3">
        <v>123</v>
      </c>
      <c r="CL40" s="4">
        <v>32.03125</v>
      </c>
      <c r="CM40" s="1" t="s">
        <v>39</v>
      </c>
      <c r="CN40" s="3">
        <v>186</v>
      </c>
      <c r="CO40" s="3">
        <v>58</v>
      </c>
      <c r="CP40" s="4">
        <v>31.182795698924732</v>
      </c>
      <c r="CQ40" s="5">
        <v>264</v>
      </c>
      <c r="CR40" s="3">
        <v>80</v>
      </c>
      <c r="CS40" s="4">
        <v>30.303030303030305</v>
      </c>
      <c r="CT40" s="3">
        <v>450</v>
      </c>
      <c r="CU40" s="3">
        <v>138</v>
      </c>
      <c r="CV40" s="4">
        <v>30.666666666666664</v>
      </c>
      <c r="CW40" s="1" t="s">
        <v>39</v>
      </c>
      <c r="CX40" s="3">
        <v>156</v>
      </c>
      <c r="CY40" s="3">
        <v>57</v>
      </c>
      <c r="CZ40" s="4">
        <v>36.53846153846154</v>
      </c>
      <c r="DA40" s="5">
        <v>222</v>
      </c>
      <c r="DB40" s="3">
        <v>57</v>
      </c>
      <c r="DC40" s="4">
        <v>25.675675675675674</v>
      </c>
      <c r="DD40" s="3">
        <v>378</v>
      </c>
      <c r="DE40" s="3">
        <v>114</v>
      </c>
      <c r="DF40" s="4">
        <v>30.158730158730158</v>
      </c>
      <c r="DG40" s="1" t="s">
        <v>39</v>
      </c>
      <c r="DH40" s="3">
        <v>203</v>
      </c>
      <c r="DI40" s="3">
        <v>73</v>
      </c>
      <c r="DJ40" s="4">
        <v>35.960591133004925</v>
      </c>
      <c r="DK40" s="5">
        <v>291</v>
      </c>
      <c r="DL40" s="3">
        <v>70</v>
      </c>
      <c r="DM40" s="4">
        <v>24.05498281786942</v>
      </c>
      <c r="DN40" s="3">
        <v>494</v>
      </c>
      <c r="DO40" s="3">
        <v>143</v>
      </c>
      <c r="DP40" s="4">
        <v>28.947368421052634</v>
      </c>
    </row>
    <row r="41" spans="1:120" ht="12.75">
      <c r="A41" s="1" t="s">
        <v>40</v>
      </c>
      <c r="B41" s="3">
        <v>181</v>
      </c>
      <c r="C41" s="3">
        <v>69</v>
      </c>
      <c r="D41" s="4">
        <v>38.12154696132597</v>
      </c>
      <c r="E41" s="5">
        <v>231</v>
      </c>
      <c r="F41" s="3">
        <v>66</v>
      </c>
      <c r="G41" s="4">
        <v>28.571428571428573</v>
      </c>
      <c r="H41" s="3">
        <v>412</v>
      </c>
      <c r="I41" s="3">
        <v>135</v>
      </c>
      <c r="J41" s="4">
        <v>32.76699029126214</v>
      </c>
      <c r="K41" s="1" t="s">
        <v>40</v>
      </c>
      <c r="L41" s="3">
        <v>158</v>
      </c>
      <c r="M41" s="3">
        <v>57</v>
      </c>
      <c r="N41" s="4">
        <v>36.075949367088604</v>
      </c>
      <c r="O41" s="5">
        <v>226</v>
      </c>
      <c r="P41" s="3">
        <v>68</v>
      </c>
      <c r="Q41" s="4">
        <v>30.08849557522124</v>
      </c>
      <c r="R41" s="3">
        <v>384</v>
      </c>
      <c r="S41" s="3">
        <v>125</v>
      </c>
      <c r="T41" s="4">
        <v>32.552083333333336</v>
      </c>
      <c r="U41" s="1" t="s">
        <v>40</v>
      </c>
      <c r="V41" s="3">
        <v>168</v>
      </c>
      <c r="W41" s="3">
        <v>56</v>
      </c>
      <c r="X41" s="4">
        <v>33.333333333333336</v>
      </c>
      <c r="Y41" s="5">
        <v>246</v>
      </c>
      <c r="Z41" s="3">
        <v>75</v>
      </c>
      <c r="AA41" s="4">
        <v>30.48780487804878</v>
      </c>
      <c r="AB41" s="3">
        <v>414</v>
      </c>
      <c r="AC41" s="3">
        <v>131</v>
      </c>
      <c r="AD41" s="4">
        <v>31.642512077294686</v>
      </c>
      <c r="AE41" s="1" t="s">
        <v>40</v>
      </c>
      <c r="AF41" s="3">
        <v>176</v>
      </c>
      <c r="AG41" s="3">
        <v>74</v>
      </c>
      <c r="AH41" s="4">
        <v>42.04545454545455</v>
      </c>
      <c r="AI41" s="5">
        <v>239</v>
      </c>
      <c r="AJ41" s="3">
        <v>65</v>
      </c>
      <c r="AK41" s="4">
        <v>27.19665271966527</v>
      </c>
      <c r="AL41" s="3">
        <v>415</v>
      </c>
      <c r="AM41" s="3">
        <v>139</v>
      </c>
      <c r="AN41" s="4">
        <v>33.49397590361446</v>
      </c>
      <c r="AO41" s="1" t="s">
        <v>40</v>
      </c>
      <c r="AP41" s="3">
        <v>176</v>
      </c>
      <c r="AQ41" s="3">
        <v>78</v>
      </c>
      <c r="AR41" s="4">
        <v>44.31818181818182</v>
      </c>
      <c r="AS41" s="5">
        <v>198</v>
      </c>
      <c r="AT41" s="3">
        <v>63</v>
      </c>
      <c r="AU41" s="4">
        <v>31.81818181818182</v>
      </c>
      <c r="AV41" s="3">
        <v>374</v>
      </c>
      <c r="AW41" s="3">
        <v>141</v>
      </c>
      <c r="AX41" s="4">
        <v>37.70053475935829</v>
      </c>
      <c r="AY41" s="1" t="s">
        <v>40</v>
      </c>
      <c r="AZ41" s="3">
        <v>178</v>
      </c>
      <c r="BA41" s="3">
        <v>61</v>
      </c>
      <c r="BB41" s="4">
        <v>34.26966292134831</v>
      </c>
      <c r="BC41" s="5">
        <v>232</v>
      </c>
      <c r="BD41" s="3">
        <v>76</v>
      </c>
      <c r="BE41" s="4">
        <v>32.758620689655174</v>
      </c>
      <c r="BF41" s="3">
        <v>410</v>
      </c>
      <c r="BG41" s="3">
        <v>137</v>
      </c>
      <c r="BH41" s="4">
        <v>33.41463414634146</v>
      </c>
      <c r="BI41" s="1" t="s">
        <v>40</v>
      </c>
      <c r="BJ41" s="3">
        <v>182</v>
      </c>
      <c r="BK41" s="3">
        <v>64</v>
      </c>
      <c r="BL41" s="4">
        <v>35.16483516483516</v>
      </c>
      <c r="BM41" s="5">
        <v>242</v>
      </c>
      <c r="BN41" s="3">
        <v>77</v>
      </c>
      <c r="BO41" s="4">
        <v>31.81818181818182</v>
      </c>
      <c r="BP41" s="3">
        <v>424</v>
      </c>
      <c r="BQ41" s="3">
        <v>141</v>
      </c>
      <c r="BR41" s="4">
        <v>33.25471698113208</v>
      </c>
      <c r="BS41" s="1" t="s">
        <v>40</v>
      </c>
      <c r="BT41" s="3">
        <v>200</v>
      </c>
      <c r="BU41" s="3">
        <v>81</v>
      </c>
      <c r="BV41" s="4">
        <v>40.5</v>
      </c>
      <c r="BW41" s="5">
        <v>251</v>
      </c>
      <c r="BX41" s="3">
        <v>68</v>
      </c>
      <c r="BY41" s="4">
        <v>27.09163346613546</v>
      </c>
      <c r="BZ41" s="3">
        <v>451</v>
      </c>
      <c r="CA41" s="3">
        <v>149</v>
      </c>
      <c r="CB41" s="4">
        <v>33.03769401330377</v>
      </c>
      <c r="CC41" s="1" t="s">
        <v>40</v>
      </c>
      <c r="CD41" s="3">
        <v>116</v>
      </c>
      <c r="CE41" s="3">
        <v>50</v>
      </c>
      <c r="CF41" s="4">
        <v>43.103448275862064</v>
      </c>
      <c r="CG41" s="5">
        <v>187</v>
      </c>
      <c r="CH41" s="3">
        <v>58</v>
      </c>
      <c r="CI41" s="4">
        <v>31.016042780748663</v>
      </c>
      <c r="CJ41" s="3">
        <v>303</v>
      </c>
      <c r="CK41" s="3">
        <v>108</v>
      </c>
      <c r="CL41" s="4">
        <v>35.64356435643565</v>
      </c>
      <c r="CM41" s="1" t="s">
        <v>40</v>
      </c>
      <c r="CN41" s="3">
        <v>145</v>
      </c>
      <c r="CO41" s="3">
        <v>48</v>
      </c>
      <c r="CP41" s="4">
        <v>33.10344827586207</v>
      </c>
      <c r="CQ41" s="5">
        <v>217</v>
      </c>
      <c r="CR41" s="3">
        <v>61</v>
      </c>
      <c r="CS41" s="4">
        <v>28.110599078341014</v>
      </c>
      <c r="CT41" s="3">
        <v>362</v>
      </c>
      <c r="CU41" s="3">
        <v>109</v>
      </c>
      <c r="CV41" s="4">
        <v>30.11049723756906</v>
      </c>
      <c r="CW41" s="1" t="s">
        <v>40</v>
      </c>
      <c r="CX41" s="3">
        <v>141</v>
      </c>
      <c r="CY41" s="3">
        <v>47</v>
      </c>
      <c r="CZ41" s="4">
        <v>33.333333333333336</v>
      </c>
      <c r="DA41" s="5">
        <v>222</v>
      </c>
      <c r="DB41" s="3">
        <v>63</v>
      </c>
      <c r="DC41" s="4">
        <v>28.37837837837838</v>
      </c>
      <c r="DD41" s="3">
        <v>363</v>
      </c>
      <c r="DE41" s="3">
        <v>110</v>
      </c>
      <c r="DF41" s="4">
        <v>30.303030303030305</v>
      </c>
      <c r="DG41" s="1" t="s">
        <v>40</v>
      </c>
      <c r="DH41" s="3">
        <v>166</v>
      </c>
      <c r="DI41" s="3">
        <v>57</v>
      </c>
      <c r="DJ41" s="4">
        <v>34.33734939759036</v>
      </c>
      <c r="DK41" s="5">
        <v>258</v>
      </c>
      <c r="DL41" s="3">
        <v>86</v>
      </c>
      <c r="DM41" s="4">
        <v>33.333333333333336</v>
      </c>
      <c r="DN41" s="3">
        <v>424</v>
      </c>
      <c r="DO41" s="3">
        <v>143</v>
      </c>
      <c r="DP41" s="4">
        <v>33.72641509433962</v>
      </c>
    </row>
    <row r="42" spans="1:120" ht="12.75">
      <c r="A42" s="1" t="s">
        <v>41</v>
      </c>
      <c r="B42" s="3">
        <v>154</v>
      </c>
      <c r="C42" s="3">
        <v>54</v>
      </c>
      <c r="D42" s="4">
        <v>35.064935064935064</v>
      </c>
      <c r="E42" s="5">
        <v>214</v>
      </c>
      <c r="F42" s="3">
        <v>73</v>
      </c>
      <c r="G42" s="4">
        <v>34.11214953271028</v>
      </c>
      <c r="H42" s="3">
        <v>368</v>
      </c>
      <c r="I42" s="3">
        <v>127</v>
      </c>
      <c r="J42" s="4">
        <v>34.51086956521739</v>
      </c>
      <c r="K42" s="1" t="s">
        <v>41</v>
      </c>
      <c r="L42" s="3">
        <v>178</v>
      </c>
      <c r="M42" s="3">
        <v>67</v>
      </c>
      <c r="N42" s="4">
        <v>37.640449438202246</v>
      </c>
      <c r="O42" s="5">
        <v>186</v>
      </c>
      <c r="P42" s="3">
        <v>51</v>
      </c>
      <c r="Q42" s="4">
        <v>27.41935483870968</v>
      </c>
      <c r="R42" s="3">
        <v>364</v>
      </c>
      <c r="S42" s="3">
        <v>118</v>
      </c>
      <c r="T42" s="4">
        <v>32.417582417582416</v>
      </c>
      <c r="U42" s="1" t="s">
        <v>41</v>
      </c>
      <c r="V42" s="3">
        <v>171</v>
      </c>
      <c r="W42" s="3">
        <v>62</v>
      </c>
      <c r="X42" s="4">
        <v>36.25730994152047</v>
      </c>
      <c r="Y42" s="5">
        <v>187</v>
      </c>
      <c r="Z42" s="3">
        <v>49</v>
      </c>
      <c r="AA42" s="4">
        <v>26.203208556149733</v>
      </c>
      <c r="AB42" s="3">
        <v>358</v>
      </c>
      <c r="AC42" s="3">
        <v>111</v>
      </c>
      <c r="AD42" s="4">
        <v>31.00558659217877</v>
      </c>
      <c r="AE42" s="1" t="s">
        <v>41</v>
      </c>
      <c r="AF42" s="3">
        <v>152</v>
      </c>
      <c r="AG42" s="3">
        <v>51</v>
      </c>
      <c r="AH42" s="4">
        <v>33.55263157894737</v>
      </c>
      <c r="AI42" s="5">
        <v>191</v>
      </c>
      <c r="AJ42" s="3">
        <v>68</v>
      </c>
      <c r="AK42" s="4">
        <v>35.602094240837694</v>
      </c>
      <c r="AL42" s="3">
        <v>343</v>
      </c>
      <c r="AM42" s="3">
        <v>119</v>
      </c>
      <c r="AN42" s="4">
        <v>34.69387755102041</v>
      </c>
      <c r="AO42" s="1" t="s">
        <v>41</v>
      </c>
      <c r="AP42" s="3">
        <v>145</v>
      </c>
      <c r="AQ42" s="3">
        <v>52</v>
      </c>
      <c r="AR42" s="4">
        <v>35.86206896551724</v>
      </c>
      <c r="AS42" s="5">
        <v>196</v>
      </c>
      <c r="AT42" s="3">
        <v>46</v>
      </c>
      <c r="AU42" s="4">
        <v>23.469387755102037</v>
      </c>
      <c r="AV42" s="3">
        <v>341</v>
      </c>
      <c r="AW42" s="3">
        <v>98</v>
      </c>
      <c r="AX42" s="4">
        <v>28.73900293255132</v>
      </c>
      <c r="AY42" s="1" t="s">
        <v>41</v>
      </c>
      <c r="AZ42" s="3">
        <v>143</v>
      </c>
      <c r="BA42" s="3">
        <v>55</v>
      </c>
      <c r="BB42" s="4">
        <v>38.46153846153846</v>
      </c>
      <c r="BC42" s="5">
        <v>197</v>
      </c>
      <c r="BD42" s="3">
        <v>52</v>
      </c>
      <c r="BE42" s="4">
        <v>26.395939086294415</v>
      </c>
      <c r="BF42" s="3">
        <v>340</v>
      </c>
      <c r="BG42" s="3">
        <v>107</v>
      </c>
      <c r="BH42" s="4">
        <v>31.470588235294116</v>
      </c>
      <c r="BI42" s="1" t="s">
        <v>41</v>
      </c>
      <c r="BJ42" s="3">
        <v>165</v>
      </c>
      <c r="BK42" s="3">
        <v>65</v>
      </c>
      <c r="BL42" s="4">
        <v>39.3939393939394</v>
      </c>
      <c r="BM42" s="5">
        <v>247</v>
      </c>
      <c r="BN42" s="3">
        <v>52</v>
      </c>
      <c r="BO42" s="4">
        <v>21.052631578947366</v>
      </c>
      <c r="BP42" s="3">
        <v>412</v>
      </c>
      <c r="BQ42" s="3">
        <v>117</v>
      </c>
      <c r="BR42" s="4">
        <v>28.398058252427187</v>
      </c>
      <c r="BS42" s="1" t="s">
        <v>41</v>
      </c>
      <c r="BT42" s="3">
        <v>183</v>
      </c>
      <c r="BU42" s="3">
        <v>70</v>
      </c>
      <c r="BV42" s="4">
        <v>38.251366120218584</v>
      </c>
      <c r="BW42" s="5">
        <v>248</v>
      </c>
      <c r="BX42" s="3">
        <v>67</v>
      </c>
      <c r="BY42" s="4">
        <v>27.016129032258064</v>
      </c>
      <c r="BZ42" s="3">
        <v>431</v>
      </c>
      <c r="CA42" s="3">
        <v>137</v>
      </c>
      <c r="CB42" s="4">
        <v>31.786542923433878</v>
      </c>
      <c r="CC42" s="1" t="s">
        <v>41</v>
      </c>
      <c r="CD42" s="3">
        <v>110</v>
      </c>
      <c r="CE42" s="3">
        <v>40</v>
      </c>
      <c r="CF42" s="4">
        <v>36.36363636363637</v>
      </c>
      <c r="CG42" s="5">
        <v>168</v>
      </c>
      <c r="CH42" s="3">
        <v>42</v>
      </c>
      <c r="CI42" s="4">
        <v>25</v>
      </c>
      <c r="CJ42" s="3">
        <v>278</v>
      </c>
      <c r="CK42" s="3">
        <v>82</v>
      </c>
      <c r="CL42" s="4">
        <v>29.496402877697843</v>
      </c>
      <c r="CM42" s="1" t="s">
        <v>41</v>
      </c>
      <c r="CN42" s="3">
        <v>127</v>
      </c>
      <c r="CO42" s="3">
        <v>52</v>
      </c>
      <c r="CP42" s="4">
        <v>40.94488188976378</v>
      </c>
      <c r="CQ42" s="5">
        <v>206</v>
      </c>
      <c r="CR42" s="3">
        <v>58</v>
      </c>
      <c r="CS42" s="4">
        <v>28.155339805825243</v>
      </c>
      <c r="CT42" s="3">
        <v>333</v>
      </c>
      <c r="CU42" s="3">
        <v>110</v>
      </c>
      <c r="CV42" s="4">
        <v>33.033033033033036</v>
      </c>
      <c r="CW42" s="1" t="s">
        <v>41</v>
      </c>
      <c r="CX42" s="3">
        <v>150</v>
      </c>
      <c r="CY42" s="3">
        <v>54</v>
      </c>
      <c r="CZ42" s="4">
        <v>36</v>
      </c>
      <c r="DA42" s="5">
        <v>182</v>
      </c>
      <c r="DB42" s="3">
        <v>39</v>
      </c>
      <c r="DC42" s="4">
        <v>21.428571428571427</v>
      </c>
      <c r="DD42" s="3">
        <v>332</v>
      </c>
      <c r="DE42" s="3">
        <v>93</v>
      </c>
      <c r="DF42" s="4">
        <v>28.012048192771086</v>
      </c>
      <c r="DG42" s="1" t="s">
        <v>41</v>
      </c>
      <c r="DH42" s="3">
        <v>143</v>
      </c>
      <c r="DI42" s="3">
        <v>57</v>
      </c>
      <c r="DJ42" s="4">
        <v>39.86013986013986</v>
      </c>
      <c r="DK42" s="5">
        <v>222</v>
      </c>
      <c r="DL42" s="3">
        <v>52</v>
      </c>
      <c r="DM42" s="4">
        <v>23.423423423423422</v>
      </c>
      <c r="DN42" s="3">
        <v>365</v>
      </c>
      <c r="DO42" s="3">
        <v>109</v>
      </c>
      <c r="DP42" s="4">
        <v>29.863013698630137</v>
      </c>
    </row>
    <row r="43" spans="1:120" ht="12.75">
      <c r="A43" s="1" t="s">
        <v>42</v>
      </c>
      <c r="B43" s="3">
        <v>143</v>
      </c>
      <c r="C43" s="3">
        <v>46</v>
      </c>
      <c r="D43" s="4">
        <v>32.16783216783217</v>
      </c>
      <c r="E43" s="5">
        <v>180</v>
      </c>
      <c r="F43" s="3">
        <v>41</v>
      </c>
      <c r="G43" s="4">
        <v>22.77777777777778</v>
      </c>
      <c r="H43" s="3">
        <v>323</v>
      </c>
      <c r="I43" s="3">
        <v>87</v>
      </c>
      <c r="J43" s="4">
        <v>26.93498452012384</v>
      </c>
      <c r="K43" s="1" t="s">
        <v>42</v>
      </c>
      <c r="L43" s="3">
        <v>136</v>
      </c>
      <c r="M43" s="3">
        <v>55</v>
      </c>
      <c r="N43" s="4">
        <v>40.44117647058823</v>
      </c>
      <c r="O43" s="5">
        <v>173</v>
      </c>
      <c r="P43" s="3">
        <v>44</v>
      </c>
      <c r="Q43" s="4">
        <v>25.433526011560694</v>
      </c>
      <c r="R43" s="3">
        <v>309</v>
      </c>
      <c r="S43" s="3">
        <v>99</v>
      </c>
      <c r="T43" s="4">
        <v>32.03883495145631</v>
      </c>
      <c r="U43" s="1" t="s">
        <v>42</v>
      </c>
      <c r="V43" s="3">
        <v>143</v>
      </c>
      <c r="W43" s="3">
        <v>53</v>
      </c>
      <c r="X43" s="4">
        <v>37.06293706293706</v>
      </c>
      <c r="Y43" s="5">
        <v>192</v>
      </c>
      <c r="Z43" s="3">
        <v>57</v>
      </c>
      <c r="AA43" s="4">
        <v>29.6875</v>
      </c>
      <c r="AB43" s="3">
        <v>335</v>
      </c>
      <c r="AC43" s="3">
        <v>110</v>
      </c>
      <c r="AD43" s="4">
        <v>32.83582089552239</v>
      </c>
      <c r="AE43" s="1" t="s">
        <v>42</v>
      </c>
      <c r="AF43" s="3">
        <v>141</v>
      </c>
      <c r="AG43" s="3">
        <v>53</v>
      </c>
      <c r="AH43" s="4">
        <v>37.5886524822695</v>
      </c>
      <c r="AI43" s="5">
        <v>179</v>
      </c>
      <c r="AJ43" s="3">
        <v>42</v>
      </c>
      <c r="AK43" s="4">
        <v>23.46368715083799</v>
      </c>
      <c r="AL43" s="3">
        <v>320</v>
      </c>
      <c r="AM43" s="3">
        <v>95</v>
      </c>
      <c r="AN43" s="4">
        <v>29.6875</v>
      </c>
      <c r="AO43" s="1" t="s">
        <v>42</v>
      </c>
      <c r="AP43" s="3">
        <v>127</v>
      </c>
      <c r="AQ43" s="3">
        <v>50</v>
      </c>
      <c r="AR43" s="4">
        <v>39.37007874015748</v>
      </c>
      <c r="AS43" s="5">
        <v>171</v>
      </c>
      <c r="AT43" s="3">
        <v>44</v>
      </c>
      <c r="AU43" s="4">
        <v>25.730994152046783</v>
      </c>
      <c r="AV43" s="3">
        <v>298</v>
      </c>
      <c r="AW43" s="3">
        <v>94</v>
      </c>
      <c r="AX43" s="4">
        <v>31.543624161073826</v>
      </c>
      <c r="AY43" s="1" t="s">
        <v>42</v>
      </c>
      <c r="AZ43" s="3">
        <v>130</v>
      </c>
      <c r="BA43" s="3">
        <v>45</v>
      </c>
      <c r="BB43" s="4">
        <v>34.61538461538461</v>
      </c>
      <c r="BC43" s="5">
        <v>173</v>
      </c>
      <c r="BD43" s="3">
        <v>51</v>
      </c>
      <c r="BE43" s="4">
        <v>29.47976878612717</v>
      </c>
      <c r="BF43" s="3">
        <v>303</v>
      </c>
      <c r="BG43" s="3">
        <v>96</v>
      </c>
      <c r="BH43" s="4">
        <v>31.683168316831683</v>
      </c>
      <c r="BI43" s="1" t="s">
        <v>42</v>
      </c>
      <c r="BJ43" s="3">
        <v>125</v>
      </c>
      <c r="BK43" s="3">
        <v>42</v>
      </c>
      <c r="BL43" s="4">
        <v>33.6</v>
      </c>
      <c r="BM43" s="5">
        <v>178</v>
      </c>
      <c r="BN43" s="3">
        <v>43</v>
      </c>
      <c r="BO43" s="4">
        <v>24.15730337078652</v>
      </c>
      <c r="BP43" s="3">
        <v>303</v>
      </c>
      <c r="BQ43" s="3">
        <v>85</v>
      </c>
      <c r="BR43" s="4">
        <v>28.052805280528055</v>
      </c>
      <c r="BS43" s="1" t="s">
        <v>42</v>
      </c>
      <c r="BT43" s="3">
        <v>137</v>
      </c>
      <c r="BU43" s="3">
        <v>55</v>
      </c>
      <c r="BV43" s="4">
        <v>40.14598540145985</v>
      </c>
      <c r="BW43" s="5">
        <v>212</v>
      </c>
      <c r="BX43" s="3">
        <v>64</v>
      </c>
      <c r="BY43" s="4">
        <v>30.18867924528302</v>
      </c>
      <c r="BZ43" s="3">
        <v>349</v>
      </c>
      <c r="CA43" s="3">
        <v>119</v>
      </c>
      <c r="CB43" s="4">
        <v>34.097421203438394</v>
      </c>
      <c r="CC43" s="1" t="s">
        <v>42</v>
      </c>
      <c r="CD43" s="3">
        <v>96</v>
      </c>
      <c r="CE43" s="3">
        <v>35</v>
      </c>
      <c r="CF43" s="4">
        <v>36.458333333333336</v>
      </c>
      <c r="CG43" s="5">
        <v>145</v>
      </c>
      <c r="CH43" s="3">
        <v>38</v>
      </c>
      <c r="CI43" s="4">
        <v>26.20689655172414</v>
      </c>
      <c r="CJ43" s="3">
        <v>241</v>
      </c>
      <c r="CK43" s="3">
        <v>73</v>
      </c>
      <c r="CL43" s="4">
        <v>30.290456431535272</v>
      </c>
      <c r="CM43" s="1" t="s">
        <v>42</v>
      </c>
      <c r="CN43" s="3">
        <v>116</v>
      </c>
      <c r="CO43" s="3">
        <v>44</v>
      </c>
      <c r="CP43" s="4">
        <v>37.93103448275862</v>
      </c>
      <c r="CQ43" s="5">
        <v>179</v>
      </c>
      <c r="CR43" s="3">
        <v>52</v>
      </c>
      <c r="CS43" s="4">
        <v>29.050279329608937</v>
      </c>
      <c r="CT43" s="3">
        <v>295</v>
      </c>
      <c r="CU43" s="3">
        <v>96</v>
      </c>
      <c r="CV43" s="4">
        <v>32.54237288135593</v>
      </c>
      <c r="CW43" s="1" t="s">
        <v>42</v>
      </c>
      <c r="CX43" s="3">
        <v>100</v>
      </c>
      <c r="CY43" s="3">
        <v>34</v>
      </c>
      <c r="CZ43" s="4">
        <v>34</v>
      </c>
      <c r="DA43" s="5">
        <v>163</v>
      </c>
      <c r="DB43" s="3">
        <v>43</v>
      </c>
      <c r="DC43" s="4">
        <v>26.38036809815951</v>
      </c>
      <c r="DD43" s="3">
        <v>263</v>
      </c>
      <c r="DE43" s="3">
        <v>77</v>
      </c>
      <c r="DF43" s="4">
        <v>29.277566539923956</v>
      </c>
      <c r="DG43" s="1" t="s">
        <v>42</v>
      </c>
      <c r="DH43" s="3">
        <v>132</v>
      </c>
      <c r="DI43" s="3">
        <v>31</v>
      </c>
      <c r="DJ43" s="4">
        <v>23.484848484848484</v>
      </c>
      <c r="DK43" s="5">
        <v>208</v>
      </c>
      <c r="DL43" s="3">
        <v>44</v>
      </c>
      <c r="DM43" s="4">
        <v>21.153846153846153</v>
      </c>
      <c r="DN43" s="3">
        <v>340</v>
      </c>
      <c r="DO43" s="3">
        <v>75</v>
      </c>
      <c r="DP43" s="4">
        <v>22.058823529411764</v>
      </c>
    </row>
    <row r="44" spans="1:120" ht="12.75">
      <c r="A44" s="1" t="s">
        <v>43</v>
      </c>
      <c r="B44" s="3">
        <v>122</v>
      </c>
      <c r="C44" s="3">
        <v>43</v>
      </c>
      <c r="D44" s="4">
        <v>35.24590163934426</v>
      </c>
      <c r="E44" s="5">
        <v>180</v>
      </c>
      <c r="F44" s="3">
        <v>48</v>
      </c>
      <c r="G44" s="4">
        <v>26.666666666666664</v>
      </c>
      <c r="H44" s="3">
        <v>302</v>
      </c>
      <c r="I44" s="3">
        <v>91</v>
      </c>
      <c r="J44" s="4">
        <v>30.132450331125828</v>
      </c>
      <c r="K44" s="1" t="s">
        <v>43</v>
      </c>
      <c r="L44" s="3">
        <v>106</v>
      </c>
      <c r="M44" s="3">
        <v>41</v>
      </c>
      <c r="N44" s="4">
        <v>38.679245283018865</v>
      </c>
      <c r="O44" s="5">
        <v>167</v>
      </c>
      <c r="P44" s="3">
        <v>43</v>
      </c>
      <c r="Q44" s="4">
        <v>25.748502994011975</v>
      </c>
      <c r="R44" s="3">
        <v>273</v>
      </c>
      <c r="S44" s="3">
        <v>84</v>
      </c>
      <c r="T44" s="4">
        <v>30.76923076923077</v>
      </c>
      <c r="U44" s="1" t="s">
        <v>43</v>
      </c>
      <c r="V44" s="3">
        <v>119</v>
      </c>
      <c r="W44" s="3">
        <v>45</v>
      </c>
      <c r="X44" s="4">
        <v>37.81512605042017</v>
      </c>
      <c r="Y44" s="5">
        <v>171</v>
      </c>
      <c r="Z44" s="3">
        <v>52</v>
      </c>
      <c r="AA44" s="4">
        <v>30.4093567251462</v>
      </c>
      <c r="AB44" s="3">
        <v>290</v>
      </c>
      <c r="AC44" s="3">
        <v>97</v>
      </c>
      <c r="AD44" s="4">
        <v>33.44827586206897</v>
      </c>
      <c r="AE44" s="1" t="s">
        <v>43</v>
      </c>
      <c r="AF44" s="3">
        <v>109</v>
      </c>
      <c r="AG44" s="3">
        <v>41</v>
      </c>
      <c r="AH44" s="4">
        <v>37.61467889908257</v>
      </c>
      <c r="AI44" s="5">
        <v>161</v>
      </c>
      <c r="AJ44" s="3">
        <v>47</v>
      </c>
      <c r="AK44" s="4">
        <v>29.19254658385093</v>
      </c>
      <c r="AL44" s="3">
        <v>270</v>
      </c>
      <c r="AM44" s="3">
        <v>88</v>
      </c>
      <c r="AN44" s="4">
        <v>32.59259259259259</v>
      </c>
      <c r="AO44" s="1" t="s">
        <v>43</v>
      </c>
      <c r="AP44" s="3">
        <v>101</v>
      </c>
      <c r="AQ44" s="3">
        <v>40</v>
      </c>
      <c r="AR44" s="4">
        <v>39.603960396039604</v>
      </c>
      <c r="AS44" s="5">
        <v>149</v>
      </c>
      <c r="AT44" s="3">
        <v>46</v>
      </c>
      <c r="AU44" s="4">
        <v>30.87248322147651</v>
      </c>
      <c r="AV44" s="3">
        <v>250</v>
      </c>
      <c r="AW44" s="3">
        <v>86</v>
      </c>
      <c r="AX44" s="4">
        <v>34.4</v>
      </c>
      <c r="AY44" s="1" t="s">
        <v>43</v>
      </c>
      <c r="AZ44" s="3">
        <v>102</v>
      </c>
      <c r="BA44" s="3">
        <v>45</v>
      </c>
      <c r="BB44" s="4">
        <v>44.11764705882353</v>
      </c>
      <c r="BC44" s="5">
        <v>157</v>
      </c>
      <c r="BD44" s="3">
        <v>35</v>
      </c>
      <c r="BE44" s="4">
        <v>22.292993630573246</v>
      </c>
      <c r="BF44" s="3">
        <v>259</v>
      </c>
      <c r="BG44" s="3">
        <v>80</v>
      </c>
      <c r="BH44" s="4">
        <v>30.88803088803089</v>
      </c>
      <c r="BI44" s="1" t="s">
        <v>43</v>
      </c>
      <c r="BJ44" s="3">
        <v>119</v>
      </c>
      <c r="BK44" s="3">
        <v>39</v>
      </c>
      <c r="BL44" s="4">
        <v>32.773109243697476</v>
      </c>
      <c r="BM44" s="5">
        <v>180</v>
      </c>
      <c r="BN44" s="3">
        <v>43</v>
      </c>
      <c r="BO44" s="4">
        <v>23.888888888888886</v>
      </c>
      <c r="BP44" s="3">
        <v>299</v>
      </c>
      <c r="BQ44" s="3">
        <v>82</v>
      </c>
      <c r="BR44" s="4">
        <v>27.4247491638796</v>
      </c>
      <c r="BS44" s="1" t="s">
        <v>43</v>
      </c>
      <c r="BT44" s="3">
        <v>127</v>
      </c>
      <c r="BU44" s="3">
        <v>53</v>
      </c>
      <c r="BV44" s="4">
        <v>41.732283464566926</v>
      </c>
      <c r="BW44" s="5">
        <v>167</v>
      </c>
      <c r="BX44" s="3">
        <v>46</v>
      </c>
      <c r="BY44" s="4">
        <v>27.54491017964072</v>
      </c>
      <c r="BZ44" s="3">
        <v>294</v>
      </c>
      <c r="CA44" s="3">
        <v>99</v>
      </c>
      <c r="CB44" s="4">
        <v>33.673469387755105</v>
      </c>
      <c r="CC44" s="1" t="s">
        <v>43</v>
      </c>
      <c r="CD44" s="3">
        <v>61</v>
      </c>
      <c r="CE44" s="3">
        <v>22</v>
      </c>
      <c r="CF44" s="4">
        <v>36.0655737704918</v>
      </c>
      <c r="CG44" s="5">
        <v>143</v>
      </c>
      <c r="CH44" s="3">
        <v>38</v>
      </c>
      <c r="CI44" s="4">
        <v>26.573426573426573</v>
      </c>
      <c r="CJ44" s="3">
        <v>204</v>
      </c>
      <c r="CK44" s="3">
        <v>60</v>
      </c>
      <c r="CL44" s="4">
        <v>29.41176470588235</v>
      </c>
      <c r="CM44" s="1" t="s">
        <v>43</v>
      </c>
      <c r="CN44" s="3">
        <v>108</v>
      </c>
      <c r="CO44" s="3">
        <v>31</v>
      </c>
      <c r="CP44" s="4">
        <v>28.703703703703706</v>
      </c>
      <c r="CQ44" s="5">
        <v>174</v>
      </c>
      <c r="CR44" s="3">
        <v>46</v>
      </c>
      <c r="CS44" s="4">
        <v>26.4367816091954</v>
      </c>
      <c r="CT44" s="3">
        <v>282</v>
      </c>
      <c r="CU44" s="3">
        <v>77</v>
      </c>
      <c r="CV44" s="4">
        <v>27.30496453900709</v>
      </c>
      <c r="CW44" s="1" t="s">
        <v>43</v>
      </c>
      <c r="CX44" s="3">
        <v>95</v>
      </c>
      <c r="CY44" s="3">
        <v>25</v>
      </c>
      <c r="CZ44" s="4">
        <v>26.315789473684212</v>
      </c>
      <c r="DA44" s="5">
        <v>151</v>
      </c>
      <c r="DB44" s="3">
        <v>41</v>
      </c>
      <c r="DC44" s="4">
        <v>27.152317880794705</v>
      </c>
      <c r="DD44" s="3">
        <v>246</v>
      </c>
      <c r="DE44" s="3">
        <v>66</v>
      </c>
      <c r="DF44" s="4">
        <v>26.829268292682926</v>
      </c>
      <c r="DG44" s="1" t="s">
        <v>43</v>
      </c>
      <c r="DH44" s="3">
        <v>111</v>
      </c>
      <c r="DI44" s="3">
        <v>34</v>
      </c>
      <c r="DJ44" s="4">
        <v>30.63063063063063</v>
      </c>
      <c r="DK44" s="5">
        <v>180</v>
      </c>
      <c r="DL44" s="3">
        <v>48</v>
      </c>
      <c r="DM44" s="4">
        <v>26.666666666666664</v>
      </c>
      <c r="DN44" s="3">
        <v>291</v>
      </c>
      <c r="DO44" s="3">
        <v>82</v>
      </c>
      <c r="DP44" s="4">
        <v>28.1786941580756</v>
      </c>
    </row>
    <row r="45" spans="1:120" ht="12.75">
      <c r="A45" s="1" t="s">
        <v>44</v>
      </c>
      <c r="B45" s="3">
        <v>134</v>
      </c>
      <c r="C45" s="3">
        <v>56</v>
      </c>
      <c r="D45" s="4">
        <v>41.791044776119406</v>
      </c>
      <c r="E45" s="5">
        <v>141</v>
      </c>
      <c r="F45" s="3">
        <v>36</v>
      </c>
      <c r="G45" s="4">
        <v>25.53191489361702</v>
      </c>
      <c r="H45" s="3">
        <v>275</v>
      </c>
      <c r="I45" s="3">
        <v>92</v>
      </c>
      <c r="J45" s="4">
        <v>33.45454545454545</v>
      </c>
      <c r="K45" s="1" t="s">
        <v>44</v>
      </c>
      <c r="L45" s="3">
        <v>108</v>
      </c>
      <c r="M45" s="3">
        <v>39</v>
      </c>
      <c r="N45" s="4">
        <v>36.111111111111114</v>
      </c>
      <c r="O45" s="5">
        <v>144</v>
      </c>
      <c r="P45" s="3">
        <v>34</v>
      </c>
      <c r="Q45" s="4">
        <v>23.611111111111114</v>
      </c>
      <c r="R45" s="3">
        <v>252</v>
      </c>
      <c r="S45" s="3">
        <v>73</v>
      </c>
      <c r="T45" s="4">
        <v>28.968253968253965</v>
      </c>
      <c r="U45" s="1" t="s">
        <v>44</v>
      </c>
      <c r="V45" s="3">
        <v>131</v>
      </c>
      <c r="W45" s="3">
        <v>44</v>
      </c>
      <c r="X45" s="4">
        <v>33.587786259541986</v>
      </c>
      <c r="Y45" s="5">
        <v>142</v>
      </c>
      <c r="Z45" s="3">
        <v>41</v>
      </c>
      <c r="AA45" s="4">
        <v>28.87323943661972</v>
      </c>
      <c r="AB45" s="3">
        <v>273</v>
      </c>
      <c r="AC45" s="3">
        <v>85</v>
      </c>
      <c r="AD45" s="4">
        <v>31.13553113553114</v>
      </c>
      <c r="AE45" s="1" t="s">
        <v>44</v>
      </c>
      <c r="AF45" s="3">
        <v>104</v>
      </c>
      <c r="AG45" s="3">
        <v>30</v>
      </c>
      <c r="AH45" s="4">
        <v>28.846153846153847</v>
      </c>
      <c r="AI45" s="5">
        <v>158</v>
      </c>
      <c r="AJ45" s="3">
        <v>39</v>
      </c>
      <c r="AK45" s="4">
        <v>24.683544303797465</v>
      </c>
      <c r="AL45" s="3">
        <v>262</v>
      </c>
      <c r="AM45" s="3">
        <v>69</v>
      </c>
      <c r="AN45" s="4">
        <v>26.33587786259542</v>
      </c>
      <c r="AO45" s="1" t="s">
        <v>44</v>
      </c>
      <c r="AP45" s="3">
        <v>92</v>
      </c>
      <c r="AQ45" s="3">
        <v>40</v>
      </c>
      <c r="AR45" s="4">
        <v>43.47826086956522</v>
      </c>
      <c r="AS45" s="5">
        <v>147</v>
      </c>
      <c r="AT45" s="3">
        <v>40</v>
      </c>
      <c r="AU45" s="4">
        <v>27.2108843537415</v>
      </c>
      <c r="AV45" s="3">
        <v>239</v>
      </c>
      <c r="AW45" s="3">
        <v>80</v>
      </c>
      <c r="AX45" s="4">
        <v>33.47280334728033</v>
      </c>
      <c r="AY45" s="1" t="s">
        <v>44</v>
      </c>
      <c r="AZ45" s="3">
        <v>100</v>
      </c>
      <c r="BA45" s="3">
        <v>37</v>
      </c>
      <c r="BB45" s="4">
        <v>37</v>
      </c>
      <c r="BC45" s="5">
        <v>136</v>
      </c>
      <c r="BD45" s="3">
        <v>36</v>
      </c>
      <c r="BE45" s="4">
        <v>26.470588235294116</v>
      </c>
      <c r="BF45" s="3">
        <v>236</v>
      </c>
      <c r="BG45" s="3">
        <v>73</v>
      </c>
      <c r="BH45" s="4">
        <v>30.932203389830505</v>
      </c>
      <c r="BI45" s="1" t="s">
        <v>44</v>
      </c>
      <c r="BJ45" s="3">
        <v>110</v>
      </c>
      <c r="BK45" s="3">
        <v>43</v>
      </c>
      <c r="BL45" s="4">
        <v>39.09090909090909</v>
      </c>
      <c r="BM45" s="5">
        <v>134</v>
      </c>
      <c r="BN45" s="3">
        <v>36</v>
      </c>
      <c r="BO45" s="4">
        <v>26.865671641791046</v>
      </c>
      <c r="BP45" s="3">
        <v>244</v>
      </c>
      <c r="BQ45" s="3">
        <v>79</v>
      </c>
      <c r="BR45" s="4">
        <v>32.377049180327866</v>
      </c>
      <c r="BS45" s="1" t="s">
        <v>44</v>
      </c>
      <c r="BT45" s="3">
        <v>111</v>
      </c>
      <c r="BU45" s="3">
        <v>50</v>
      </c>
      <c r="BV45" s="4">
        <v>45.04504504504504</v>
      </c>
      <c r="BW45" s="5">
        <v>154</v>
      </c>
      <c r="BX45" s="3">
        <v>52</v>
      </c>
      <c r="BY45" s="4">
        <v>33.76623376623377</v>
      </c>
      <c r="BZ45" s="3">
        <v>265</v>
      </c>
      <c r="CA45" s="3">
        <v>102</v>
      </c>
      <c r="CB45" s="4">
        <v>38.490566037735846</v>
      </c>
      <c r="CC45" s="1" t="s">
        <v>44</v>
      </c>
      <c r="CD45" s="3">
        <v>75</v>
      </c>
      <c r="CE45" s="3">
        <v>24</v>
      </c>
      <c r="CF45" s="4">
        <v>32</v>
      </c>
      <c r="CG45" s="5">
        <v>108</v>
      </c>
      <c r="CH45" s="3">
        <v>31</v>
      </c>
      <c r="CI45" s="4">
        <v>28.703703703703706</v>
      </c>
      <c r="CJ45" s="3">
        <v>183</v>
      </c>
      <c r="CK45" s="3">
        <v>55</v>
      </c>
      <c r="CL45" s="4">
        <v>30.05464480874317</v>
      </c>
      <c r="CM45" s="1" t="s">
        <v>44</v>
      </c>
      <c r="CN45" s="3">
        <v>79</v>
      </c>
      <c r="CO45" s="3">
        <v>35</v>
      </c>
      <c r="CP45" s="4">
        <v>44.30379746835443</v>
      </c>
      <c r="CQ45" s="5">
        <v>132</v>
      </c>
      <c r="CR45" s="3">
        <v>37</v>
      </c>
      <c r="CS45" s="4">
        <v>28.03030303030303</v>
      </c>
      <c r="CT45" s="3">
        <v>211</v>
      </c>
      <c r="CU45" s="3">
        <v>72</v>
      </c>
      <c r="CV45" s="4">
        <v>34.12322274881517</v>
      </c>
      <c r="CW45" s="1" t="s">
        <v>44</v>
      </c>
      <c r="CX45" s="3">
        <v>73</v>
      </c>
      <c r="CY45" s="3">
        <v>28</v>
      </c>
      <c r="CZ45" s="4">
        <v>38.35616438356165</v>
      </c>
      <c r="DA45" s="5">
        <v>121</v>
      </c>
      <c r="DB45" s="3">
        <v>33</v>
      </c>
      <c r="DC45" s="4">
        <v>27.272727272727273</v>
      </c>
      <c r="DD45" s="3">
        <v>194</v>
      </c>
      <c r="DE45" s="3">
        <v>61</v>
      </c>
      <c r="DF45" s="4">
        <v>31.443298969072167</v>
      </c>
      <c r="DG45" s="1" t="s">
        <v>44</v>
      </c>
      <c r="DH45" s="3">
        <v>72</v>
      </c>
      <c r="DI45" s="3">
        <v>25</v>
      </c>
      <c r="DJ45" s="4">
        <v>34.72222222222222</v>
      </c>
      <c r="DK45" s="5">
        <v>159</v>
      </c>
      <c r="DL45" s="3">
        <v>28</v>
      </c>
      <c r="DM45" s="4">
        <v>17.61006289308176</v>
      </c>
      <c r="DN45" s="3">
        <v>231</v>
      </c>
      <c r="DO45" s="3">
        <v>53</v>
      </c>
      <c r="DP45" s="4">
        <v>22.943722943722943</v>
      </c>
    </row>
    <row r="46" spans="1:120" ht="12.75">
      <c r="A46" s="1" t="s">
        <v>45</v>
      </c>
      <c r="B46" s="3">
        <v>103</v>
      </c>
      <c r="C46" s="3">
        <v>42</v>
      </c>
      <c r="D46" s="4">
        <v>40.77669902912621</v>
      </c>
      <c r="E46" s="5">
        <v>139</v>
      </c>
      <c r="F46" s="3">
        <v>29</v>
      </c>
      <c r="G46" s="4">
        <v>20.863309352517987</v>
      </c>
      <c r="H46" s="3">
        <v>242</v>
      </c>
      <c r="I46" s="3">
        <v>71</v>
      </c>
      <c r="J46" s="4">
        <v>29.338842975206614</v>
      </c>
      <c r="K46" s="1" t="s">
        <v>45</v>
      </c>
      <c r="L46" s="3">
        <v>78</v>
      </c>
      <c r="M46" s="3">
        <v>32</v>
      </c>
      <c r="N46" s="4">
        <v>41.02564102564102</v>
      </c>
      <c r="O46" s="5">
        <v>138</v>
      </c>
      <c r="P46" s="3">
        <v>45</v>
      </c>
      <c r="Q46" s="4">
        <v>32.608695652173914</v>
      </c>
      <c r="R46" s="3">
        <v>216</v>
      </c>
      <c r="S46" s="3">
        <v>77</v>
      </c>
      <c r="T46" s="4">
        <v>35.648148148148145</v>
      </c>
      <c r="U46" s="1" t="s">
        <v>45</v>
      </c>
      <c r="V46" s="3">
        <v>97</v>
      </c>
      <c r="W46" s="3">
        <v>33</v>
      </c>
      <c r="X46" s="4">
        <v>34.02061855670103</v>
      </c>
      <c r="Y46" s="5">
        <v>118</v>
      </c>
      <c r="Z46" s="3">
        <v>28</v>
      </c>
      <c r="AA46" s="4">
        <v>23.728813559322035</v>
      </c>
      <c r="AB46" s="3">
        <v>215</v>
      </c>
      <c r="AC46" s="3">
        <v>61</v>
      </c>
      <c r="AD46" s="4">
        <v>28.372093023255815</v>
      </c>
      <c r="AE46" s="1" t="s">
        <v>45</v>
      </c>
      <c r="AF46" s="3">
        <v>97</v>
      </c>
      <c r="AG46" s="3">
        <v>32</v>
      </c>
      <c r="AH46" s="4">
        <v>32.98969072164949</v>
      </c>
      <c r="AI46" s="5">
        <v>126</v>
      </c>
      <c r="AJ46" s="3">
        <v>27</v>
      </c>
      <c r="AK46" s="4">
        <v>21.428571428571427</v>
      </c>
      <c r="AL46" s="3">
        <v>223</v>
      </c>
      <c r="AM46" s="3">
        <v>59</v>
      </c>
      <c r="AN46" s="4">
        <v>26.457399103139014</v>
      </c>
      <c r="AO46" s="1" t="s">
        <v>45</v>
      </c>
      <c r="AP46" s="3">
        <v>85</v>
      </c>
      <c r="AQ46" s="3">
        <v>36</v>
      </c>
      <c r="AR46" s="4">
        <v>42.35294117647059</v>
      </c>
      <c r="AS46" s="5">
        <v>123</v>
      </c>
      <c r="AT46" s="3">
        <v>33</v>
      </c>
      <c r="AU46" s="4">
        <v>26.829268292682926</v>
      </c>
      <c r="AV46" s="3">
        <v>208</v>
      </c>
      <c r="AW46" s="3">
        <v>69</v>
      </c>
      <c r="AX46" s="4">
        <v>33.17307692307693</v>
      </c>
      <c r="AY46" s="1" t="s">
        <v>45</v>
      </c>
      <c r="AZ46" s="3">
        <v>100</v>
      </c>
      <c r="BA46" s="3">
        <v>41</v>
      </c>
      <c r="BB46" s="4">
        <v>41</v>
      </c>
      <c r="BC46" s="5">
        <v>117</v>
      </c>
      <c r="BD46" s="3">
        <v>27</v>
      </c>
      <c r="BE46" s="4">
        <v>23.076923076923077</v>
      </c>
      <c r="BF46" s="3">
        <v>217</v>
      </c>
      <c r="BG46" s="3">
        <v>68</v>
      </c>
      <c r="BH46" s="4">
        <v>31.336405529953918</v>
      </c>
      <c r="BI46" s="1" t="s">
        <v>45</v>
      </c>
      <c r="BJ46" s="3">
        <v>95</v>
      </c>
      <c r="BK46" s="3">
        <v>37</v>
      </c>
      <c r="BL46" s="4">
        <v>38.94736842105263</v>
      </c>
      <c r="BM46" s="5">
        <v>157</v>
      </c>
      <c r="BN46" s="3">
        <v>40</v>
      </c>
      <c r="BO46" s="4">
        <v>25.477707006369428</v>
      </c>
      <c r="BP46" s="3">
        <v>252</v>
      </c>
      <c r="BQ46" s="3">
        <v>77</v>
      </c>
      <c r="BR46" s="4">
        <v>30.555555555555557</v>
      </c>
      <c r="BS46" s="1" t="s">
        <v>45</v>
      </c>
      <c r="BT46" s="3">
        <v>88</v>
      </c>
      <c r="BU46" s="3">
        <v>35</v>
      </c>
      <c r="BV46" s="4">
        <v>39.77272727272727</v>
      </c>
      <c r="BW46" s="5">
        <v>147</v>
      </c>
      <c r="BX46" s="3">
        <v>42</v>
      </c>
      <c r="BY46" s="4">
        <v>28.571428571428573</v>
      </c>
      <c r="BZ46" s="3">
        <v>235</v>
      </c>
      <c r="CA46" s="3">
        <v>77</v>
      </c>
      <c r="CB46" s="4">
        <v>32.765957446808514</v>
      </c>
      <c r="CC46" s="1" t="s">
        <v>45</v>
      </c>
      <c r="CD46" s="3">
        <v>61</v>
      </c>
      <c r="CE46" s="3">
        <v>15</v>
      </c>
      <c r="CF46" s="4">
        <v>24.59016393442623</v>
      </c>
      <c r="CG46" s="5">
        <v>107</v>
      </c>
      <c r="CH46" s="3">
        <v>29</v>
      </c>
      <c r="CI46" s="4">
        <v>27.102803738317757</v>
      </c>
      <c r="CJ46" s="3">
        <v>168</v>
      </c>
      <c r="CK46" s="3">
        <v>44</v>
      </c>
      <c r="CL46" s="4">
        <v>26.190476190476193</v>
      </c>
      <c r="CM46" s="1" t="s">
        <v>45</v>
      </c>
      <c r="CN46" s="3">
        <v>81</v>
      </c>
      <c r="CO46" s="3">
        <v>27</v>
      </c>
      <c r="CP46" s="4">
        <v>33.333333333333336</v>
      </c>
      <c r="CQ46" s="5">
        <v>137</v>
      </c>
      <c r="CR46" s="3">
        <v>44</v>
      </c>
      <c r="CS46" s="4">
        <v>32.11678832116788</v>
      </c>
      <c r="CT46" s="3">
        <v>218</v>
      </c>
      <c r="CU46" s="3">
        <v>71</v>
      </c>
      <c r="CV46" s="4">
        <v>32.56880733944954</v>
      </c>
      <c r="CW46" s="1" t="s">
        <v>45</v>
      </c>
      <c r="CX46" s="3">
        <v>69</v>
      </c>
      <c r="CY46" s="3">
        <v>22</v>
      </c>
      <c r="CZ46" s="4">
        <v>31.884057971014496</v>
      </c>
      <c r="DA46" s="5">
        <v>105</v>
      </c>
      <c r="DB46" s="3">
        <v>26</v>
      </c>
      <c r="DC46" s="4">
        <v>24.761904761904763</v>
      </c>
      <c r="DD46" s="3">
        <v>174</v>
      </c>
      <c r="DE46" s="3">
        <v>48</v>
      </c>
      <c r="DF46" s="4">
        <v>27.586206896551726</v>
      </c>
      <c r="DG46" s="1" t="s">
        <v>45</v>
      </c>
      <c r="DH46" s="3">
        <v>99</v>
      </c>
      <c r="DI46" s="3">
        <v>36</v>
      </c>
      <c r="DJ46" s="4">
        <v>36.36363636363637</v>
      </c>
      <c r="DK46" s="5">
        <v>153</v>
      </c>
      <c r="DL46" s="3">
        <v>35</v>
      </c>
      <c r="DM46" s="4">
        <v>22.87581699346405</v>
      </c>
      <c r="DN46" s="3">
        <v>252</v>
      </c>
      <c r="DO46" s="3">
        <v>71</v>
      </c>
      <c r="DP46" s="4">
        <v>28.174603174603178</v>
      </c>
    </row>
    <row r="47" spans="1:120" ht="12.75">
      <c r="A47" s="1" t="s">
        <v>46</v>
      </c>
      <c r="B47" s="3">
        <v>87</v>
      </c>
      <c r="C47" s="3">
        <v>38</v>
      </c>
      <c r="D47" s="4">
        <v>43.67816091954023</v>
      </c>
      <c r="E47" s="5">
        <v>120</v>
      </c>
      <c r="F47" s="3">
        <v>27</v>
      </c>
      <c r="G47" s="4">
        <v>22.5</v>
      </c>
      <c r="H47" s="3">
        <v>207</v>
      </c>
      <c r="I47" s="3">
        <v>65</v>
      </c>
      <c r="J47" s="4">
        <v>31.40096618357488</v>
      </c>
      <c r="K47" s="1" t="s">
        <v>46</v>
      </c>
      <c r="L47" s="3">
        <v>88</v>
      </c>
      <c r="M47" s="3">
        <v>31</v>
      </c>
      <c r="N47" s="4">
        <v>35.22727272727273</v>
      </c>
      <c r="O47" s="5">
        <v>119</v>
      </c>
      <c r="P47" s="3">
        <v>32</v>
      </c>
      <c r="Q47" s="4">
        <v>26.89075630252101</v>
      </c>
      <c r="R47" s="3">
        <v>207</v>
      </c>
      <c r="S47" s="3">
        <v>63</v>
      </c>
      <c r="T47" s="4">
        <v>30.43478260869565</v>
      </c>
      <c r="U47" s="1" t="s">
        <v>46</v>
      </c>
      <c r="V47" s="3">
        <v>83</v>
      </c>
      <c r="W47" s="3">
        <v>29</v>
      </c>
      <c r="X47" s="4">
        <v>34.93975903614458</v>
      </c>
      <c r="Y47" s="5">
        <v>115</v>
      </c>
      <c r="Z47" s="3">
        <v>30</v>
      </c>
      <c r="AA47" s="4">
        <v>26.08695652173913</v>
      </c>
      <c r="AB47" s="3">
        <v>198</v>
      </c>
      <c r="AC47" s="3">
        <v>59</v>
      </c>
      <c r="AD47" s="4">
        <v>29.797979797979796</v>
      </c>
      <c r="AE47" s="1" t="s">
        <v>46</v>
      </c>
      <c r="AF47" s="3">
        <v>81</v>
      </c>
      <c r="AG47" s="3">
        <v>32</v>
      </c>
      <c r="AH47" s="4">
        <v>39.50617283950617</v>
      </c>
      <c r="AI47" s="5">
        <v>113</v>
      </c>
      <c r="AJ47" s="3">
        <v>26</v>
      </c>
      <c r="AK47" s="4">
        <v>23.008849557522126</v>
      </c>
      <c r="AL47" s="3">
        <v>194</v>
      </c>
      <c r="AM47" s="3">
        <v>58</v>
      </c>
      <c r="AN47" s="4">
        <v>29.896907216494846</v>
      </c>
      <c r="AO47" s="1" t="s">
        <v>46</v>
      </c>
      <c r="AP47" s="3">
        <v>82</v>
      </c>
      <c r="AQ47" s="3">
        <v>22</v>
      </c>
      <c r="AR47" s="4">
        <v>26.829268292682926</v>
      </c>
      <c r="AS47" s="5">
        <v>107</v>
      </c>
      <c r="AT47" s="3">
        <v>25</v>
      </c>
      <c r="AU47" s="4">
        <v>23.364485981308412</v>
      </c>
      <c r="AV47" s="3">
        <v>189</v>
      </c>
      <c r="AW47" s="3">
        <v>47</v>
      </c>
      <c r="AX47" s="4">
        <v>24.86772486772487</v>
      </c>
      <c r="AY47" s="1" t="s">
        <v>46</v>
      </c>
      <c r="AZ47" s="3">
        <v>87</v>
      </c>
      <c r="BA47" s="3">
        <v>38</v>
      </c>
      <c r="BB47" s="4">
        <v>43.67816091954023</v>
      </c>
      <c r="BC47" s="5">
        <v>116</v>
      </c>
      <c r="BD47" s="3">
        <v>14</v>
      </c>
      <c r="BE47" s="4">
        <v>12.068965517241379</v>
      </c>
      <c r="BF47" s="3">
        <v>203</v>
      </c>
      <c r="BG47" s="3">
        <v>52</v>
      </c>
      <c r="BH47" s="4">
        <v>25.61576354679803</v>
      </c>
      <c r="BI47" s="1" t="s">
        <v>46</v>
      </c>
      <c r="BJ47" s="3">
        <v>83</v>
      </c>
      <c r="BK47" s="3">
        <v>26</v>
      </c>
      <c r="BL47" s="4">
        <v>31.325301204819276</v>
      </c>
      <c r="BM47" s="5">
        <v>130</v>
      </c>
      <c r="BN47" s="3">
        <v>36</v>
      </c>
      <c r="BO47" s="4">
        <v>27.69230769230769</v>
      </c>
      <c r="BP47" s="3">
        <v>213</v>
      </c>
      <c r="BQ47" s="3">
        <v>62</v>
      </c>
      <c r="BR47" s="4">
        <v>29.107981220657276</v>
      </c>
      <c r="BS47" s="1" t="s">
        <v>46</v>
      </c>
      <c r="BT47" s="3">
        <v>81</v>
      </c>
      <c r="BU47" s="3">
        <v>28</v>
      </c>
      <c r="BV47" s="4">
        <v>34.567901234567906</v>
      </c>
      <c r="BW47" s="5">
        <v>130</v>
      </c>
      <c r="BX47" s="3">
        <v>30</v>
      </c>
      <c r="BY47" s="4">
        <v>23.076923076923077</v>
      </c>
      <c r="BZ47" s="3">
        <v>211</v>
      </c>
      <c r="CA47" s="3">
        <v>58</v>
      </c>
      <c r="CB47" s="4">
        <v>27.488151658767773</v>
      </c>
      <c r="CC47" s="1" t="s">
        <v>46</v>
      </c>
      <c r="CD47" s="3">
        <v>60</v>
      </c>
      <c r="CE47" s="3">
        <v>26</v>
      </c>
      <c r="CF47" s="4">
        <v>43.33333333333333</v>
      </c>
      <c r="CG47" s="5">
        <v>103</v>
      </c>
      <c r="CH47" s="3">
        <v>23</v>
      </c>
      <c r="CI47" s="4">
        <v>22.33009708737864</v>
      </c>
      <c r="CJ47" s="3">
        <v>163</v>
      </c>
      <c r="CK47" s="3">
        <v>49</v>
      </c>
      <c r="CL47" s="4">
        <v>30.061349693251532</v>
      </c>
      <c r="CM47" s="1" t="s">
        <v>46</v>
      </c>
      <c r="CN47" s="3">
        <v>53</v>
      </c>
      <c r="CO47" s="3">
        <v>15</v>
      </c>
      <c r="CP47" s="4">
        <v>28.30188679245283</v>
      </c>
      <c r="CQ47" s="5">
        <v>115</v>
      </c>
      <c r="CR47" s="3">
        <v>35</v>
      </c>
      <c r="CS47" s="4">
        <v>30.43478260869565</v>
      </c>
      <c r="CT47" s="3">
        <v>168</v>
      </c>
      <c r="CU47" s="3">
        <v>50</v>
      </c>
      <c r="CV47" s="4">
        <v>29.761904761904763</v>
      </c>
      <c r="CW47" s="1" t="s">
        <v>46</v>
      </c>
      <c r="CX47" s="3">
        <v>50</v>
      </c>
      <c r="CY47" s="3">
        <v>17</v>
      </c>
      <c r="CZ47" s="4">
        <v>34</v>
      </c>
      <c r="DA47" s="5">
        <v>120</v>
      </c>
      <c r="DB47" s="3">
        <v>28</v>
      </c>
      <c r="DC47" s="4">
        <v>23.333333333333336</v>
      </c>
      <c r="DD47" s="3">
        <v>170</v>
      </c>
      <c r="DE47" s="3">
        <v>45</v>
      </c>
      <c r="DF47" s="4">
        <v>26.470588235294116</v>
      </c>
      <c r="DG47" s="1" t="s">
        <v>46</v>
      </c>
      <c r="DH47" s="3">
        <v>55</v>
      </c>
      <c r="DI47" s="3">
        <v>17</v>
      </c>
      <c r="DJ47" s="4">
        <v>30.90909090909091</v>
      </c>
      <c r="DK47" s="5">
        <v>151</v>
      </c>
      <c r="DL47" s="3">
        <v>26</v>
      </c>
      <c r="DM47" s="4">
        <v>17.218543046357617</v>
      </c>
      <c r="DN47" s="3">
        <v>206</v>
      </c>
      <c r="DO47" s="3">
        <v>43</v>
      </c>
      <c r="DP47" s="4">
        <v>20.87378640776699</v>
      </c>
    </row>
    <row r="48" spans="1:120" ht="12.75">
      <c r="A48" s="1" t="s">
        <v>47</v>
      </c>
      <c r="B48" s="3">
        <v>75</v>
      </c>
      <c r="C48" s="3">
        <v>29</v>
      </c>
      <c r="D48" s="4">
        <v>38.666666666666664</v>
      </c>
      <c r="E48" s="5">
        <v>123</v>
      </c>
      <c r="F48" s="3">
        <v>31</v>
      </c>
      <c r="G48" s="4">
        <v>25.203252032520325</v>
      </c>
      <c r="H48" s="3">
        <v>198</v>
      </c>
      <c r="I48" s="3">
        <v>60</v>
      </c>
      <c r="J48" s="4">
        <v>30.303030303030305</v>
      </c>
      <c r="K48" s="1" t="s">
        <v>47</v>
      </c>
      <c r="L48" s="3">
        <v>75</v>
      </c>
      <c r="M48" s="3">
        <v>24</v>
      </c>
      <c r="N48" s="4">
        <v>32</v>
      </c>
      <c r="O48" s="5">
        <v>113</v>
      </c>
      <c r="P48" s="3">
        <v>22</v>
      </c>
      <c r="Q48" s="4">
        <v>19.469026548672566</v>
      </c>
      <c r="R48" s="3">
        <v>188</v>
      </c>
      <c r="S48" s="3">
        <v>46</v>
      </c>
      <c r="T48" s="4">
        <v>24.46808510638298</v>
      </c>
      <c r="U48" s="1" t="s">
        <v>47</v>
      </c>
      <c r="V48" s="3">
        <v>89</v>
      </c>
      <c r="W48" s="3">
        <v>32</v>
      </c>
      <c r="X48" s="4">
        <v>35.955056179775276</v>
      </c>
      <c r="Y48" s="5">
        <v>120</v>
      </c>
      <c r="Z48" s="3">
        <v>36</v>
      </c>
      <c r="AA48" s="4">
        <v>30</v>
      </c>
      <c r="AB48" s="3">
        <v>209</v>
      </c>
      <c r="AC48" s="3">
        <v>68</v>
      </c>
      <c r="AD48" s="4">
        <v>32.535885167464116</v>
      </c>
      <c r="AE48" s="1" t="s">
        <v>47</v>
      </c>
      <c r="AF48" s="3">
        <v>75</v>
      </c>
      <c r="AG48" s="3">
        <v>25</v>
      </c>
      <c r="AH48" s="4">
        <v>33.333333333333336</v>
      </c>
      <c r="AI48" s="5">
        <v>132</v>
      </c>
      <c r="AJ48" s="3">
        <v>28</v>
      </c>
      <c r="AK48" s="4">
        <v>21.21212121212121</v>
      </c>
      <c r="AL48" s="3">
        <v>207</v>
      </c>
      <c r="AM48" s="3">
        <v>53</v>
      </c>
      <c r="AN48" s="4">
        <v>25.603864734299517</v>
      </c>
      <c r="AO48" s="1" t="s">
        <v>47</v>
      </c>
      <c r="AP48" s="3">
        <v>78</v>
      </c>
      <c r="AQ48" s="3">
        <v>30</v>
      </c>
      <c r="AR48" s="4">
        <v>38.46153846153846</v>
      </c>
      <c r="AS48" s="5">
        <v>113</v>
      </c>
      <c r="AT48" s="3">
        <v>26</v>
      </c>
      <c r="AU48" s="4">
        <v>23.008849557522126</v>
      </c>
      <c r="AV48" s="3">
        <v>191</v>
      </c>
      <c r="AW48" s="3">
        <v>56</v>
      </c>
      <c r="AX48" s="4">
        <v>29.31937172774869</v>
      </c>
      <c r="AY48" s="1" t="s">
        <v>47</v>
      </c>
      <c r="AZ48" s="3">
        <v>76</v>
      </c>
      <c r="BA48" s="3">
        <v>24</v>
      </c>
      <c r="BB48" s="4">
        <v>31.578947368421055</v>
      </c>
      <c r="BC48" s="5">
        <v>108</v>
      </c>
      <c r="BD48" s="3">
        <v>26</v>
      </c>
      <c r="BE48" s="4">
        <v>24.074074074074073</v>
      </c>
      <c r="BF48" s="3">
        <v>184</v>
      </c>
      <c r="BG48" s="3">
        <v>50</v>
      </c>
      <c r="BH48" s="4">
        <v>27.17391304347826</v>
      </c>
      <c r="BI48" s="1" t="s">
        <v>47</v>
      </c>
      <c r="BJ48" s="3">
        <v>72</v>
      </c>
      <c r="BK48" s="3">
        <v>27</v>
      </c>
      <c r="BL48" s="4">
        <v>37.5</v>
      </c>
      <c r="BM48" s="5">
        <v>124</v>
      </c>
      <c r="BN48" s="3">
        <v>28</v>
      </c>
      <c r="BO48" s="4">
        <v>22.58064516129032</v>
      </c>
      <c r="BP48" s="3">
        <v>196</v>
      </c>
      <c r="BQ48" s="3">
        <v>55</v>
      </c>
      <c r="BR48" s="4">
        <v>28.06122448979592</v>
      </c>
      <c r="BS48" s="1" t="s">
        <v>47</v>
      </c>
      <c r="BT48" s="3">
        <v>73</v>
      </c>
      <c r="BU48" s="3">
        <v>32</v>
      </c>
      <c r="BV48" s="4">
        <v>43.83561643835616</v>
      </c>
      <c r="BW48" s="5">
        <v>107</v>
      </c>
      <c r="BX48" s="3">
        <v>30</v>
      </c>
      <c r="BY48" s="4">
        <v>28.037383177570096</v>
      </c>
      <c r="BZ48" s="3">
        <v>180</v>
      </c>
      <c r="CA48" s="3">
        <v>62</v>
      </c>
      <c r="CB48" s="4">
        <v>34.44444444444444</v>
      </c>
      <c r="CC48" s="1" t="s">
        <v>47</v>
      </c>
      <c r="CD48" s="3">
        <v>40</v>
      </c>
      <c r="CE48" s="3">
        <v>20</v>
      </c>
      <c r="CF48" s="4">
        <v>50</v>
      </c>
      <c r="CG48" s="5">
        <v>96</v>
      </c>
      <c r="CH48" s="3">
        <v>26</v>
      </c>
      <c r="CI48" s="4">
        <v>27.083333333333336</v>
      </c>
      <c r="CJ48" s="3">
        <v>136</v>
      </c>
      <c r="CK48" s="3">
        <v>46</v>
      </c>
      <c r="CL48" s="4">
        <v>33.82352941176471</v>
      </c>
      <c r="CM48" s="1" t="s">
        <v>47</v>
      </c>
      <c r="CN48" s="3">
        <v>41</v>
      </c>
      <c r="CO48" s="3">
        <v>13</v>
      </c>
      <c r="CP48" s="4">
        <v>31.707317073170728</v>
      </c>
      <c r="CQ48" s="5">
        <v>118</v>
      </c>
      <c r="CR48" s="3">
        <v>31</v>
      </c>
      <c r="CS48" s="4">
        <v>26.271186440677965</v>
      </c>
      <c r="CT48" s="3">
        <v>159</v>
      </c>
      <c r="CU48" s="3">
        <v>44</v>
      </c>
      <c r="CV48" s="4">
        <v>27.672955974842765</v>
      </c>
      <c r="CW48" s="1" t="s">
        <v>47</v>
      </c>
      <c r="CX48" s="3">
        <v>46</v>
      </c>
      <c r="CY48" s="3">
        <v>18</v>
      </c>
      <c r="CZ48" s="4">
        <v>39.130434782608695</v>
      </c>
      <c r="DA48" s="5">
        <v>113</v>
      </c>
      <c r="DB48" s="3">
        <v>29</v>
      </c>
      <c r="DC48" s="4">
        <v>25.663716814159294</v>
      </c>
      <c r="DD48" s="3">
        <v>159</v>
      </c>
      <c r="DE48" s="3">
        <v>47</v>
      </c>
      <c r="DF48" s="4">
        <v>29.559748427672957</v>
      </c>
      <c r="DG48" s="1" t="s">
        <v>47</v>
      </c>
      <c r="DH48" s="3">
        <v>59</v>
      </c>
      <c r="DI48" s="3">
        <v>22</v>
      </c>
      <c r="DJ48" s="4">
        <v>37.28813559322034</v>
      </c>
      <c r="DK48" s="5">
        <v>116</v>
      </c>
      <c r="DL48" s="3">
        <v>25</v>
      </c>
      <c r="DM48" s="4">
        <v>21.551724137931032</v>
      </c>
      <c r="DN48" s="3">
        <v>175</v>
      </c>
      <c r="DO48" s="3">
        <v>47</v>
      </c>
      <c r="DP48" s="4">
        <v>26.857142857142858</v>
      </c>
    </row>
    <row r="49" spans="1:120" ht="12.75">
      <c r="A49" s="1" t="s">
        <v>48</v>
      </c>
      <c r="B49" s="3">
        <v>70</v>
      </c>
      <c r="C49" s="3">
        <v>29</v>
      </c>
      <c r="D49" s="4">
        <v>41.42857142857143</v>
      </c>
      <c r="E49" s="5">
        <v>115</v>
      </c>
      <c r="F49" s="3">
        <v>30</v>
      </c>
      <c r="G49" s="4">
        <v>26.08695652173913</v>
      </c>
      <c r="H49" s="3">
        <v>185</v>
      </c>
      <c r="I49" s="3">
        <v>59</v>
      </c>
      <c r="J49" s="4">
        <v>31.89189189189189</v>
      </c>
      <c r="K49" s="1" t="s">
        <v>48</v>
      </c>
      <c r="L49" s="3">
        <v>70</v>
      </c>
      <c r="M49" s="3">
        <v>35</v>
      </c>
      <c r="N49" s="4">
        <v>50</v>
      </c>
      <c r="O49" s="5">
        <v>92</v>
      </c>
      <c r="P49" s="3">
        <v>20</v>
      </c>
      <c r="Q49" s="4">
        <v>21.73913043478261</v>
      </c>
      <c r="R49" s="3">
        <v>162</v>
      </c>
      <c r="S49" s="3">
        <v>55</v>
      </c>
      <c r="T49" s="4">
        <v>33.95061728395062</v>
      </c>
      <c r="U49" s="1" t="s">
        <v>48</v>
      </c>
      <c r="V49" s="3">
        <v>74</v>
      </c>
      <c r="W49" s="3">
        <v>35</v>
      </c>
      <c r="X49" s="4">
        <v>47.2972972972973</v>
      </c>
      <c r="Y49" s="5">
        <v>99</v>
      </c>
      <c r="Z49" s="3">
        <v>19</v>
      </c>
      <c r="AA49" s="4">
        <v>19.19191919191919</v>
      </c>
      <c r="AB49" s="3">
        <v>173</v>
      </c>
      <c r="AC49" s="3">
        <v>54</v>
      </c>
      <c r="AD49" s="4">
        <v>31.213872832369944</v>
      </c>
      <c r="AE49" s="1" t="s">
        <v>48</v>
      </c>
      <c r="AF49" s="3">
        <v>58</v>
      </c>
      <c r="AG49" s="3">
        <v>20</v>
      </c>
      <c r="AH49" s="4">
        <v>34.48275862068966</v>
      </c>
      <c r="AI49" s="5">
        <v>101</v>
      </c>
      <c r="AJ49" s="3">
        <v>32</v>
      </c>
      <c r="AK49" s="4">
        <v>31.683168316831683</v>
      </c>
      <c r="AL49" s="3">
        <v>159</v>
      </c>
      <c r="AM49" s="3">
        <v>52</v>
      </c>
      <c r="AN49" s="4">
        <v>32.704402515723274</v>
      </c>
      <c r="AO49" s="1" t="s">
        <v>48</v>
      </c>
      <c r="AP49" s="3">
        <v>58</v>
      </c>
      <c r="AQ49" s="3">
        <v>19</v>
      </c>
      <c r="AR49" s="4">
        <v>32.758620689655174</v>
      </c>
      <c r="AS49" s="5">
        <v>98</v>
      </c>
      <c r="AT49" s="3">
        <v>26</v>
      </c>
      <c r="AU49" s="4">
        <v>26.530612244897963</v>
      </c>
      <c r="AV49" s="3">
        <v>156</v>
      </c>
      <c r="AW49" s="3">
        <v>45</v>
      </c>
      <c r="AX49" s="4">
        <v>28.846153846153847</v>
      </c>
      <c r="AY49" s="1" t="s">
        <v>48</v>
      </c>
      <c r="AZ49" s="3">
        <v>50</v>
      </c>
      <c r="BA49" s="3">
        <v>21</v>
      </c>
      <c r="BB49" s="4">
        <v>42</v>
      </c>
      <c r="BC49" s="5">
        <v>88</v>
      </c>
      <c r="BD49" s="3">
        <v>26</v>
      </c>
      <c r="BE49" s="4">
        <v>29.545454545454547</v>
      </c>
      <c r="BF49" s="3">
        <v>138</v>
      </c>
      <c r="BG49" s="3">
        <v>47</v>
      </c>
      <c r="BH49" s="4">
        <v>34.05797101449276</v>
      </c>
      <c r="BI49" s="1" t="s">
        <v>48</v>
      </c>
      <c r="BJ49" s="3">
        <v>61</v>
      </c>
      <c r="BK49" s="3">
        <v>14</v>
      </c>
      <c r="BL49" s="4">
        <v>22.950819672131146</v>
      </c>
      <c r="BM49" s="5">
        <v>115</v>
      </c>
      <c r="BN49" s="3">
        <v>33</v>
      </c>
      <c r="BO49" s="4">
        <v>28.695652173913047</v>
      </c>
      <c r="BP49" s="3">
        <v>176</v>
      </c>
      <c r="BQ49" s="3">
        <v>47</v>
      </c>
      <c r="BR49" s="4">
        <v>26.704545454545453</v>
      </c>
      <c r="BS49" s="1" t="s">
        <v>48</v>
      </c>
      <c r="BT49" s="3">
        <v>69</v>
      </c>
      <c r="BU49" s="3">
        <v>28</v>
      </c>
      <c r="BV49" s="4">
        <v>40.57971014492753</v>
      </c>
      <c r="BW49" s="5">
        <v>113</v>
      </c>
      <c r="BX49" s="3">
        <v>29</v>
      </c>
      <c r="BY49" s="4">
        <v>25.663716814159294</v>
      </c>
      <c r="BZ49" s="3">
        <v>182</v>
      </c>
      <c r="CA49" s="3">
        <v>57</v>
      </c>
      <c r="CB49" s="4">
        <v>31.31868131868132</v>
      </c>
      <c r="CC49" s="1" t="s">
        <v>48</v>
      </c>
      <c r="CD49" s="3">
        <v>36</v>
      </c>
      <c r="CE49" s="3">
        <v>17</v>
      </c>
      <c r="CF49" s="4">
        <v>47.22222222222223</v>
      </c>
      <c r="CG49" s="5">
        <v>76</v>
      </c>
      <c r="CH49" s="3">
        <v>20</v>
      </c>
      <c r="CI49" s="4">
        <v>26.315789473684212</v>
      </c>
      <c r="CJ49" s="3">
        <v>112</v>
      </c>
      <c r="CK49" s="3">
        <v>37</v>
      </c>
      <c r="CL49" s="4">
        <v>33.035714285714285</v>
      </c>
      <c r="CM49" s="1" t="s">
        <v>48</v>
      </c>
      <c r="CN49" s="3">
        <v>42</v>
      </c>
      <c r="CO49" s="3">
        <v>16</v>
      </c>
      <c r="CP49" s="4">
        <v>38.095238095238095</v>
      </c>
      <c r="CQ49" s="5">
        <v>109</v>
      </c>
      <c r="CR49" s="3">
        <v>24</v>
      </c>
      <c r="CS49" s="4">
        <v>22.018348623853214</v>
      </c>
      <c r="CT49" s="3">
        <v>151</v>
      </c>
      <c r="CU49" s="3">
        <v>40</v>
      </c>
      <c r="CV49" s="4">
        <v>26.490066225165563</v>
      </c>
      <c r="CW49" s="1" t="s">
        <v>48</v>
      </c>
      <c r="CX49" s="3">
        <v>44</v>
      </c>
      <c r="CY49" s="3">
        <v>14</v>
      </c>
      <c r="CZ49" s="4">
        <v>31.81818181818182</v>
      </c>
      <c r="DA49" s="5">
        <v>87</v>
      </c>
      <c r="DB49" s="3">
        <v>27</v>
      </c>
      <c r="DC49" s="4">
        <v>31.034482758620687</v>
      </c>
      <c r="DD49" s="3">
        <v>131</v>
      </c>
      <c r="DE49" s="3">
        <v>41</v>
      </c>
      <c r="DF49" s="4">
        <v>31.297709923664126</v>
      </c>
      <c r="DG49" s="1" t="s">
        <v>48</v>
      </c>
      <c r="DH49" s="3">
        <v>63</v>
      </c>
      <c r="DI49" s="3">
        <v>24</v>
      </c>
      <c r="DJ49" s="4">
        <v>38.095238095238095</v>
      </c>
      <c r="DK49" s="5">
        <v>98</v>
      </c>
      <c r="DL49" s="3">
        <v>19</v>
      </c>
      <c r="DM49" s="4">
        <v>19.387755102040817</v>
      </c>
      <c r="DN49" s="3">
        <v>161</v>
      </c>
      <c r="DO49" s="3">
        <v>43</v>
      </c>
      <c r="DP49" s="4">
        <v>26.708074534161494</v>
      </c>
    </row>
    <row r="50" spans="1:120" ht="12.75">
      <c r="A50" s="1" t="s">
        <v>49</v>
      </c>
      <c r="B50" s="3">
        <v>59</v>
      </c>
      <c r="C50" s="3">
        <v>24</v>
      </c>
      <c r="D50" s="4">
        <v>40.67796610169491</v>
      </c>
      <c r="E50" s="5">
        <v>109</v>
      </c>
      <c r="F50" s="3">
        <v>29</v>
      </c>
      <c r="G50" s="4">
        <v>26.605504587155966</v>
      </c>
      <c r="H50" s="3">
        <v>168</v>
      </c>
      <c r="I50" s="3">
        <v>53</v>
      </c>
      <c r="J50" s="4">
        <v>31.547619047619047</v>
      </c>
      <c r="K50" s="1" t="s">
        <v>49</v>
      </c>
      <c r="L50" s="3">
        <v>64</v>
      </c>
      <c r="M50" s="3">
        <v>24</v>
      </c>
      <c r="N50" s="4">
        <v>37.5</v>
      </c>
      <c r="O50" s="5">
        <v>111</v>
      </c>
      <c r="P50" s="3">
        <v>23</v>
      </c>
      <c r="Q50" s="4">
        <v>20.72072072072072</v>
      </c>
      <c r="R50" s="3">
        <v>175</v>
      </c>
      <c r="S50" s="3">
        <v>47</v>
      </c>
      <c r="T50" s="4">
        <v>26.857142857142858</v>
      </c>
      <c r="U50" s="1" t="s">
        <v>49</v>
      </c>
      <c r="V50" s="3">
        <v>57</v>
      </c>
      <c r="W50" s="3">
        <v>21</v>
      </c>
      <c r="X50" s="4">
        <v>36.8421052631579</v>
      </c>
      <c r="Y50" s="5">
        <v>105</v>
      </c>
      <c r="Z50" s="3">
        <v>26</v>
      </c>
      <c r="AA50" s="4">
        <v>24.761904761904763</v>
      </c>
      <c r="AB50" s="3">
        <v>162</v>
      </c>
      <c r="AC50" s="3">
        <v>47</v>
      </c>
      <c r="AD50" s="4">
        <v>29.012345679012345</v>
      </c>
      <c r="AE50" s="1" t="s">
        <v>49</v>
      </c>
      <c r="AF50" s="3">
        <v>43</v>
      </c>
      <c r="AG50" s="3">
        <v>18</v>
      </c>
      <c r="AH50" s="4">
        <v>41.86046511627907</v>
      </c>
      <c r="AI50" s="5">
        <v>103</v>
      </c>
      <c r="AJ50" s="3">
        <v>24</v>
      </c>
      <c r="AK50" s="4">
        <v>23.300970873786408</v>
      </c>
      <c r="AL50" s="3">
        <v>146</v>
      </c>
      <c r="AM50" s="3">
        <v>42</v>
      </c>
      <c r="AN50" s="4">
        <v>28.767123287671232</v>
      </c>
      <c r="AO50" s="1" t="s">
        <v>49</v>
      </c>
      <c r="AP50" s="3">
        <v>49</v>
      </c>
      <c r="AQ50" s="3">
        <v>21</v>
      </c>
      <c r="AR50" s="4">
        <v>42.857142857142854</v>
      </c>
      <c r="AS50" s="5">
        <v>105</v>
      </c>
      <c r="AT50" s="3">
        <v>22</v>
      </c>
      <c r="AU50" s="4">
        <v>20.952380952380953</v>
      </c>
      <c r="AV50" s="3">
        <v>154</v>
      </c>
      <c r="AW50" s="3">
        <v>43</v>
      </c>
      <c r="AX50" s="4">
        <v>27.922077922077925</v>
      </c>
      <c r="AY50" s="1" t="s">
        <v>49</v>
      </c>
      <c r="AZ50" s="3">
        <v>67</v>
      </c>
      <c r="BA50" s="3">
        <v>22</v>
      </c>
      <c r="BB50" s="4">
        <v>32.83582089552239</v>
      </c>
      <c r="BC50" s="5">
        <v>95</v>
      </c>
      <c r="BD50" s="3">
        <v>24</v>
      </c>
      <c r="BE50" s="4">
        <v>25.263157894736842</v>
      </c>
      <c r="BF50" s="3">
        <v>162</v>
      </c>
      <c r="BG50" s="3">
        <v>46</v>
      </c>
      <c r="BH50" s="4">
        <v>28.395061728395063</v>
      </c>
      <c r="BI50" s="1" t="s">
        <v>49</v>
      </c>
      <c r="BJ50" s="3">
        <v>60</v>
      </c>
      <c r="BK50" s="3">
        <v>28</v>
      </c>
      <c r="BL50" s="4">
        <v>46.66666666666667</v>
      </c>
      <c r="BM50" s="5">
        <v>102</v>
      </c>
      <c r="BN50" s="3">
        <v>27</v>
      </c>
      <c r="BO50" s="4">
        <v>26.470588235294116</v>
      </c>
      <c r="BP50" s="3">
        <v>162</v>
      </c>
      <c r="BQ50" s="3">
        <v>55</v>
      </c>
      <c r="BR50" s="4">
        <v>33.95061728395062</v>
      </c>
      <c r="BS50" s="1" t="s">
        <v>49</v>
      </c>
      <c r="BT50" s="3">
        <v>71</v>
      </c>
      <c r="BU50" s="3">
        <v>21</v>
      </c>
      <c r="BV50" s="4">
        <v>29.577464788732396</v>
      </c>
      <c r="BW50" s="5">
        <v>103</v>
      </c>
      <c r="BX50" s="3">
        <v>29</v>
      </c>
      <c r="BY50" s="4">
        <v>28.155339805825243</v>
      </c>
      <c r="BZ50" s="3">
        <v>174</v>
      </c>
      <c r="CA50" s="3">
        <v>50</v>
      </c>
      <c r="CB50" s="4">
        <v>28.735632183908045</v>
      </c>
      <c r="CC50" s="1" t="s">
        <v>49</v>
      </c>
      <c r="CD50" s="3">
        <v>37</v>
      </c>
      <c r="CE50" s="3">
        <v>17</v>
      </c>
      <c r="CF50" s="4">
        <v>45.94594594594595</v>
      </c>
      <c r="CG50" s="5">
        <v>84</v>
      </c>
      <c r="CH50" s="3">
        <v>17</v>
      </c>
      <c r="CI50" s="4">
        <v>20.238095238095237</v>
      </c>
      <c r="CJ50" s="3">
        <v>121</v>
      </c>
      <c r="CK50" s="3">
        <v>34</v>
      </c>
      <c r="CL50" s="4">
        <v>28.099173553719005</v>
      </c>
      <c r="CM50" s="1" t="s">
        <v>49</v>
      </c>
      <c r="CN50" s="3">
        <v>24</v>
      </c>
      <c r="CO50" s="3">
        <v>7</v>
      </c>
      <c r="CP50" s="4">
        <v>29.166666666666664</v>
      </c>
      <c r="CQ50" s="5">
        <v>87</v>
      </c>
      <c r="CR50" s="3">
        <v>27</v>
      </c>
      <c r="CS50" s="4">
        <v>31.034482758620687</v>
      </c>
      <c r="CT50" s="3">
        <v>111</v>
      </c>
      <c r="CU50" s="3">
        <v>34</v>
      </c>
      <c r="CV50" s="4">
        <v>30.63063063063063</v>
      </c>
      <c r="CW50" s="1" t="s">
        <v>49</v>
      </c>
      <c r="CX50" s="3">
        <v>42</v>
      </c>
      <c r="CY50" s="3">
        <v>18</v>
      </c>
      <c r="CZ50" s="4">
        <v>42.857142857142854</v>
      </c>
      <c r="DA50" s="5">
        <v>81</v>
      </c>
      <c r="DB50" s="3">
        <v>25</v>
      </c>
      <c r="DC50" s="4">
        <v>30.8641975308642</v>
      </c>
      <c r="DD50" s="3">
        <v>123</v>
      </c>
      <c r="DE50" s="3">
        <v>43</v>
      </c>
      <c r="DF50" s="4">
        <v>34.959349593495936</v>
      </c>
      <c r="DG50" s="1" t="s">
        <v>49</v>
      </c>
      <c r="DH50" s="3">
        <v>44</v>
      </c>
      <c r="DI50" s="3">
        <v>14</v>
      </c>
      <c r="DJ50" s="4">
        <v>31.81818181818182</v>
      </c>
      <c r="DK50" s="5">
        <v>127</v>
      </c>
      <c r="DL50" s="3">
        <v>34</v>
      </c>
      <c r="DM50" s="4">
        <v>26.77165354330709</v>
      </c>
      <c r="DN50" s="3">
        <v>171</v>
      </c>
      <c r="DO50" s="3">
        <v>48</v>
      </c>
      <c r="DP50" s="4">
        <v>28.070175438596493</v>
      </c>
    </row>
    <row r="51" spans="1:120" ht="12.75">
      <c r="A51" s="1" t="s">
        <v>50</v>
      </c>
      <c r="B51" s="3">
        <v>50</v>
      </c>
      <c r="C51" s="3">
        <v>18</v>
      </c>
      <c r="D51" s="4">
        <v>36</v>
      </c>
      <c r="E51" s="5">
        <v>83</v>
      </c>
      <c r="F51" s="3">
        <v>24</v>
      </c>
      <c r="G51" s="4">
        <v>28.915662650602407</v>
      </c>
      <c r="H51" s="3">
        <v>133</v>
      </c>
      <c r="I51" s="3">
        <v>42</v>
      </c>
      <c r="J51" s="4">
        <v>31.578947368421055</v>
      </c>
      <c r="K51" s="1" t="s">
        <v>50</v>
      </c>
      <c r="L51" s="3">
        <v>56</v>
      </c>
      <c r="M51" s="3">
        <v>16</v>
      </c>
      <c r="N51" s="4">
        <v>28.571428571428573</v>
      </c>
      <c r="O51" s="5">
        <v>91</v>
      </c>
      <c r="P51" s="3">
        <v>24</v>
      </c>
      <c r="Q51" s="4">
        <v>26.373626373626376</v>
      </c>
      <c r="R51" s="3">
        <v>147</v>
      </c>
      <c r="S51" s="3">
        <v>40</v>
      </c>
      <c r="T51" s="4">
        <v>27.2108843537415</v>
      </c>
      <c r="U51" s="1" t="s">
        <v>50</v>
      </c>
      <c r="V51" s="3">
        <v>48</v>
      </c>
      <c r="W51" s="3">
        <v>15</v>
      </c>
      <c r="X51" s="4">
        <v>31.25</v>
      </c>
      <c r="Y51" s="5">
        <v>106</v>
      </c>
      <c r="Z51" s="3">
        <v>32</v>
      </c>
      <c r="AA51" s="4">
        <v>30.18867924528302</v>
      </c>
      <c r="AB51" s="3">
        <v>154</v>
      </c>
      <c r="AC51" s="3">
        <v>47</v>
      </c>
      <c r="AD51" s="4">
        <v>30.51948051948052</v>
      </c>
      <c r="AE51" s="1" t="s">
        <v>50</v>
      </c>
      <c r="AF51" s="3">
        <v>59</v>
      </c>
      <c r="AG51" s="3">
        <v>25</v>
      </c>
      <c r="AH51" s="4">
        <v>42.37288135593221</v>
      </c>
      <c r="AI51" s="5">
        <v>95</v>
      </c>
      <c r="AJ51" s="3">
        <v>21</v>
      </c>
      <c r="AK51" s="4">
        <v>22.105263157894736</v>
      </c>
      <c r="AL51" s="3">
        <v>154</v>
      </c>
      <c r="AM51" s="3">
        <v>46</v>
      </c>
      <c r="AN51" s="4">
        <v>29.870129870129873</v>
      </c>
      <c r="AO51" s="1" t="s">
        <v>50</v>
      </c>
      <c r="AP51" s="3">
        <v>46</v>
      </c>
      <c r="AQ51" s="3">
        <v>14</v>
      </c>
      <c r="AR51" s="4">
        <v>30.43478260869565</v>
      </c>
      <c r="AS51" s="5">
        <v>108</v>
      </c>
      <c r="AT51" s="3">
        <v>25</v>
      </c>
      <c r="AU51" s="4">
        <v>23.14814814814815</v>
      </c>
      <c r="AV51" s="3">
        <v>154</v>
      </c>
      <c r="AW51" s="3">
        <v>39</v>
      </c>
      <c r="AX51" s="4">
        <v>25.324675324675326</v>
      </c>
      <c r="AY51" s="1" t="s">
        <v>50</v>
      </c>
      <c r="AZ51" s="3">
        <v>48</v>
      </c>
      <c r="BA51" s="3">
        <v>12</v>
      </c>
      <c r="BB51" s="4">
        <v>25</v>
      </c>
      <c r="BC51" s="5">
        <v>91</v>
      </c>
      <c r="BD51" s="3">
        <v>25</v>
      </c>
      <c r="BE51" s="4">
        <v>27.47252747252747</v>
      </c>
      <c r="BF51" s="3">
        <v>139</v>
      </c>
      <c r="BG51" s="3">
        <v>37</v>
      </c>
      <c r="BH51" s="4">
        <v>26.618705035971225</v>
      </c>
      <c r="BI51" s="1" t="s">
        <v>50</v>
      </c>
      <c r="BJ51" s="3">
        <v>68</v>
      </c>
      <c r="BK51" s="3">
        <v>25</v>
      </c>
      <c r="BL51" s="4">
        <v>36.76470588235294</v>
      </c>
      <c r="BM51" s="5">
        <v>101</v>
      </c>
      <c r="BN51" s="3">
        <v>32</v>
      </c>
      <c r="BO51" s="4">
        <v>31.683168316831683</v>
      </c>
      <c r="BP51" s="3">
        <v>169</v>
      </c>
      <c r="BQ51" s="3">
        <v>57</v>
      </c>
      <c r="BR51" s="4">
        <v>33.72781065088757</v>
      </c>
      <c r="BS51" s="1" t="s">
        <v>50</v>
      </c>
      <c r="BT51" s="3">
        <v>57</v>
      </c>
      <c r="BU51" s="3">
        <v>22</v>
      </c>
      <c r="BV51" s="4">
        <v>38.59649122807018</v>
      </c>
      <c r="BW51" s="5">
        <v>89</v>
      </c>
      <c r="BX51" s="3">
        <v>23</v>
      </c>
      <c r="BY51" s="4">
        <v>25.84269662921348</v>
      </c>
      <c r="BZ51" s="3">
        <v>146</v>
      </c>
      <c r="CA51" s="3">
        <v>45</v>
      </c>
      <c r="CB51" s="4">
        <v>30.821917808219176</v>
      </c>
      <c r="CC51" s="1" t="s">
        <v>50</v>
      </c>
      <c r="CD51" s="3">
        <v>31</v>
      </c>
      <c r="CE51" s="3">
        <v>11</v>
      </c>
      <c r="CF51" s="4">
        <v>35.483870967741936</v>
      </c>
      <c r="CG51" s="5">
        <v>66</v>
      </c>
      <c r="CH51" s="3">
        <v>18</v>
      </c>
      <c r="CI51" s="4">
        <v>27.272727272727273</v>
      </c>
      <c r="CJ51" s="3">
        <v>97</v>
      </c>
      <c r="CK51" s="3">
        <v>29</v>
      </c>
      <c r="CL51" s="4">
        <v>29.896907216494846</v>
      </c>
      <c r="CM51" s="1" t="s">
        <v>50</v>
      </c>
      <c r="CN51" s="3">
        <v>45</v>
      </c>
      <c r="CO51" s="3">
        <v>16</v>
      </c>
      <c r="CP51" s="4">
        <v>35.55555555555556</v>
      </c>
      <c r="CQ51" s="5">
        <v>87</v>
      </c>
      <c r="CR51" s="3">
        <v>19</v>
      </c>
      <c r="CS51" s="4">
        <v>21.839080459770116</v>
      </c>
      <c r="CT51" s="3">
        <v>132</v>
      </c>
      <c r="CU51" s="3">
        <v>35</v>
      </c>
      <c r="CV51" s="4">
        <v>26.515151515151516</v>
      </c>
      <c r="CW51" s="1" t="s">
        <v>50</v>
      </c>
      <c r="CX51" s="3">
        <v>36</v>
      </c>
      <c r="CY51" s="3">
        <v>10</v>
      </c>
      <c r="CZ51" s="4">
        <v>27.77777777777778</v>
      </c>
      <c r="DA51" s="5">
        <v>78</v>
      </c>
      <c r="DB51" s="3">
        <v>26</v>
      </c>
      <c r="DC51" s="4">
        <v>33.333333333333336</v>
      </c>
      <c r="DD51" s="3">
        <v>114</v>
      </c>
      <c r="DE51" s="3">
        <v>36</v>
      </c>
      <c r="DF51" s="4">
        <v>31.578947368421055</v>
      </c>
      <c r="DG51" s="1" t="s">
        <v>50</v>
      </c>
      <c r="DH51" s="3">
        <v>41</v>
      </c>
      <c r="DI51" s="3">
        <v>11</v>
      </c>
      <c r="DJ51" s="4">
        <v>26.829268292682926</v>
      </c>
      <c r="DK51" s="5">
        <v>92</v>
      </c>
      <c r="DL51" s="3">
        <v>20</v>
      </c>
      <c r="DM51" s="4">
        <v>21.73913043478261</v>
      </c>
      <c r="DN51" s="3">
        <v>133</v>
      </c>
      <c r="DO51" s="3">
        <v>31</v>
      </c>
      <c r="DP51" s="4">
        <v>23.308270676691727</v>
      </c>
    </row>
    <row r="52" spans="1:120" ht="12.75">
      <c r="A52" s="1" t="s">
        <v>51</v>
      </c>
      <c r="B52" s="3">
        <v>44</v>
      </c>
      <c r="C52" s="3">
        <v>16</v>
      </c>
      <c r="D52" s="4">
        <v>36.36363636363637</v>
      </c>
      <c r="E52" s="5">
        <v>63</v>
      </c>
      <c r="F52" s="3">
        <v>13</v>
      </c>
      <c r="G52" s="4">
        <v>20.634920634920636</v>
      </c>
      <c r="H52" s="3">
        <v>107</v>
      </c>
      <c r="I52" s="3">
        <v>29</v>
      </c>
      <c r="J52" s="4">
        <v>27.102803738317757</v>
      </c>
      <c r="K52" s="1" t="s">
        <v>51</v>
      </c>
      <c r="L52" s="3">
        <v>49</v>
      </c>
      <c r="M52" s="3">
        <v>9</v>
      </c>
      <c r="N52" s="4">
        <v>18.367346938775512</v>
      </c>
      <c r="O52" s="5">
        <v>49</v>
      </c>
      <c r="P52" s="3">
        <v>13</v>
      </c>
      <c r="Q52" s="4">
        <v>26.530612244897963</v>
      </c>
      <c r="R52" s="3">
        <v>98</v>
      </c>
      <c r="S52" s="3">
        <v>22</v>
      </c>
      <c r="T52" s="4">
        <v>22.448979591836732</v>
      </c>
      <c r="U52" s="1" t="s">
        <v>51</v>
      </c>
      <c r="V52" s="3">
        <v>43</v>
      </c>
      <c r="W52" s="3">
        <v>13</v>
      </c>
      <c r="X52" s="4">
        <v>30.232558139534884</v>
      </c>
      <c r="Y52" s="5">
        <v>56</v>
      </c>
      <c r="Z52" s="3">
        <v>10</v>
      </c>
      <c r="AA52" s="4">
        <v>17.857142857142858</v>
      </c>
      <c r="AB52" s="3">
        <v>99</v>
      </c>
      <c r="AC52" s="3">
        <v>23</v>
      </c>
      <c r="AD52" s="4">
        <v>23.232323232323232</v>
      </c>
      <c r="AE52" s="1" t="s">
        <v>51</v>
      </c>
      <c r="AF52" s="3">
        <v>35</v>
      </c>
      <c r="AG52" s="3">
        <v>9</v>
      </c>
      <c r="AH52" s="4">
        <v>25.714285714285715</v>
      </c>
      <c r="AI52" s="5">
        <v>47</v>
      </c>
      <c r="AJ52" s="3">
        <v>7</v>
      </c>
      <c r="AK52" s="4">
        <v>14.893617021276595</v>
      </c>
      <c r="AL52" s="3">
        <v>82</v>
      </c>
      <c r="AM52" s="3">
        <v>16</v>
      </c>
      <c r="AN52" s="4">
        <v>19.51219512195122</v>
      </c>
      <c r="AO52" s="1" t="s">
        <v>51</v>
      </c>
      <c r="AP52" s="3">
        <v>54</v>
      </c>
      <c r="AQ52" s="3">
        <v>15</v>
      </c>
      <c r="AR52" s="4">
        <v>27.77777777777778</v>
      </c>
      <c r="AS52" s="5">
        <v>53</v>
      </c>
      <c r="AT52" s="3">
        <v>13</v>
      </c>
      <c r="AU52" s="4">
        <v>24.528301886792452</v>
      </c>
      <c r="AV52" s="3">
        <v>107</v>
      </c>
      <c r="AW52" s="3">
        <v>28</v>
      </c>
      <c r="AX52" s="4">
        <v>26.168224299065418</v>
      </c>
      <c r="AY52" s="1" t="s">
        <v>51</v>
      </c>
      <c r="AZ52" s="3">
        <v>48</v>
      </c>
      <c r="BA52" s="3">
        <v>17</v>
      </c>
      <c r="BB52" s="4">
        <v>35.416666666666664</v>
      </c>
      <c r="BC52" s="5">
        <v>74</v>
      </c>
      <c r="BD52" s="3">
        <v>17</v>
      </c>
      <c r="BE52" s="4">
        <v>22.972972972972975</v>
      </c>
      <c r="BF52" s="3">
        <v>122</v>
      </c>
      <c r="BG52" s="3">
        <v>34</v>
      </c>
      <c r="BH52" s="4">
        <v>27.868852459016395</v>
      </c>
      <c r="BI52" s="1" t="s">
        <v>51</v>
      </c>
      <c r="BJ52" s="3">
        <v>41</v>
      </c>
      <c r="BK52" s="3">
        <v>10</v>
      </c>
      <c r="BL52" s="4">
        <v>24.390243902439025</v>
      </c>
      <c r="BM52" s="5">
        <v>84</v>
      </c>
      <c r="BN52" s="3">
        <v>21</v>
      </c>
      <c r="BO52" s="4">
        <v>25</v>
      </c>
      <c r="BP52" s="3">
        <v>125</v>
      </c>
      <c r="BQ52" s="3">
        <v>31</v>
      </c>
      <c r="BR52" s="4">
        <v>24.8</v>
      </c>
      <c r="BS52" s="1" t="s">
        <v>51</v>
      </c>
      <c r="BT52" s="3">
        <v>51</v>
      </c>
      <c r="BU52" s="3">
        <v>15</v>
      </c>
      <c r="BV52" s="4">
        <v>29.41176470588235</v>
      </c>
      <c r="BW52" s="5">
        <v>63</v>
      </c>
      <c r="BX52" s="3">
        <v>15</v>
      </c>
      <c r="BY52" s="4">
        <v>23.809523809523807</v>
      </c>
      <c r="BZ52" s="3">
        <v>114</v>
      </c>
      <c r="CA52" s="3">
        <v>30</v>
      </c>
      <c r="CB52" s="4">
        <v>26.315789473684212</v>
      </c>
      <c r="CC52" s="1" t="s">
        <v>51</v>
      </c>
      <c r="CD52" s="3">
        <v>26</v>
      </c>
      <c r="CE52" s="3">
        <v>7</v>
      </c>
      <c r="CF52" s="4">
        <v>26.923076923076923</v>
      </c>
      <c r="CG52" s="5">
        <v>61</v>
      </c>
      <c r="CH52" s="3">
        <v>14</v>
      </c>
      <c r="CI52" s="4">
        <v>22.950819672131146</v>
      </c>
      <c r="CJ52" s="3">
        <v>87</v>
      </c>
      <c r="CK52" s="3">
        <v>21</v>
      </c>
      <c r="CL52" s="4">
        <v>24.137931034482758</v>
      </c>
      <c r="CM52" s="1" t="s">
        <v>51</v>
      </c>
      <c r="CN52" s="3">
        <v>31</v>
      </c>
      <c r="CO52" s="3">
        <v>11</v>
      </c>
      <c r="CP52" s="4">
        <v>35.483870967741936</v>
      </c>
      <c r="CQ52" s="5">
        <v>82</v>
      </c>
      <c r="CR52" s="3">
        <v>22</v>
      </c>
      <c r="CS52" s="4">
        <v>26.829268292682926</v>
      </c>
      <c r="CT52" s="3">
        <v>113</v>
      </c>
      <c r="CU52" s="3">
        <v>33</v>
      </c>
      <c r="CV52" s="4">
        <v>29.20353982300885</v>
      </c>
      <c r="CW52" s="1" t="s">
        <v>51</v>
      </c>
      <c r="CX52" s="3">
        <v>29</v>
      </c>
      <c r="CY52" s="3">
        <v>13</v>
      </c>
      <c r="CZ52" s="4">
        <v>44.82758620689655</v>
      </c>
      <c r="DA52" s="5">
        <v>79</v>
      </c>
      <c r="DB52" s="3">
        <v>23</v>
      </c>
      <c r="DC52" s="4">
        <v>29.113924050632914</v>
      </c>
      <c r="DD52" s="3">
        <v>108</v>
      </c>
      <c r="DE52" s="3">
        <v>36</v>
      </c>
      <c r="DF52" s="4">
        <v>33.333333333333336</v>
      </c>
      <c r="DG52" s="1" t="s">
        <v>51</v>
      </c>
      <c r="DH52" s="3">
        <v>31</v>
      </c>
      <c r="DI52" s="3">
        <v>12</v>
      </c>
      <c r="DJ52" s="4">
        <v>38.70967741935484</v>
      </c>
      <c r="DK52" s="5">
        <v>80</v>
      </c>
      <c r="DL52" s="3">
        <v>20</v>
      </c>
      <c r="DM52" s="4">
        <v>25</v>
      </c>
      <c r="DN52" s="3">
        <v>111</v>
      </c>
      <c r="DO52" s="3">
        <v>32</v>
      </c>
      <c r="DP52" s="4">
        <v>28.82882882882883</v>
      </c>
    </row>
    <row r="53" spans="1:120" ht="12.75">
      <c r="A53" s="1" t="s">
        <v>94</v>
      </c>
      <c r="B53" s="3">
        <v>179</v>
      </c>
      <c r="C53" s="3">
        <v>64</v>
      </c>
      <c r="D53" s="4">
        <v>35.754189944134076</v>
      </c>
      <c r="E53" s="5">
        <v>339</v>
      </c>
      <c r="F53" s="3">
        <v>73</v>
      </c>
      <c r="G53" s="4">
        <v>21.533923303834808</v>
      </c>
      <c r="H53" s="3">
        <v>518</v>
      </c>
      <c r="I53" s="3">
        <v>137</v>
      </c>
      <c r="J53" s="4">
        <v>26.44787644787645</v>
      </c>
      <c r="K53" s="1" t="s">
        <v>94</v>
      </c>
      <c r="L53" s="3">
        <v>161</v>
      </c>
      <c r="M53" s="3">
        <v>62</v>
      </c>
      <c r="N53" s="4">
        <v>38.50931677018634</v>
      </c>
      <c r="O53" s="5">
        <v>312</v>
      </c>
      <c r="P53" s="3">
        <v>69</v>
      </c>
      <c r="Q53" s="4">
        <v>22.115384615384613</v>
      </c>
      <c r="R53" s="3">
        <v>473</v>
      </c>
      <c r="S53" s="3">
        <v>131</v>
      </c>
      <c r="T53" s="4">
        <v>27.695560253699792</v>
      </c>
      <c r="U53" s="1" t="s">
        <v>94</v>
      </c>
      <c r="V53" s="3">
        <v>177</v>
      </c>
      <c r="W53" s="3">
        <v>48</v>
      </c>
      <c r="X53" s="4">
        <v>27.11864406779661</v>
      </c>
      <c r="Y53" s="5">
        <v>341</v>
      </c>
      <c r="Z53" s="3">
        <v>79</v>
      </c>
      <c r="AA53" s="4">
        <v>23.16715542521994</v>
      </c>
      <c r="AB53" s="3">
        <v>518</v>
      </c>
      <c r="AC53" s="3">
        <v>127</v>
      </c>
      <c r="AD53" s="4">
        <v>24.517374517374517</v>
      </c>
      <c r="AE53" s="1" t="s">
        <v>94</v>
      </c>
      <c r="AF53" s="3">
        <v>198</v>
      </c>
      <c r="AG53" s="3">
        <v>67</v>
      </c>
      <c r="AH53" s="4">
        <v>33.83838383838384</v>
      </c>
      <c r="AI53" s="5">
        <v>331</v>
      </c>
      <c r="AJ53" s="3">
        <v>80</v>
      </c>
      <c r="AK53" s="4">
        <v>24.169184290030213</v>
      </c>
      <c r="AL53" s="3">
        <v>529</v>
      </c>
      <c r="AM53" s="3">
        <v>147</v>
      </c>
      <c r="AN53" s="4">
        <v>27.788279773156898</v>
      </c>
      <c r="AO53" s="1" t="s">
        <v>94</v>
      </c>
      <c r="AP53" s="3">
        <v>170</v>
      </c>
      <c r="AQ53" s="3">
        <v>55</v>
      </c>
      <c r="AR53" s="4">
        <v>32.35294117647059</v>
      </c>
      <c r="AS53" s="5">
        <v>285</v>
      </c>
      <c r="AT53" s="3">
        <v>68</v>
      </c>
      <c r="AU53" s="4">
        <v>23.859649122807017</v>
      </c>
      <c r="AV53" s="3">
        <v>455</v>
      </c>
      <c r="AW53" s="3">
        <v>123</v>
      </c>
      <c r="AX53" s="4">
        <v>27.032967032967033</v>
      </c>
      <c r="AY53" s="1" t="s">
        <v>94</v>
      </c>
      <c r="AZ53" s="3">
        <v>177</v>
      </c>
      <c r="BA53" s="3">
        <v>50</v>
      </c>
      <c r="BB53" s="4">
        <v>28.24858757062147</v>
      </c>
      <c r="BC53" s="5">
        <v>291</v>
      </c>
      <c r="BD53" s="3">
        <v>68</v>
      </c>
      <c r="BE53" s="4">
        <v>23.367697594501717</v>
      </c>
      <c r="BF53" s="3">
        <v>468</v>
      </c>
      <c r="BG53" s="3">
        <v>118</v>
      </c>
      <c r="BH53" s="4">
        <v>25.213675213675213</v>
      </c>
      <c r="BI53" s="1" t="s">
        <v>94</v>
      </c>
      <c r="BJ53" s="3">
        <v>194</v>
      </c>
      <c r="BK53" s="3">
        <v>72</v>
      </c>
      <c r="BL53" s="4">
        <v>37.11340206185567</v>
      </c>
      <c r="BM53" s="5">
        <v>337</v>
      </c>
      <c r="BN53" s="3">
        <v>72</v>
      </c>
      <c r="BO53" s="4">
        <v>21.364985163204746</v>
      </c>
      <c r="BP53" s="3">
        <v>531</v>
      </c>
      <c r="BQ53" s="3">
        <v>144</v>
      </c>
      <c r="BR53" s="4">
        <v>27.11864406779661</v>
      </c>
      <c r="BS53" s="1" t="s">
        <v>94</v>
      </c>
      <c r="BT53" s="3">
        <v>216</v>
      </c>
      <c r="BU53" s="3">
        <v>81</v>
      </c>
      <c r="BV53" s="4">
        <v>37.5</v>
      </c>
      <c r="BW53" s="5">
        <v>333</v>
      </c>
      <c r="BX53" s="3">
        <v>87</v>
      </c>
      <c r="BY53" s="4">
        <v>26.126126126126124</v>
      </c>
      <c r="BZ53" s="3">
        <v>549</v>
      </c>
      <c r="CA53" s="3">
        <v>168</v>
      </c>
      <c r="CB53" s="4">
        <v>30.601092896174865</v>
      </c>
      <c r="CC53" s="1" t="s">
        <v>94</v>
      </c>
      <c r="CD53" s="3">
        <v>112</v>
      </c>
      <c r="CE53" s="3">
        <v>35</v>
      </c>
      <c r="CF53" s="4">
        <v>31.25</v>
      </c>
      <c r="CG53" s="5">
        <v>270</v>
      </c>
      <c r="CH53" s="3">
        <v>65</v>
      </c>
      <c r="CI53" s="4">
        <v>24.074074074074073</v>
      </c>
      <c r="CJ53" s="3">
        <v>382</v>
      </c>
      <c r="CK53" s="3">
        <v>100</v>
      </c>
      <c r="CL53" s="4">
        <v>26.17801047120419</v>
      </c>
      <c r="CM53" s="1" t="s">
        <v>94</v>
      </c>
      <c r="CN53" s="3">
        <v>152</v>
      </c>
      <c r="CO53" s="3">
        <v>46</v>
      </c>
      <c r="CP53" s="4">
        <v>30.263157894736842</v>
      </c>
      <c r="CQ53" s="5">
        <v>315</v>
      </c>
      <c r="CR53" s="3">
        <v>72</v>
      </c>
      <c r="CS53" s="4">
        <v>22.857142857142858</v>
      </c>
      <c r="CT53" s="3">
        <v>467</v>
      </c>
      <c r="CU53" s="3">
        <v>118</v>
      </c>
      <c r="CV53" s="4">
        <v>25.267665952890795</v>
      </c>
      <c r="CW53" s="1" t="s">
        <v>94</v>
      </c>
      <c r="CX53" s="3">
        <v>136</v>
      </c>
      <c r="CY53" s="3">
        <v>52</v>
      </c>
      <c r="CZ53" s="4">
        <v>38.23529411764706</v>
      </c>
      <c r="DA53" s="5">
        <v>314</v>
      </c>
      <c r="DB53" s="3">
        <v>63</v>
      </c>
      <c r="DC53" s="4">
        <v>20.063694267515924</v>
      </c>
      <c r="DD53" s="3">
        <v>450</v>
      </c>
      <c r="DE53" s="3">
        <v>115</v>
      </c>
      <c r="DF53" s="4">
        <v>25.555555555555554</v>
      </c>
      <c r="DG53" s="1" t="s">
        <v>94</v>
      </c>
      <c r="DH53" s="3">
        <v>148</v>
      </c>
      <c r="DI53" s="3">
        <v>48</v>
      </c>
      <c r="DJ53" s="4">
        <v>32.432432432432435</v>
      </c>
      <c r="DK53" s="5">
        <v>364</v>
      </c>
      <c r="DL53" s="3">
        <v>83</v>
      </c>
      <c r="DM53" s="4">
        <v>22.802197802197803</v>
      </c>
      <c r="DN53" s="3">
        <v>512</v>
      </c>
      <c r="DO53" s="3">
        <v>131</v>
      </c>
      <c r="DP53" s="4">
        <v>25.5859375</v>
      </c>
    </row>
  </sheetData>
  <sheetProtection/>
  <mergeCells count="48">
    <mergeCell ref="CQ7:CS7"/>
    <mergeCell ref="CT7:CV7"/>
    <mergeCell ref="DK7:DM7"/>
    <mergeCell ref="DN7:DP7"/>
    <mergeCell ref="CX7:CZ7"/>
    <mergeCell ref="DA7:DC7"/>
    <mergeCell ref="DD7:DF7"/>
    <mergeCell ref="DH7:DJ7"/>
    <mergeCell ref="BW7:BY7"/>
    <mergeCell ref="BZ7:CB7"/>
    <mergeCell ref="CD7:CF7"/>
    <mergeCell ref="CG7:CI7"/>
    <mergeCell ref="CJ7:CL7"/>
    <mergeCell ref="CN7:CP7"/>
    <mergeCell ref="BC7:BE7"/>
    <mergeCell ref="BF7:BH7"/>
    <mergeCell ref="BJ7:BL7"/>
    <mergeCell ref="BM7:BO7"/>
    <mergeCell ref="BP7:BR7"/>
    <mergeCell ref="BT7:BV7"/>
    <mergeCell ref="AI7:AK7"/>
    <mergeCell ref="AL7:AN7"/>
    <mergeCell ref="AP7:AR7"/>
    <mergeCell ref="AS7:AU7"/>
    <mergeCell ref="AV7:AX7"/>
    <mergeCell ref="AZ7:BB7"/>
    <mergeCell ref="CN6:CV6"/>
    <mergeCell ref="CX6:DF6"/>
    <mergeCell ref="DH6:DP6"/>
    <mergeCell ref="L7:N7"/>
    <mergeCell ref="O7:Q7"/>
    <mergeCell ref="R7:T7"/>
    <mergeCell ref="V7:X7"/>
    <mergeCell ref="Y7:AA7"/>
    <mergeCell ref="AB7:AD7"/>
    <mergeCell ref="AF7:AH7"/>
    <mergeCell ref="AF6:AN6"/>
    <mergeCell ref="AP6:AX6"/>
    <mergeCell ref="AZ6:BH6"/>
    <mergeCell ref="BJ6:BR6"/>
    <mergeCell ref="BT6:CB6"/>
    <mergeCell ref="CD6:CL6"/>
    <mergeCell ref="H7:J7"/>
    <mergeCell ref="E7:G7"/>
    <mergeCell ref="B7:D7"/>
    <mergeCell ref="B6:J6"/>
    <mergeCell ref="L6:T6"/>
    <mergeCell ref="V6:A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P8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61" sqref="D61"/>
    </sheetView>
  </sheetViews>
  <sheetFormatPr defaultColWidth="6.8515625" defaultRowHeight="12.75"/>
  <cols>
    <col min="1" max="1" width="10.28125" style="0" customWidth="1"/>
    <col min="2" max="10" width="10.8515625" style="2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87</v>
      </c>
    </row>
    <row r="5" spans="1:120" s="19" customFormat="1" ht="12.75">
      <c r="A5" s="17"/>
      <c r="B5" s="20">
        <v>38808</v>
      </c>
      <c r="C5" s="21"/>
      <c r="D5" s="21"/>
      <c r="E5" s="21"/>
      <c r="F5" s="21"/>
      <c r="G5" s="21"/>
      <c r="H5" s="21"/>
      <c r="I5" s="21"/>
      <c r="J5" s="21"/>
      <c r="K5" s="17"/>
      <c r="L5" s="20">
        <v>38838</v>
      </c>
      <c r="M5" s="21"/>
      <c r="N5" s="21"/>
      <c r="O5" s="21"/>
      <c r="P5" s="21"/>
      <c r="Q5" s="21"/>
      <c r="R5" s="21"/>
      <c r="S5" s="21"/>
      <c r="T5" s="21"/>
      <c r="U5" s="17"/>
      <c r="V5" s="20">
        <v>38869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38899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38930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38961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38991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39022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39052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39083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39114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39142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3">
        <v>0</v>
      </c>
      <c r="C8" s="3">
        <v>0</v>
      </c>
      <c r="D8" s="4">
        <v>0</v>
      </c>
      <c r="E8" s="5">
        <v>0</v>
      </c>
      <c r="F8" s="3">
        <v>0</v>
      </c>
      <c r="G8" s="4">
        <v>0</v>
      </c>
      <c r="H8" s="3">
        <v>28</v>
      </c>
      <c r="I8" s="3">
        <v>15</v>
      </c>
      <c r="J8" s="4">
        <v>53.57142857142857</v>
      </c>
      <c r="K8" s="1" t="s">
        <v>79</v>
      </c>
      <c r="L8" s="3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">
        <v>29</v>
      </c>
      <c r="S8" s="3">
        <v>12</v>
      </c>
      <c r="T8" s="4">
        <v>41.37931034482759</v>
      </c>
      <c r="U8" s="1" t="s">
        <v>79</v>
      </c>
      <c r="V8" s="3">
        <v>0</v>
      </c>
      <c r="W8" s="3">
        <v>0</v>
      </c>
      <c r="X8" s="4">
        <v>0</v>
      </c>
      <c r="Y8" s="5">
        <v>0</v>
      </c>
      <c r="Z8" s="3">
        <v>0</v>
      </c>
      <c r="AA8" s="4">
        <v>0</v>
      </c>
      <c r="AB8" s="3">
        <v>45</v>
      </c>
      <c r="AC8" s="3">
        <v>19</v>
      </c>
      <c r="AD8" s="4">
        <v>42.22222222222223</v>
      </c>
      <c r="AE8" s="1" t="s">
        <v>79</v>
      </c>
      <c r="AF8" s="3">
        <v>0</v>
      </c>
      <c r="AG8" s="3">
        <v>0</v>
      </c>
      <c r="AH8" s="4">
        <v>0</v>
      </c>
      <c r="AI8" s="5">
        <v>0</v>
      </c>
      <c r="AJ8" s="3">
        <v>0</v>
      </c>
      <c r="AK8" s="4">
        <v>0</v>
      </c>
      <c r="AL8" s="3">
        <v>27</v>
      </c>
      <c r="AM8" s="3">
        <v>10</v>
      </c>
      <c r="AN8" s="4">
        <v>37.03703703703704</v>
      </c>
      <c r="AO8" s="1" t="s">
        <v>79</v>
      </c>
      <c r="AP8" s="3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3">
        <v>26</v>
      </c>
      <c r="AW8" s="3">
        <v>9</v>
      </c>
      <c r="AX8" s="4">
        <v>34.61538461538461</v>
      </c>
      <c r="AY8" s="1" t="s">
        <v>79</v>
      </c>
      <c r="AZ8" s="3">
        <v>0</v>
      </c>
      <c r="BA8" s="3">
        <v>0</v>
      </c>
      <c r="BB8" s="4">
        <v>0</v>
      </c>
      <c r="BC8" s="5">
        <v>0</v>
      </c>
      <c r="BD8" s="3">
        <v>0</v>
      </c>
      <c r="BE8" s="4">
        <v>0</v>
      </c>
      <c r="BF8" s="3">
        <v>17</v>
      </c>
      <c r="BG8" s="3">
        <v>5</v>
      </c>
      <c r="BH8" s="4">
        <v>29.41176470588235</v>
      </c>
      <c r="BI8" s="1" t="s">
        <v>79</v>
      </c>
      <c r="BJ8" s="3">
        <v>0</v>
      </c>
      <c r="BK8" s="3">
        <v>0</v>
      </c>
      <c r="BL8" s="4">
        <v>0</v>
      </c>
      <c r="BM8" s="5">
        <v>0</v>
      </c>
      <c r="BN8" s="3">
        <v>0</v>
      </c>
      <c r="BO8" s="4">
        <v>0</v>
      </c>
      <c r="BP8" s="3">
        <v>29</v>
      </c>
      <c r="BQ8" s="3">
        <v>12</v>
      </c>
      <c r="BR8" s="4">
        <v>41.37931034482759</v>
      </c>
      <c r="BS8" s="1" t="s">
        <v>79</v>
      </c>
      <c r="BT8" s="3">
        <v>0</v>
      </c>
      <c r="BU8" s="3">
        <v>0</v>
      </c>
      <c r="BV8" s="4">
        <v>0</v>
      </c>
      <c r="BW8" s="5">
        <v>0</v>
      </c>
      <c r="BX8" s="3">
        <v>0</v>
      </c>
      <c r="BY8" s="4">
        <v>0</v>
      </c>
      <c r="BZ8" s="3">
        <v>48</v>
      </c>
      <c r="CA8" s="3">
        <v>16</v>
      </c>
      <c r="CB8" s="4">
        <v>33.333333333333336</v>
      </c>
      <c r="CC8" s="1" t="s">
        <v>79</v>
      </c>
      <c r="CD8" s="3">
        <v>0</v>
      </c>
      <c r="CE8" s="3">
        <v>0</v>
      </c>
      <c r="CF8" s="4">
        <v>0</v>
      </c>
      <c r="CG8" s="5">
        <v>0</v>
      </c>
      <c r="CH8" s="3">
        <v>0</v>
      </c>
      <c r="CI8" s="4">
        <v>0</v>
      </c>
      <c r="CJ8" s="3">
        <v>41</v>
      </c>
      <c r="CK8" s="3">
        <v>25</v>
      </c>
      <c r="CL8" s="4">
        <v>60.97560975609756</v>
      </c>
      <c r="CM8" s="1" t="s">
        <v>79</v>
      </c>
      <c r="CN8" s="3">
        <v>0</v>
      </c>
      <c r="CO8" s="3">
        <v>0</v>
      </c>
      <c r="CP8" s="4">
        <v>0</v>
      </c>
      <c r="CQ8" s="5">
        <v>0</v>
      </c>
      <c r="CR8" s="3">
        <v>0</v>
      </c>
      <c r="CS8" s="4">
        <v>0</v>
      </c>
      <c r="CT8" s="3">
        <v>20</v>
      </c>
      <c r="CU8" s="3">
        <v>6</v>
      </c>
      <c r="CV8" s="4">
        <v>30</v>
      </c>
      <c r="CW8" s="1" t="s">
        <v>79</v>
      </c>
      <c r="CX8" s="3">
        <v>0</v>
      </c>
      <c r="CY8" s="3">
        <v>0</v>
      </c>
      <c r="CZ8" s="4">
        <v>0</v>
      </c>
      <c r="DA8" s="5">
        <v>0</v>
      </c>
      <c r="DB8" s="3">
        <v>0</v>
      </c>
      <c r="DC8" s="4">
        <v>0</v>
      </c>
      <c r="DD8" s="3">
        <v>27</v>
      </c>
      <c r="DE8" s="3">
        <v>12</v>
      </c>
      <c r="DF8" s="4">
        <v>44.44444444444444</v>
      </c>
      <c r="DG8" s="1" t="s">
        <v>79</v>
      </c>
      <c r="DH8" s="3">
        <v>0</v>
      </c>
      <c r="DI8" s="3">
        <v>0</v>
      </c>
      <c r="DJ8" s="4">
        <v>0</v>
      </c>
      <c r="DK8" s="5">
        <v>0</v>
      </c>
      <c r="DL8" s="3">
        <v>0</v>
      </c>
      <c r="DM8" s="4">
        <v>0</v>
      </c>
      <c r="DN8" s="3">
        <v>45</v>
      </c>
      <c r="DO8" s="3">
        <v>19</v>
      </c>
      <c r="DP8" s="4">
        <v>42.22222222222223</v>
      </c>
    </row>
    <row r="9" spans="1:120" ht="12.75">
      <c r="A9" s="1" t="s">
        <v>93</v>
      </c>
      <c r="B9" s="3">
        <v>16603</v>
      </c>
      <c r="C9" s="3">
        <v>8514</v>
      </c>
      <c r="D9" s="4">
        <v>51.27988917665483</v>
      </c>
      <c r="E9" s="5">
        <v>12427</v>
      </c>
      <c r="F9" s="3">
        <v>6081</v>
      </c>
      <c r="G9" s="4">
        <v>48.933773235696464</v>
      </c>
      <c r="H9" s="3">
        <v>29030</v>
      </c>
      <c r="I9" s="3">
        <v>14595</v>
      </c>
      <c r="J9" s="4">
        <v>50.275576989321394</v>
      </c>
      <c r="K9" s="1" t="s">
        <v>93</v>
      </c>
      <c r="L9" s="3">
        <v>18989</v>
      </c>
      <c r="M9" s="3">
        <v>9893</v>
      </c>
      <c r="N9" s="4">
        <v>52.0985833903839</v>
      </c>
      <c r="O9" s="5">
        <v>14298</v>
      </c>
      <c r="P9" s="3">
        <v>6971</v>
      </c>
      <c r="Q9" s="4">
        <v>48.75507063925025</v>
      </c>
      <c r="R9" s="3">
        <v>33287</v>
      </c>
      <c r="S9" s="3">
        <v>16864</v>
      </c>
      <c r="T9" s="4">
        <v>50.66242076486316</v>
      </c>
      <c r="U9" s="1" t="s">
        <v>93</v>
      </c>
      <c r="V9" s="3">
        <v>19787</v>
      </c>
      <c r="W9" s="3">
        <v>10197</v>
      </c>
      <c r="X9" s="4">
        <v>51.53383534643958</v>
      </c>
      <c r="Y9" s="5">
        <v>15087</v>
      </c>
      <c r="Z9" s="3">
        <v>7513</v>
      </c>
      <c r="AA9" s="4">
        <v>49.797839199310665</v>
      </c>
      <c r="AB9" s="3">
        <v>34874</v>
      </c>
      <c r="AC9" s="3">
        <v>17710</v>
      </c>
      <c r="AD9" s="4">
        <v>50.78281814532316</v>
      </c>
      <c r="AE9" s="1" t="s">
        <v>93</v>
      </c>
      <c r="AF9" s="3">
        <v>18108</v>
      </c>
      <c r="AG9" s="3">
        <v>9537</v>
      </c>
      <c r="AH9" s="4">
        <v>52.6673293571902</v>
      </c>
      <c r="AI9" s="5">
        <v>13842</v>
      </c>
      <c r="AJ9" s="3">
        <v>6745</v>
      </c>
      <c r="AK9" s="4">
        <v>48.728507441121224</v>
      </c>
      <c r="AL9" s="3">
        <v>31950</v>
      </c>
      <c r="AM9" s="3">
        <v>16282</v>
      </c>
      <c r="AN9" s="4">
        <v>50.96087636932707</v>
      </c>
      <c r="AO9" s="1" t="s">
        <v>93</v>
      </c>
      <c r="AP9" s="3">
        <v>16891</v>
      </c>
      <c r="AQ9" s="3">
        <v>8865</v>
      </c>
      <c r="AR9" s="4">
        <v>52.483571132555795</v>
      </c>
      <c r="AS9" s="5">
        <v>12870</v>
      </c>
      <c r="AT9" s="3">
        <v>6260</v>
      </c>
      <c r="AU9" s="4">
        <v>48.64024864024864</v>
      </c>
      <c r="AV9" s="3">
        <v>29761</v>
      </c>
      <c r="AW9" s="3">
        <v>15125</v>
      </c>
      <c r="AX9" s="4">
        <v>50.82154497496724</v>
      </c>
      <c r="AY9" s="1" t="s">
        <v>93</v>
      </c>
      <c r="AZ9" s="3">
        <v>16756</v>
      </c>
      <c r="BA9" s="3">
        <v>8673</v>
      </c>
      <c r="BB9" s="4">
        <v>51.76056338028169</v>
      </c>
      <c r="BC9" s="5">
        <v>12645</v>
      </c>
      <c r="BD9" s="3">
        <v>6152</v>
      </c>
      <c r="BE9" s="4">
        <v>48.65164096480822</v>
      </c>
      <c r="BF9" s="3">
        <v>29401</v>
      </c>
      <c r="BG9" s="3">
        <v>14825</v>
      </c>
      <c r="BH9" s="4">
        <v>50.42345498452434</v>
      </c>
      <c r="BI9" s="1" t="s">
        <v>93</v>
      </c>
      <c r="BJ9" s="3">
        <v>19713</v>
      </c>
      <c r="BK9" s="3">
        <v>10098</v>
      </c>
      <c r="BL9" s="4">
        <v>51.22507989651499</v>
      </c>
      <c r="BM9" s="5">
        <v>15239</v>
      </c>
      <c r="BN9" s="3">
        <v>7340</v>
      </c>
      <c r="BO9" s="4">
        <v>48.165890150272325</v>
      </c>
      <c r="BP9" s="3">
        <v>34952</v>
      </c>
      <c r="BQ9" s="3">
        <v>17438</v>
      </c>
      <c r="BR9" s="4">
        <v>49.89127946898604</v>
      </c>
      <c r="BS9" s="1" t="s">
        <v>93</v>
      </c>
      <c r="BT9" s="3">
        <v>20323</v>
      </c>
      <c r="BU9" s="3">
        <v>10456</v>
      </c>
      <c r="BV9" s="4">
        <v>51.44909708212371</v>
      </c>
      <c r="BW9" s="5">
        <v>16429</v>
      </c>
      <c r="BX9" s="3">
        <v>7960</v>
      </c>
      <c r="BY9" s="4">
        <v>48.45090997626149</v>
      </c>
      <c r="BZ9" s="3">
        <v>36752</v>
      </c>
      <c r="CA9" s="3">
        <v>18416</v>
      </c>
      <c r="CB9" s="4">
        <v>50.1088376142795</v>
      </c>
      <c r="CC9" s="1" t="s">
        <v>93</v>
      </c>
      <c r="CD9" s="3">
        <v>15035</v>
      </c>
      <c r="CE9" s="3">
        <v>7855</v>
      </c>
      <c r="CF9" s="4">
        <v>52.24476222148321</v>
      </c>
      <c r="CG9" s="5">
        <v>12148</v>
      </c>
      <c r="CH9" s="3">
        <v>5991</v>
      </c>
      <c r="CI9" s="4">
        <v>49.316759960487325</v>
      </c>
      <c r="CJ9" s="3">
        <v>27183</v>
      </c>
      <c r="CK9" s="3">
        <v>13846</v>
      </c>
      <c r="CL9" s="4">
        <v>50.93624691903028</v>
      </c>
      <c r="CM9" s="1" t="s">
        <v>93</v>
      </c>
      <c r="CN9" s="3">
        <v>18205</v>
      </c>
      <c r="CO9" s="3">
        <v>9699</v>
      </c>
      <c r="CP9" s="4">
        <v>53.27657237022796</v>
      </c>
      <c r="CQ9" s="5">
        <v>13792</v>
      </c>
      <c r="CR9" s="3">
        <v>6944</v>
      </c>
      <c r="CS9" s="4">
        <v>50.34802784222738</v>
      </c>
      <c r="CT9" s="3">
        <v>31997</v>
      </c>
      <c r="CU9" s="3">
        <v>16643</v>
      </c>
      <c r="CV9" s="4">
        <v>52.014251336062756</v>
      </c>
      <c r="CW9" s="1" t="s">
        <v>93</v>
      </c>
      <c r="CX9" s="3">
        <v>17144</v>
      </c>
      <c r="CY9" s="3">
        <v>8993</v>
      </c>
      <c r="CZ9" s="4">
        <v>52.455669622025205</v>
      </c>
      <c r="DA9" s="5">
        <v>12958</v>
      </c>
      <c r="DB9" s="3">
        <v>6337</v>
      </c>
      <c r="DC9" s="4">
        <v>48.9041518752894</v>
      </c>
      <c r="DD9" s="3">
        <v>30102</v>
      </c>
      <c r="DE9" s="3">
        <v>15330</v>
      </c>
      <c r="DF9" s="4">
        <v>50.92684871437114</v>
      </c>
      <c r="DG9" s="1" t="s">
        <v>93</v>
      </c>
      <c r="DH9" s="3">
        <v>19493</v>
      </c>
      <c r="DI9" s="3">
        <v>10159</v>
      </c>
      <c r="DJ9" s="4">
        <v>52.11614425691273</v>
      </c>
      <c r="DK9" s="5">
        <v>14833</v>
      </c>
      <c r="DL9" s="3">
        <v>7358</v>
      </c>
      <c r="DM9" s="4">
        <v>49.605609114811564</v>
      </c>
      <c r="DN9" s="3">
        <v>34326</v>
      </c>
      <c r="DO9" s="3">
        <v>17517</v>
      </c>
      <c r="DP9" s="4">
        <v>51.031288236322325</v>
      </c>
    </row>
    <row r="10" spans="1:120" ht="12.75">
      <c r="A10" s="1" t="s">
        <v>10</v>
      </c>
      <c r="B10" s="3">
        <v>10730</v>
      </c>
      <c r="C10" s="3">
        <v>4930</v>
      </c>
      <c r="D10" s="4">
        <v>45.94594594594595</v>
      </c>
      <c r="E10" s="5">
        <v>11697</v>
      </c>
      <c r="F10" s="3">
        <v>5039</v>
      </c>
      <c r="G10" s="4">
        <v>43.079422074036074</v>
      </c>
      <c r="H10" s="3">
        <v>22427</v>
      </c>
      <c r="I10" s="3">
        <v>9969</v>
      </c>
      <c r="J10" s="4">
        <v>44.45088509386008</v>
      </c>
      <c r="K10" s="1" t="s">
        <v>10</v>
      </c>
      <c r="L10" s="3">
        <v>12913</v>
      </c>
      <c r="M10" s="3">
        <v>5832</v>
      </c>
      <c r="N10" s="4">
        <v>45.16378843026408</v>
      </c>
      <c r="O10" s="5">
        <v>14196</v>
      </c>
      <c r="P10" s="3">
        <v>6091</v>
      </c>
      <c r="Q10" s="4">
        <v>42.90645252183714</v>
      </c>
      <c r="R10" s="3">
        <v>27109</v>
      </c>
      <c r="S10" s="3">
        <v>11923</v>
      </c>
      <c r="T10" s="4">
        <v>43.981703493304806</v>
      </c>
      <c r="U10" s="1" t="s">
        <v>10</v>
      </c>
      <c r="V10" s="3">
        <v>12556</v>
      </c>
      <c r="W10" s="3">
        <v>5874</v>
      </c>
      <c r="X10" s="4">
        <v>46.78241478177763</v>
      </c>
      <c r="Y10" s="5">
        <v>13524</v>
      </c>
      <c r="Z10" s="3">
        <v>5913</v>
      </c>
      <c r="AA10" s="4">
        <v>43.72227151730257</v>
      </c>
      <c r="AB10" s="3">
        <v>26080</v>
      </c>
      <c r="AC10" s="3">
        <v>11787</v>
      </c>
      <c r="AD10" s="4">
        <v>45.19555214723926</v>
      </c>
      <c r="AE10" s="1" t="s">
        <v>10</v>
      </c>
      <c r="AF10" s="3">
        <v>11583</v>
      </c>
      <c r="AG10" s="3">
        <v>5281</v>
      </c>
      <c r="AH10" s="4">
        <v>45.59267892601226</v>
      </c>
      <c r="AI10" s="5">
        <v>12930</v>
      </c>
      <c r="AJ10" s="3">
        <v>5547</v>
      </c>
      <c r="AK10" s="4">
        <v>42.90023201856148</v>
      </c>
      <c r="AL10" s="3">
        <v>24513</v>
      </c>
      <c r="AM10" s="3">
        <v>10828</v>
      </c>
      <c r="AN10" s="4">
        <v>44.17247990861992</v>
      </c>
      <c r="AO10" s="1" t="s">
        <v>10</v>
      </c>
      <c r="AP10" s="3">
        <v>10930</v>
      </c>
      <c r="AQ10" s="3">
        <v>4983</v>
      </c>
      <c r="AR10" s="4">
        <v>45.590118938700826</v>
      </c>
      <c r="AS10" s="5">
        <v>12818</v>
      </c>
      <c r="AT10" s="3">
        <v>5428</v>
      </c>
      <c r="AU10" s="4">
        <v>42.34669995319083</v>
      </c>
      <c r="AV10" s="3">
        <v>23748</v>
      </c>
      <c r="AW10" s="3">
        <v>10411</v>
      </c>
      <c r="AX10" s="4">
        <v>43.83948121947112</v>
      </c>
      <c r="AY10" s="1" t="s">
        <v>10</v>
      </c>
      <c r="AZ10" s="3">
        <v>12018</v>
      </c>
      <c r="BA10" s="3">
        <v>5536</v>
      </c>
      <c r="BB10" s="4">
        <v>46.06423697786653</v>
      </c>
      <c r="BC10" s="5">
        <v>13891</v>
      </c>
      <c r="BD10" s="3">
        <v>5876</v>
      </c>
      <c r="BE10" s="4">
        <v>42.30077028291699</v>
      </c>
      <c r="BF10" s="3">
        <v>25909</v>
      </c>
      <c r="BG10" s="3">
        <v>11412</v>
      </c>
      <c r="BH10" s="4">
        <v>44.04647033849242</v>
      </c>
      <c r="BI10" s="1" t="s">
        <v>10</v>
      </c>
      <c r="BJ10" s="3">
        <v>11755</v>
      </c>
      <c r="BK10" s="3">
        <v>5270</v>
      </c>
      <c r="BL10" s="4">
        <v>44.83198638877074</v>
      </c>
      <c r="BM10" s="5">
        <v>12512</v>
      </c>
      <c r="BN10" s="3">
        <v>5367</v>
      </c>
      <c r="BO10" s="4">
        <v>42.89482097186701</v>
      </c>
      <c r="BP10" s="3">
        <v>24267</v>
      </c>
      <c r="BQ10" s="3">
        <v>10637</v>
      </c>
      <c r="BR10" s="4">
        <v>43.83318910454526</v>
      </c>
      <c r="BS10" s="1" t="s">
        <v>10</v>
      </c>
      <c r="BT10" s="3">
        <v>12425</v>
      </c>
      <c r="BU10" s="3">
        <v>5562</v>
      </c>
      <c r="BV10" s="4">
        <v>44.76458752515091</v>
      </c>
      <c r="BW10" s="5">
        <v>13321</v>
      </c>
      <c r="BX10" s="3">
        <v>5677</v>
      </c>
      <c r="BY10" s="4">
        <v>42.61692065160273</v>
      </c>
      <c r="BZ10" s="3">
        <v>25746</v>
      </c>
      <c r="CA10" s="3">
        <v>11239</v>
      </c>
      <c r="CB10" s="4">
        <v>43.653383049794144</v>
      </c>
      <c r="CC10" s="1" t="s">
        <v>10</v>
      </c>
      <c r="CD10" s="3">
        <v>9036</v>
      </c>
      <c r="CE10" s="3">
        <v>4098</v>
      </c>
      <c r="CF10" s="4">
        <v>45.35192563081009</v>
      </c>
      <c r="CG10" s="5">
        <v>9971</v>
      </c>
      <c r="CH10" s="3">
        <v>4179</v>
      </c>
      <c r="CI10" s="4">
        <v>41.91154347608063</v>
      </c>
      <c r="CJ10" s="3">
        <v>19007</v>
      </c>
      <c r="CK10" s="3">
        <v>8277</v>
      </c>
      <c r="CL10" s="4">
        <v>43.54711422107644</v>
      </c>
      <c r="CM10" s="1" t="s">
        <v>10</v>
      </c>
      <c r="CN10" s="3">
        <v>11388</v>
      </c>
      <c r="CO10" s="3">
        <v>5347</v>
      </c>
      <c r="CP10" s="4">
        <v>46.952932911837024</v>
      </c>
      <c r="CQ10" s="5">
        <v>12315</v>
      </c>
      <c r="CR10" s="3">
        <v>5399</v>
      </c>
      <c r="CS10" s="4">
        <v>43.840844498578974</v>
      </c>
      <c r="CT10" s="3">
        <v>23703</v>
      </c>
      <c r="CU10" s="3">
        <v>10746</v>
      </c>
      <c r="CV10" s="4">
        <v>45.33603341349196</v>
      </c>
      <c r="CW10" s="1" t="s">
        <v>10</v>
      </c>
      <c r="CX10" s="3">
        <v>10204</v>
      </c>
      <c r="CY10" s="3">
        <v>4722</v>
      </c>
      <c r="CZ10" s="4">
        <v>46.27597020776167</v>
      </c>
      <c r="DA10" s="5">
        <v>11079</v>
      </c>
      <c r="DB10" s="3">
        <v>4713</v>
      </c>
      <c r="DC10" s="4">
        <v>42.53994042783645</v>
      </c>
      <c r="DD10" s="3">
        <v>21283</v>
      </c>
      <c r="DE10" s="3">
        <v>9435</v>
      </c>
      <c r="DF10" s="4">
        <v>44.33115632194709</v>
      </c>
      <c r="DG10" s="1" t="s">
        <v>10</v>
      </c>
      <c r="DH10" s="3">
        <v>12056</v>
      </c>
      <c r="DI10" s="3">
        <v>5483</v>
      </c>
      <c r="DJ10" s="4">
        <v>45.47942932979429</v>
      </c>
      <c r="DK10" s="5">
        <v>13034</v>
      </c>
      <c r="DL10" s="3">
        <v>5676</v>
      </c>
      <c r="DM10" s="4">
        <v>43.54764462175848</v>
      </c>
      <c r="DN10" s="3">
        <v>25090</v>
      </c>
      <c r="DO10" s="3">
        <v>11159</v>
      </c>
      <c r="DP10" s="4">
        <v>44.475886807493026</v>
      </c>
    </row>
    <row r="11" spans="1:120" ht="12.75">
      <c r="A11" s="1" t="s">
        <v>11</v>
      </c>
      <c r="B11" s="3">
        <v>5444</v>
      </c>
      <c r="C11" s="3">
        <v>2444</v>
      </c>
      <c r="D11" s="4">
        <v>44.893460690668626</v>
      </c>
      <c r="E11" s="5">
        <v>5986</v>
      </c>
      <c r="F11" s="3">
        <v>2434</v>
      </c>
      <c r="G11" s="4">
        <v>40.66154360173739</v>
      </c>
      <c r="H11" s="3">
        <v>11430</v>
      </c>
      <c r="I11" s="3">
        <v>4878</v>
      </c>
      <c r="J11" s="4">
        <v>42.67716535433071</v>
      </c>
      <c r="K11" s="1" t="s">
        <v>11</v>
      </c>
      <c r="L11" s="3">
        <v>6307</v>
      </c>
      <c r="M11" s="3">
        <v>2849</v>
      </c>
      <c r="N11" s="4">
        <v>45.17203107658158</v>
      </c>
      <c r="O11" s="5">
        <v>6911</v>
      </c>
      <c r="P11" s="3">
        <v>2787</v>
      </c>
      <c r="Q11" s="4">
        <v>40.327014903776586</v>
      </c>
      <c r="R11" s="3">
        <v>13218</v>
      </c>
      <c r="S11" s="3">
        <v>5636</v>
      </c>
      <c r="T11" s="4">
        <v>42.638825843546684</v>
      </c>
      <c r="U11" s="1" t="s">
        <v>11</v>
      </c>
      <c r="V11" s="3">
        <v>6392</v>
      </c>
      <c r="W11" s="3">
        <v>2845</v>
      </c>
      <c r="X11" s="4">
        <v>44.50876095118899</v>
      </c>
      <c r="Y11" s="5">
        <v>7000</v>
      </c>
      <c r="Z11" s="3">
        <v>2910</v>
      </c>
      <c r="AA11" s="4">
        <v>41.57142857142857</v>
      </c>
      <c r="AB11" s="3">
        <v>13392</v>
      </c>
      <c r="AC11" s="3">
        <v>5755</v>
      </c>
      <c r="AD11" s="4">
        <v>42.973416965352456</v>
      </c>
      <c r="AE11" s="1" t="s">
        <v>11</v>
      </c>
      <c r="AF11" s="3">
        <v>6007</v>
      </c>
      <c r="AG11" s="3">
        <v>2762</v>
      </c>
      <c r="AH11" s="4">
        <v>45.97969036124521</v>
      </c>
      <c r="AI11" s="5">
        <v>6726</v>
      </c>
      <c r="AJ11" s="3">
        <v>2773</v>
      </c>
      <c r="AK11" s="4">
        <v>41.228070175438596</v>
      </c>
      <c r="AL11" s="3">
        <v>12733</v>
      </c>
      <c r="AM11" s="3">
        <v>5535</v>
      </c>
      <c r="AN11" s="4">
        <v>43.469724338333464</v>
      </c>
      <c r="AO11" s="1" t="s">
        <v>11</v>
      </c>
      <c r="AP11" s="3">
        <v>5949</v>
      </c>
      <c r="AQ11" s="3">
        <v>2709</v>
      </c>
      <c r="AR11" s="4">
        <v>45.53706505295008</v>
      </c>
      <c r="AS11" s="5">
        <v>7007</v>
      </c>
      <c r="AT11" s="3">
        <v>2947</v>
      </c>
      <c r="AU11" s="4">
        <v>42.05794205794206</v>
      </c>
      <c r="AV11" s="3">
        <v>12956</v>
      </c>
      <c r="AW11" s="3">
        <v>5656</v>
      </c>
      <c r="AX11" s="4">
        <v>43.65544921271998</v>
      </c>
      <c r="AY11" s="1" t="s">
        <v>11</v>
      </c>
      <c r="AZ11" s="3">
        <v>6505</v>
      </c>
      <c r="BA11" s="3">
        <v>2952</v>
      </c>
      <c r="BB11" s="4">
        <v>45.380476556495005</v>
      </c>
      <c r="BC11" s="5">
        <v>7642</v>
      </c>
      <c r="BD11" s="3">
        <v>3172</v>
      </c>
      <c r="BE11" s="4">
        <v>41.507458780423974</v>
      </c>
      <c r="BF11" s="3">
        <v>14148</v>
      </c>
      <c r="BG11" s="3">
        <v>6124</v>
      </c>
      <c r="BH11" s="4">
        <v>43.285270002827254</v>
      </c>
      <c r="BI11" s="1" t="s">
        <v>11</v>
      </c>
      <c r="BJ11" s="3">
        <v>6203</v>
      </c>
      <c r="BK11" s="3">
        <v>2737</v>
      </c>
      <c r="BL11" s="4">
        <v>44.12381105916492</v>
      </c>
      <c r="BM11" s="5">
        <v>6917</v>
      </c>
      <c r="BN11" s="3">
        <v>2809</v>
      </c>
      <c r="BO11" s="4">
        <v>40.610091079947956</v>
      </c>
      <c r="BP11" s="3">
        <v>13120</v>
      </c>
      <c r="BQ11" s="3">
        <v>5546</v>
      </c>
      <c r="BR11" s="4">
        <v>42.271341463414636</v>
      </c>
      <c r="BS11" s="1" t="s">
        <v>11</v>
      </c>
      <c r="BT11" s="3">
        <v>6511</v>
      </c>
      <c r="BU11" s="3">
        <v>2923</v>
      </c>
      <c r="BV11" s="4">
        <v>44.89325756412225</v>
      </c>
      <c r="BW11" s="5">
        <v>7291</v>
      </c>
      <c r="BX11" s="3">
        <v>2910</v>
      </c>
      <c r="BY11" s="4">
        <v>39.91222054587848</v>
      </c>
      <c r="BZ11" s="3">
        <v>13802</v>
      </c>
      <c r="CA11" s="3">
        <v>5833</v>
      </c>
      <c r="CB11" s="4">
        <v>42.26199101579481</v>
      </c>
      <c r="CC11" s="1" t="s">
        <v>11</v>
      </c>
      <c r="CD11" s="3">
        <v>4578</v>
      </c>
      <c r="CE11" s="3">
        <v>2095</v>
      </c>
      <c r="CF11" s="4">
        <v>45.76234163390127</v>
      </c>
      <c r="CG11" s="5">
        <v>5048</v>
      </c>
      <c r="CH11" s="3">
        <v>2021</v>
      </c>
      <c r="CI11" s="4">
        <v>40.03565768621236</v>
      </c>
      <c r="CJ11" s="3">
        <v>9626</v>
      </c>
      <c r="CK11" s="3">
        <v>4116</v>
      </c>
      <c r="CL11" s="4">
        <v>42.759193849989614</v>
      </c>
      <c r="CM11" s="1" t="s">
        <v>11</v>
      </c>
      <c r="CN11" s="3">
        <v>5930</v>
      </c>
      <c r="CO11" s="3">
        <v>2739</v>
      </c>
      <c r="CP11" s="4">
        <v>46.18887015177066</v>
      </c>
      <c r="CQ11" s="5">
        <v>6539</v>
      </c>
      <c r="CR11" s="3">
        <v>2736</v>
      </c>
      <c r="CS11" s="4">
        <v>41.84126013151858</v>
      </c>
      <c r="CT11" s="3">
        <v>12469</v>
      </c>
      <c r="CU11" s="3">
        <v>5475</v>
      </c>
      <c r="CV11" s="4">
        <v>43.90889405726202</v>
      </c>
      <c r="CW11" s="1" t="s">
        <v>11</v>
      </c>
      <c r="CX11" s="3">
        <v>5178</v>
      </c>
      <c r="CY11" s="3">
        <v>2378</v>
      </c>
      <c r="CZ11" s="4">
        <v>45.92506759366551</v>
      </c>
      <c r="DA11" s="5">
        <v>5745</v>
      </c>
      <c r="DB11" s="3">
        <v>2367</v>
      </c>
      <c r="DC11" s="4">
        <v>41.20104438642297</v>
      </c>
      <c r="DD11" s="3">
        <v>10923</v>
      </c>
      <c r="DE11" s="3">
        <v>4745</v>
      </c>
      <c r="DF11" s="4">
        <v>43.44044676370961</v>
      </c>
      <c r="DG11" s="1" t="s">
        <v>11</v>
      </c>
      <c r="DH11" s="3">
        <v>6192</v>
      </c>
      <c r="DI11" s="3">
        <v>2810</v>
      </c>
      <c r="DJ11" s="4">
        <v>45.38113695090439</v>
      </c>
      <c r="DK11" s="5">
        <v>6825</v>
      </c>
      <c r="DL11" s="3">
        <v>2784</v>
      </c>
      <c r="DM11" s="4">
        <v>40.79120879120879</v>
      </c>
      <c r="DN11" s="3">
        <v>13017</v>
      </c>
      <c r="DO11" s="3">
        <v>5594</v>
      </c>
      <c r="DP11" s="4">
        <v>42.974571713912574</v>
      </c>
    </row>
    <row r="12" spans="1:120" ht="12.75">
      <c r="A12" s="1" t="s">
        <v>12</v>
      </c>
      <c r="B12" s="3">
        <v>3696</v>
      </c>
      <c r="C12" s="3">
        <v>1758</v>
      </c>
      <c r="D12" s="4">
        <v>47.564935064935064</v>
      </c>
      <c r="E12" s="5">
        <v>4306</v>
      </c>
      <c r="F12" s="3">
        <v>1708</v>
      </c>
      <c r="G12" s="4">
        <v>39.66558290757084</v>
      </c>
      <c r="H12" s="3">
        <v>8002</v>
      </c>
      <c r="I12" s="3">
        <v>3466</v>
      </c>
      <c r="J12" s="4">
        <v>43.314171457135714</v>
      </c>
      <c r="K12" s="1" t="s">
        <v>12</v>
      </c>
      <c r="L12" s="3">
        <v>4292</v>
      </c>
      <c r="M12" s="3">
        <v>1968</v>
      </c>
      <c r="N12" s="4">
        <v>45.85274930102516</v>
      </c>
      <c r="O12" s="5">
        <v>4872</v>
      </c>
      <c r="P12" s="3">
        <v>1927</v>
      </c>
      <c r="Q12" s="4">
        <v>39.55254515599343</v>
      </c>
      <c r="R12" s="3">
        <v>9164</v>
      </c>
      <c r="S12" s="3">
        <v>3895</v>
      </c>
      <c r="T12" s="4">
        <v>42.50327367961589</v>
      </c>
      <c r="U12" s="1" t="s">
        <v>12</v>
      </c>
      <c r="V12" s="3">
        <v>4514</v>
      </c>
      <c r="W12" s="3">
        <v>2126</v>
      </c>
      <c r="X12" s="4">
        <v>47.097917589720865</v>
      </c>
      <c r="Y12" s="5">
        <v>5158</v>
      </c>
      <c r="Z12" s="3">
        <v>2058</v>
      </c>
      <c r="AA12" s="4">
        <v>39.89918573090345</v>
      </c>
      <c r="AB12" s="3">
        <v>9672</v>
      </c>
      <c r="AC12" s="3">
        <v>4184</v>
      </c>
      <c r="AD12" s="4">
        <v>43.25889164598843</v>
      </c>
      <c r="AE12" s="1" t="s">
        <v>12</v>
      </c>
      <c r="AF12" s="3">
        <v>3930</v>
      </c>
      <c r="AG12" s="3">
        <v>1800</v>
      </c>
      <c r="AH12" s="4">
        <v>45.80152671755725</v>
      </c>
      <c r="AI12" s="5">
        <v>4630</v>
      </c>
      <c r="AJ12" s="3">
        <v>1855</v>
      </c>
      <c r="AK12" s="4">
        <v>40.06479481641469</v>
      </c>
      <c r="AL12" s="3">
        <v>8560</v>
      </c>
      <c r="AM12" s="3">
        <v>3655</v>
      </c>
      <c r="AN12" s="4">
        <v>42.69859813084112</v>
      </c>
      <c r="AO12" s="1" t="s">
        <v>12</v>
      </c>
      <c r="AP12" s="3">
        <v>3807</v>
      </c>
      <c r="AQ12" s="3">
        <v>1804</v>
      </c>
      <c r="AR12" s="4">
        <v>47.386393485684266</v>
      </c>
      <c r="AS12" s="5">
        <v>4769</v>
      </c>
      <c r="AT12" s="3">
        <v>1928</v>
      </c>
      <c r="AU12" s="4">
        <v>40.427762633675826</v>
      </c>
      <c r="AV12" s="3">
        <v>8576</v>
      </c>
      <c r="AW12" s="3">
        <v>3732</v>
      </c>
      <c r="AX12" s="4">
        <v>43.51679104477612</v>
      </c>
      <c r="AY12" s="1" t="s">
        <v>12</v>
      </c>
      <c r="AZ12" s="3">
        <v>4201</v>
      </c>
      <c r="BA12" s="3">
        <v>1888</v>
      </c>
      <c r="BB12" s="4">
        <v>44.941680552249466</v>
      </c>
      <c r="BC12" s="5">
        <v>5006</v>
      </c>
      <c r="BD12" s="3">
        <v>1978</v>
      </c>
      <c r="BE12" s="4">
        <v>39.512584898122256</v>
      </c>
      <c r="BF12" s="3">
        <v>9207</v>
      </c>
      <c r="BG12" s="3">
        <v>3866</v>
      </c>
      <c r="BH12" s="4">
        <v>41.98979037688715</v>
      </c>
      <c r="BI12" s="1" t="s">
        <v>12</v>
      </c>
      <c r="BJ12" s="3">
        <v>4351</v>
      </c>
      <c r="BK12" s="3">
        <v>1979</v>
      </c>
      <c r="BL12" s="4">
        <v>45.48379682831533</v>
      </c>
      <c r="BM12" s="5">
        <v>5065</v>
      </c>
      <c r="BN12" s="3">
        <v>2037</v>
      </c>
      <c r="BO12" s="4">
        <v>40.21717670286279</v>
      </c>
      <c r="BP12" s="3">
        <v>9416</v>
      </c>
      <c r="BQ12" s="3">
        <v>4016</v>
      </c>
      <c r="BR12" s="4">
        <v>42.650807136788444</v>
      </c>
      <c r="BS12" s="1" t="s">
        <v>12</v>
      </c>
      <c r="BT12" s="3">
        <v>4559</v>
      </c>
      <c r="BU12" s="3">
        <v>2042</v>
      </c>
      <c r="BV12" s="4">
        <v>44.79052423777144</v>
      </c>
      <c r="BW12" s="5">
        <v>5258</v>
      </c>
      <c r="BX12" s="3">
        <v>2002</v>
      </c>
      <c r="BY12" s="4">
        <v>38.07531380753138</v>
      </c>
      <c r="BZ12" s="3">
        <v>9817</v>
      </c>
      <c r="CA12" s="3">
        <v>4044</v>
      </c>
      <c r="CB12" s="4">
        <v>41.193847407558316</v>
      </c>
      <c r="CC12" s="1" t="s">
        <v>12</v>
      </c>
      <c r="CD12" s="3">
        <v>3080</v>
      </c>
      <c r="CE12" s="3">
        <v>1401</v>
      </c>
      <c r="CF12" s="4">
        <v>45.48701298701299</v>
      </c>
      <c r="CG12" s="5">
        <v>3817</v>
      </c>
      <c r="CH12" s="3">
        <v>1531</v>
      </c>
      <c r="CI12" s="4">
        <v>40.110034058160856</v>
      </c>
      <c r="CJ12" s="3">
        <v>6897</v>
      </c>
      <c r="CK12" s="3">
        <v>2932</v>
      </c>
      <c r="CL12" s="4">
        <v>42.51123676960998</v>
      </c>
      <c r="CM12" s="1" t="s">
        <v>12</v>
      </c>
      <c r="CN12" s="3">
        <v>3941</v>
      </c>
      <c r="CO12" s="3">
        <v>1810</v>
      </c>
      <c r="CP12" s="4">
        <v>45.92742958639939</v>
      </c>
      <c r="CQ12" s="5">
        <v>4454</v>
      </c>
      <c r="CR12" s="3">
        <v>1815</v>
      </c>
      <c r="CS12" s="4">
        <v>40.74988774135608</v>
      </c>
      <c r="CT12" s="3">
        <v>8395</v>
      </c>
      <c r="CU12" s="3">
        <v>3625</v>
      </c>
      <c r="CV12" s="4">
        <v>43.18046456223943</v>
      </c>
      <c r="CW12" s="1" t="s">
        <v>12</v>
      </c>
      <c r="CX12" s="3">
        <v>3473</v>
      </c>
      <c r="CY12" s="3">
        <v>1582</v>
      </c>
      <c r="CZ12" s="4">
        <v>45.551396487186864</v>
      </c>
      <c r="DA12" s="5">
        <v>3982</v>
      </c>
      <c r="DB12" s="3">
        <v>1594</v>
      </c>
      <c r="DC12" s="4">
        <v>40.030135610246106</v>
      </c>
      <c r="DD12" s="3">
        <v>7455</v>
      </c>
      <c r="DE12" s="3">
        <v>3176</v>
      </c>
      <c r="DF12" s="4">
        <v>42.60228034875922</v>
      </c>
      <c r="DG12" s="1" t="s">
        <v>12</v>
      </c>
      <c r="DH12" s="3">
        <v>4202</v>
      </c>
      <c r="DI12" s="3">
        <v>1964</v>
      </c>
      <c r="DJ12" s="4">
        <v>46.73964778676821</v>
      </c>
      <c r="DK12" s="5">
        <v>4937</v>
      </c>
      <c r="DL12" s="3">
        <v>1971</v>
      </c>
      <c r="DM12" s="4">
        <v>39.92303018027142</v>
      </c>
      <c r="DN12" s="3">
        <v>9139</v>
      </c>
      <c r="DO12" s="3">
        <v>3935</v>
      </c>
      <c r="DP12" s="4">
        <v>43.05722726775359</v>
      </c>
    </row>
    <row r="13" spans="1:120" ht="12.75">
      <c r="A13" s="1" t="s">
        <v>13</v>
      </c>
      <c r="B13" s="3">
        <v>3078</v>
      </c>
      <c r="C13" s="3">
        <v>1447</v>
      </c>
      <c r="D13" s="4">
        <v>47.01104613385315</v>
      </c>
      <c r="E13" s="5">
        <v>3517</v>
      </c>
      <c r="F13" s="3">
        <v>1395</v>
      </c>
      <c r="G13" s="4">
        <v>39.664486778504404</v>
      </c>
      <c r="H13" s="3">
        <v>6595</v>
      </c>
      <c r="I13" s="3">
        <v>2842</v>
      </c>
      <c r="J13" s="4">
        <v>43.093252463987874</v>
      </c>
      <c r="K13" s="1" t="s">
        <v>13</v>
      </c>
      <c r="L13" s="3">
        <v>3695</v>
      </c>
      <c r="M13" s="3">
        <v>1716</v>
      </c>
      <c r="N13" s="4">
        <v>46.44113667117726</v>
      </c>
      <c r="O13" s="5">
        <v>4086</v>
      </c>
      <c r="P13" s="3">
        <v>1732</v>
      </c>
      <c r="Q13" s="4">
        <v>42.388644150758694</v>
      </c>
      <c r="R13" s="3">
        <v>7781</v>
      </c>
      <c r="S13" s="3">
        <v>3448</v>
      </c>
      <c r="T13" s="4">
        <v>44.313070299447375</v>
      </c>
      <c r="U13" s="1" t="s">
        <v>13</v>
      </c>
      <c r="V13" s="3">
        <v>3669</v>
      </c>
      <c r="W13" s="3">
        <v>1723</v>
      </c>
      <c r="X13" s="4">
        <v>46.96102480239847</v>
      </c>
      <c r="Y13" s="5">
        <v>4367</v>
      </c>
      <c r="Z13" s="3">
        <v>1711</v>
      </c>
      <c r="AA13" s="4">
        <v>39.18021525074422</v>
      </c>
      <c r="AB13" s="3">
        <v>8036</v>
      </c>
      <c r="AC13" s="3">
        <v>3434</v>
      </c>
      <c r="AD13" s="4">
        <v>42.73270283723245</v>
      </c>
      <c r="AE13" s="1" t="s">
        <v>13</v>
      </c>
      <c r="AF13" s="3">
        <v>3359</v>
      </c>
      <c r="AG13" s="3">
        <v>1565</v>
      </c>
      <c r="AH13" s="4">
        <v>46.591247395058055</v>
      </c>
      <c r="AI13" s="5">
        <v>3949</v>
      </c>
      <c r="AJ13" s="3">
        <v>1627</v>
      </c>
      <c r="AK13" s="4">
        <v>41.20030387439858</v>
      </c>
      <c r="AL13" s="3">
        <v>7308</v>
      </c>
      <c r="AM13" s="3">
        <v>3192</v>
      </c>
      <c r="AN13" s="4">
        <v>43.67816091954023</v>
      </c>
      <c r="AO13" s="1" t="s">
        <v>13</v>
      </c>
      <c r="AP13" s="3">
        <v>3230</v>
      </c>
      <c r="AQ13" s="3">
        <v>1523</v>
      </c>
      <c r="AR13" s="4">
        <v>47.15170278637771</v>
      </c>
      <c r="AS13" s="5">
        <v>3858</v>
      </c>
      <c r="AT13" s="3">
        <v>1627</v>
      </c>
      <c r="AU13" s="4">
        <v>42.172109901503376</v>
      </c>
      <c r="AV13" s="3">
        <v>7088</v>
      </c>
      <c r="AW13" s="3">
        <v>3150</v>
      </c>
      <c r="AX13" s="4">
        <v>44.441309255079005</v>
      </c>
      <c r="AY13" s="1" t="s">
        <v>13</v>
      </c>
      <c r="AZ13" s="3">
        <v>3540</v>
      </c>
      <c r="BA13" s="3">
        <v>1611</v>
      </c>
      <c r="BB13" s="4">
        <v>45.50847457627118</v>
      </c>
      <c r="BC13" s="5">
        <v>4007</v>
      </c>
      <c r="BD13" s="3">
        <v>1630</v>
      </c>
      <c r="BE13" s="4">
        <v>40.678812078861995</v>
      </c>
      <c r="BF13" s="3">
        <v>7547</v>
      </c>
      <c r="BG13" s="3">
        <v>3241</v>
      </c>
      <c r="BH13" s="4">
        <v>42.94421624486551</v>
      </c>
      <c r="BI13" s="1" t="s">
        <v>13</v>
      </c>
      <c r="BJ13" s="3">
        <v>3957</v>
      </c>
      <c r="BK13" s="3">
        <v>1812</v>
      </c>
      <c r="BL13" s="4">
        <v>45.79226686884003</v>
      </c>
      <c r="BM13" s="5">
        <v>4436</v>
      </c>
      <c r="BN13" s="3">
        <v>1751</v>
      </c>
      <c r="BO13" s="4">
        <v>39.472497745716865</v>
      </c>
      <c r="BP13" s="3">
        <v>8393</v>
      </c>
      <c r="BQ13" s="3">
        <v>3563</v>
      </c>
      <c r="BR13" s="4">
        <v>42.45204336947456</v>
      </c>
      <c r="BS13" s="1" t="s">
        <v>13</v>
      </c>
      <c r="BT13" s="3">
        <v>4041</v>
      </c>
      <c r="BU13" s="3">
        <v>1838</v>
      </c>
      <c r="BV13" s="4">
        <v>45.48379114080674</v>
      </c>
      <c r="BW13" s="5">
        <v>4692</v>
      </c>
      <c r="BX13" s="3">
        <v>1836</v>
      </c>
      <c r="BY13" s="4">
        <v>39.130434782608695</v>
      </c>
      <c r="BZ13" s="3">
        <v>8733</v>
      </c>
      <c r="CA13" s="3">
        <v>3674</v>
      </c>
      <c r="CB13" s="4">
        <v>42.07030802702393</v>
      </c>
      <c r="CC13" s="1" t="s">
        <v>13</v>
      </c>
      <c r="CD13" s="3">
        <v>2877</v>
      </c>
      <c r="CE13" s="3">
        <v>1328</v>
      </c>
      <c r="CF13" s="4">
        <v>46.15919360444909</v>
      </c>
      <c r="CG13" s="5">
        <v>3445</v>
      </c>
      <c r="CH13" s="3">
        <v>1405</v>
      </c>
      <c r="CI13" s="4">
        <v>40.78374455732946</v>
      </c>
      <c r="CJ13" s="3">
        <v>6322</v>
      </c>
      <c r="CK13" s="3">
        <v>2733</v>
      </c>
      <c r="CL13" s="4">
        <v>43.229990509332495</v>
      </c>
      <c r="CM13" s="1" t="s">
        <v>13</v>
      </c>
      <c r="CN13" s="3">
        <v>3599</v>
      </c>
      <c r="CO13" s="3">
        <v>1772</v>
      </c>
      <c r="CP13" s="4">
        <v>49.23589886079467</v>
      </c>
      <c r="CQ13" s="5">
        <v>3917</v>
      </c>
      <c r="CR13" s="3">
        <v>1619</v>
      </c>
      <c r="CS13" s="4">
        <v>41.332652540209345</v>
      </c>
      <c r="CT13" s="3">
        <v>7516</v>
      </c>
      <c r="CU13" s="3">
        <v>3391</v>
      </c>
      <c r="CV13" s="4">
        <v>45.11708355508249</v>
      </c>
      <c r="CW13" s="1" t="s">
        <v>13</v>
      </c>
      <c r="CX13" s="3">
        <v>3005</v>
      </c>
      <c r="CY13" s="3">
        <v>1424</v>
      </c>
      <c r="CZ13" s="4">
        <v>47.38768718801996</v>
      </c>
      <c r="DA13" s="5">
        <v>3490</v>
      </c>
      <c r="DB13" s="3">
        <v>1451</v>
      </c>
      <c r="DC13" s="4">
        <v>41.57593123209169</v>
      </c>
      <c r="DD13" s="3">
        <v>6495</v>
      </c>
      <c r="DE13" s="3">
        <v>2875</v>
      </c>
      <c r="DF13" s="4">
        <v>44.264819091608935</v>
      </c>
      <c r="DG13" s="1" t="s">
        <v>13</v>
      </c>
      <c r="DH13" s="3">
        <v>3625</v>
      </c>
      <c r="DI13" s="3">
        <v>1708</v>
      </c>
      <c r="DJ13" s="4">
        <v>47.11724137931034</v>
      </c>
      <c r="DK13" s="5">
        <v>4202</v>
      </c>
      <c r="DL13" s="3">
        <v>1698</v>
      </c>
      <c r="DM13" s="4">
        <v>40.409328891004286</v>
      </c>
      <c r="DN13" s="3">
        <v>7827</v>
      </c>
      <c r="DO13" s="3">
        <v>3406</v>
      </c>
      <c r="DP13" s="4">
        <v>43.51603424044973</v>
      </c>
    </row>
    <row r="14" spans="1:120" ht="12.75">
      <c r="A14" s="1" t="s">
        <v>14</v>
      </c>
      <c r="B14" s="3">
        <v>2652</v>
      </c>
      <c r="C14" s="3">
        <v>1266</v>
      </c>
      <c r="D14" s="4">
        <v>47.737556561085974</v>
      </c>
      <c r="E14" s="5">
        <v>3017</v>
      </c>
      <c r="F14" s="3">
        <v>1239</v>
      </c>
      <c r="G14" s="4">
        <v>41.067285382830626</v>
      </c>
      <c r="H14" s="3">
        <v>5669</v>
      </c>
      <c r="I14" s="3">
        <v>2505</v>
      </c>
      <c r="J14" s="4">
        <v>44.187687422825896</v>
      </c>
      <c r="K14" s="1" t="s">
        <v>14</v>
      </c>
      <c r="L14" s="3">
        <v>3062</v>
      </c>
      <c r="M14" s="3">
        <v>1404</v>
      </c>
      <c r="N14" s="4">
        <v>45.85238406270411</v>
      </c>
      <c r="O14" s="5">
        <v>3614</v>
      </c>
      <c r="P14" s="3">
        <v>1551</v>
      </c>
      <c r="Q14" s="4">
        <v>42.91643608190371</v>
      </c>
      <c r="R14" s="3">
        <v>6676</v>
      </c>
      <c r="S14" s="3">
        <v>2955</v>
      </c>
      <c r="T14" s="4">
        <v>44.263031755542244</v>
      </c>
      <c r="U14" s="1" t="s">
        <v>14</v>
      </c>
      <c r="V14" s="3">
        <v>3252</v>
      </c>
      <c r="W14" s="3">
        <v>1519</v>
      </c>
      <c r="X14" s="4">
        <v>46.709717097170966</v>
      </c>
      <c r="Y14" s="5">
        <v>3726</v>
      </c>
      <c r="Z14" s="3">
        <v>1515</v>
      </c>
      <c r="AA14" s="4">
        <v>40.66022544283414</v>
      </c>
      <c r="AB14" s="3">
        <v>6978</v>
      </c>
      <c r="AC14" s="3">
        <v>3034</v>
      </c>
      <c r="AD14" s="4">
        <v>43.47950702206936</v>
      </c>
      <c r="AE14" s="1" t="s">
        <v>14</v>
      </c>
      <c r="AF14" s="3">
        <v>2936</v>
      </c>
      <c r="AG14" s="3">
        <v>1340</v>
      </c>
      <c r="AH14" s="4">
        <v>45.64032697547684</v>
      </c>
      <c r="AI14" s="5">
        <v>3454</v>
      </c>
      <c r="AJ14" s="3">
        <v>1388</v>
      </c>
      <c r="AK14" s="4">
        <v>40.18529241459178</v>
      </c>
      <c r="AL14" s="3">
        <v>6390</v>
      </c>
      <c r="AM14" s="3">
        <v>2728</v>
      </c>
      <c r="AN14" s="4">
        <v>42.691705790297334</v>
      </c>
      <c r="AO14" s="1" t="s">
        <v>14</v>
      </c>
      <c r="AP14" s="3">
        <v>2826</v>
      </c>
      <c r="AQ14" s="3">
        <v>1346</v>
      </c>
      <c r="AR14" s="4">
        <v>47.62915782024063</v>
      </c>
      <c r="AS14" s="5">
        <v>3394</v>
      </c>
      <c r="AT14" s="3">
        <v>1352</v>
      </c>
      <c r="AU14" s="4">
        <v>39.83500294637596</v>
      </c>
      <c r="AV14" s="3">
        <v>6220</v>
      </c>
      <c r="AW14" s="3">
        <v>2698</v>
      </c>
      <c r="AX14" s="4">
        <v>43.37620578778135</v>
      </c>
      <c r="AY14" s="1" t="s">
        <v>14</v>
      </c>
      <c r="AZ14" s="3">
        <v>2863</v>
      </c>
      <c r="BA14" s="3">
        <v>1314</v>
      </c>
      <c r="BB14" s="4">
        <v>45.89591337757597</v>
      </c>
      <c r="BC14" s="5">
        <v>3458</v>
      </c>
      <c r="BD14" s="3">
        <v>1374</v>
      </c>
      <c r="BE14" s="4">
        <v>39.73395026026605</v>
      </c>
      <c r="BF14" s="3">
        <v>6321</v>
      </c>
      <c r="BG14" s="3">
        <v>2688</v>
      </c>
      <c r="BH14" s="4">
        <v>42.524916943521596</v>
      </c>
      <c r="BI14" s="1" t="s">
        <v>14</v>
      </c>
      <c r="BJ14" s="3">
        <v>3360</v>
      </c>
      <c r="BK14" s="3">
        <v>1575</v>
      </c>
      <c r="BL14" s="4">
        <v>46.875</v>
      </c>
      <c r="BM14" s="5">
        <v>3864</v>
      </c>
      <c r="BN14" s="3">
        <v>1518</v>
      </c>
      <c r="BO14" s="4">
        <v>39.285714285714285</v>
      </c>
      <c r="BP14" s="3">
        <v>7224</v>
      </c>
      <c r="BQ14" s="3">
        <v>3093</v>
      </c>
      <c r="BR14" s="4">
        <v>42.8156146179402</v>
      </c>
      <c r="BS14" s="1" t="s">
        <v>14</v>
      </c>
      <c r="BT14" s="3">
        <v>3440</v>
      </c>
      <c r="BU14" s="3">
        <v>1583</v>
      </c>
      <c r="BV14" s="4">
        <v>46.01744186046511</v>
      </c>
      <c r="BW14" s="5">
        <v>4171</v>
      </c>
      <c r="BX14" s="3">
        <v>1678</v>
      </c>
      <c r="BY14" s="4">
        <v>40.23016063294174</v>
      </c>
      <c r="BZ14" s="3">
        <v>7612</v>
      </c>
      <c r="CA14" s="3">
        <v>3261</v>
      </c>
      <c r="CB14" s="4">
        <v>42.840252233315816</v>
      </c>
      <c r="CC14" s="1" t="s">
        <v>14</v>
      </c>
      <c r="CD14" s="3">
        <v>2387</v>
      </c>
      <c r="CE14" s="3">
        <v>1143</v>
      </c>
      <c r="CF14" s="4">
        <v>47.884373690825306</v>
      </c>
      <c r="CG14" s="5">
        <v>2984</v>
      </c>
      <c r="CH14" s="3">
        <v>1238</v>
      </c>
      <c r="CI14" s="4">
        <v>41.48793565683646</v>
      </c>
      <c r="CJ14" s="3">
        <v>5371</v>
      </c>
      <c r="CK14" s="3">
        <v>2381</v>
      </c>
      <c r="CL14" s="4">
        <v>44.33066468069261</v>
      </c>
      <c r="CM14" s="1" t="s">
        <v>14</v>
      </c>
      <c r="CN14" s="3">
        <v>2994</v>
      </c>
      <c r="CO14" s="3">
        <v>1470</v>
      </c>
      <c r="CP14" s="4">
        <v>49.09819639278557</v>
      </c>
      <c r="CQ14" s="5">
        <v>3306</v>
      </c>
      <c r="CR14" s="3">
        <v>1399</v>
      </c>
      <c r="CS14" s="4">
        <v>42.31699939503932</v>
      </c>
      <c r="CT14" s="3">
        <v>6300</v>
      </c>
      <c r="CU14" s="3">
        <v>2869</v>
      </c>
      <c r="CV14" s="4">
        <v>45.53968253968254</v>
      </c>
      <c r="CW14" s="1" t="s">
        <v>14</v>
      </c>
      <c r="CX14" s="3">
        <v>2611</v>
      </c>
      <c r="CY14" s="3">
        <v>1252</v>
      </c>
      <c r="CZ14" s="4">
        <v>47.95097663730371</v>
      </c>
      <c r="DA14" s="5">
        <v>3121</v>
      </c>
      <c r="DB14" s="3">
        <v>1246</v>
      </c>
      <c r="DC14" s="4">
        <v>39.923101570009614</v>
      </c>
      <c r="DD14" s="3">
        <v>5732</v>
      </c>
      <c r="DE14" s="3">
        <v>2498</v>
      </c>
      <c r="DF14" s="4">
        <v>43.57990230286113</v>
      </c>
      <c r="DG14" s="1" t="s">
        <v>14</v>
      </c>
      <c r="DH14" s="3">
        <v>3324</v>
      </c>
      <c r="DI14" s="3">
        <v>1621</v>
      </c>
      <c r="DJ14" s="4">
        <v>48.76654632972323</v>
      </c>
      <c r="DK14" s="5">
        <v>3739</v>
      </c>
      <c r="DL14" s="3">
        <v>1504</v>
      </c>
      <c r="DM14" s="4">
        <v>40.224658999732554</v>
      </c>
      <c r="DN14" s="3">
        <v>7063</v>
      </c>
      <c r="DO14" s="3">
        <v>3125</v>
      </c>
      <c r="DP14" s="4">
        <v>44.24465524564633</v>
      </c>
    </row>
    <row r="15" spans="1:120" ht="12.75">
      <c r="A15" s="1" t="s">
        <v>15</v>
      </c>
      <c r="B15" s="3">
        <v>2263</v>
      </c>
      <c r="C15" s="3">
        <v>1061</v>
      </c>
      <c r="D15" s="4">
        <v>46.88466637207247</v>
      </c>
      <c r="E15" s="5">
        <v>2880</v>
      </c>
      <c r="F15" s="3">
        <v>1197</v>
      </c>
      <c r="G15" s="4">
        <v>41.5625</v>
      </c>
      <c r="H15" s="3">
        <v>5144</v>
      </c>
      <c r="I15" s="3">
        <v>2258</v>
      </c>
      <c r="J15" s="4">
        <v>43.895800933125976</v>
      </c>
      <c r="K15" s="1" t="s">
        <v>15</v>
      </c>
      <c r="L15" s="3">
        <v>2880</v>
      </c>
      <c r="M15" s="3">
        <v>1372</v>
      </c>
      <c r="N15" s="4">
        <v>47.638888888888886</v>
      </c>
      <c r="O15" s="5">
        <v>3313</v>
      </c>
      <c r="P15" s="3">
        <v>1353</v>
      </c>
      <c r="Q15" s="4">
        <v>40.83911862360399</v>
      </c>
      <c r="R15" s="3">
        <v>6193</v>
      </c>
      <c r="S15" s="3">
        <v>2725</v>
      </c>
      <c r="T15" s="4">
        <v>44.00129178104311</v>
      </c>
      <c r="U15" s="1" t="s">
        <v>15</v>
      </c>
      <c r="V15" s="3">
        <v>2897</v>
      </c>
      <c r="W15" s="3">
        <v>1350</v>
      </c>
      <c r="X15" s="4">
        <v>46.59993096306525</v>
      </c>
      <c r="Y15" s="5">
        <v>3495</v>
      </c>
      <c r="Z15" s="3">
        <v>1416</v>
      </c>
      <c r="AA15" s="4">
        <v>40.51502145922747</v>
      </c>
      <c r="AB15" s="3">
        <v>6393</v>
      </c>
      <c r="AC15" s="3">
        <v>2766</v>
      </c>
      <c r="AD15" s="4">
        <v>43.266072266541535</v>
      </c>
      <c r="AE15" s="1" t="s">
        <v>15</v>
      </c>
      <c r="AF15" s="3">
        <v>2604</v>
      </c>
      <c r="AG15" s="3">
        <v>1196</v>
      </c>
      <c r="AH15" s="4">
        <v>45.92933947772657</v>
      </c>
      <c r="AI15" s="5">
        <v>3249</v>
      </c>
      <c r="AJ15" s="3">
        <v>1316</v>
      </c>
      <c r="AK15" s="4">
        <v>40.504770698676516</v>
      </c>
      <c r="AL15" s="3">
        <v>5854</v>
      </c>
      <c r="AM15" s="3">
        <v>2512</v>
      </c>
      <c r="AN15" s="4">
        <v>42.91083020157157</v>
      </c>
      <c r="AO15" s="1" t="s">
        <v>15</v>
      </c>
      <c r="AP15" s="3">
        <v>2515</v>
      </c>
      <c r="AQ15" s="3">
        <v>1150</v>
      </c>
      <c r="AR15" s="4">
        <v>45.72564612326044</v>
      </c>
      <c r="AS15" s="5">
        <v>3164</v>
      </c>
      <c r="AT15" s="3">
        <v>1253</v>
      </c>
      <c r="AU15" s="4">
        <v>39.60176991150443</v>
      </c>
      <c r="AV15" s="3">
        <v>5679</v>
      </c>
      <c r="AW15" s="3">
        <v>2403</v>
      </c>
      <c r="AX15" s="4">
        <v>42.313787638668785</v>
      </c>
      <c r="AY15" s="1" t="s">
        <v>15</v>
      </c>
      <c r="AZ15" s="3">
        <v>2609</v>
      </c>
      <c r="BA15" s="3">
        <v>1241</v>
      </c>
      <c r="BB15" s="4">
        <v>47.5661172863166</v>
      </c>
      <c r="BC15" s="5">
        <v>3019</v>
      </c>
      <c r="BD15" s="3">
        <v>1191</v>
      </c>
      <c r="BE15" s="4">
        <v>39.4501490559788</v>
      </c>
      <c r="BF15" s="3">
        <v>5628</v>
      </c>
      <c r="BG15" s="3">
        <v>2432</v>
      </c>
      <c r="BH15" s="4">
        <v>43.21250888415067</v>
      </c>
      <c r="BI15" s="1" t="s">
        <v>15</v>
      </c>
      <c r="BJ15" s="3">
        <v>2943</v>
      </c>
      <c r="BK15" s="3">
        <v>1382</v>
      </c>
      <c r="BL15" s="4">
        <v>46.958885490995584</v>
      </c>
      <c r="BM15" s="5">
        <v>3494</v>
      </c>
      <c r="BN15" s="3">
        <v>1367</v>
      </c>
      <c r="BO15" s="4">
        <v>39.124212936462506</v>
      </c>
      <c r="BP15" s="3">
        <v>6437</v>
      </c>
      <c r="BQ15" s="3">
        <v>2749</v>
      </c>
      <c r="BR15" s="4">
        <v>42.7062296100668</v>
      </c>
      <c r="BS15" s="1" t="s">
        <v>15</v>
      </c>
      <c r="BT15" s="3">
        <v>3088</v>
      </c>
      <c r="BU15" s="3">
        <v>1423</v>
      </c>
      <c r="BV15" s="4">
        <v>46.08160621761658</v>
      </c>
      <c r="BW15" s="5">
        <v>3646</v>
      </c>
      <c r="BX15" s="3">
        <v>1478</v>
      </c>
      <c r="BY15" s="4">
        <v>40.53757542512342</v>
      </c>
      <c r="BZ15" s="3">
        <v>6734</v>
      </c>
      <c r="CA15" s="3">
        <v>2901</v>
      </c>
      <c r="CB15" s="4">
        <v>43.07989307989308</v>
      </c>
      <c r="CC15" s="1" t="s">
        <v>15</v>
      </c>
      <c r="CD15" s="3">
        <v>2134</v>
      </c>
      <c r="CE15" s="3">
        <v>995</v>
      </c>
      <c r="CF15" s="4">
        <v>46.62605435801313</v>
      </c>
      <c r="CG15" s="5">
        <v>2553</v>
      </c>
      <c r="CH15" s="3">
        <v>1005</v>
      </c>
      <c r="CI15" s="4">
        <v>39.36545240893067</v>
      </c>
      <c r="CJ15" s="3">
        <v>4687</v>
      </c>
      <c r="CK15" s="3">
        <v>2000</v>
      </c>
      <c r="CL15" s="4">
        <v>42.67121826328142</v>
      </c>
      <c r="CM15" s="1" t="s">
        <v>15</v>
      </c>
      <c r="CN15" s="3">
        <v>2611</v>
      </c>
      <c r="CO15" s="3">
        <v>1267</v>
      </c>
      <c r="CP15" s="4">
        <v>48.525469168900806</v>
      </c>
      <c r="CQ15" s="5">
        <v>3016</v>
      </c>
      <c r="CR15" s="3">
        <v>1221</v>
      </c>
      <c r="CS15" s="4">
        <v>40.48408488063661</v>
      </c>
      <c r="CT15" s="3">
        <v>5627</v>
      </c>
      <c r="CU15" s="3">
        <v>2488</v>
      </c>
      <c r="CV15" s="4">
        <v>44.215390083525854</v>
      </c>
      <c r="CW15" s="1" t="s">
        <v>15</v>
      </c>
      <c r="CX15" s="3">
        <v>2434</v>
      </c>
      <c r="CY15" s="3">
        <v>1149</v>
      </c>
      <c r="CZ15" s="4">
        <v>47.206244864420704</v>
      </c>
      <c r="DA15" s="5">
        <v>2709</v>
      </c>
      <c r="DB15" s="3">
        <v>1081</v>
      </c>
      <c r="DC15" s="4">
        <v>39.90402362495386</v>
      </c>
      <c r="DD15" s="3">
        <v>5143</v>
      </c>
      <c r="DE15" s="3">
        <v>2230</v>
      </c>
      <c r="DF15" s="4">
        <v>43.35990666925919</v>
      </c>
      <c r="DG15" s="1" t="s">
        <v>15</v>
      </c>
      <c r="DH15" s="3">
        <v>2920</v>
      </c>
      <c r="DI15" s="3">
        <v>1392</v>
      </c>
      <c r="DJ15" s="4">
        <v>47.67123287671233</v>
      </c>
      <c r="DK15" s="5">
        <v>3367</v>
      </c>
      <c r="DL15" s="3">
        <v>1344</v>
      </c>
      <c r="DM15" s="4">
        <v>39.91683991683992</v>
      </c>
      <c r="DN15" s="3">
        <v>6287</v>
      </c>
      <c r="DO15" s="3">
        <v>2736</v>
      </c>
      <c r="DP15" s="4">
        <v>43.518371242245905</v>
      </c>
    </row>
    <row r="16" spans="1:120" ht="12.75">
      <c r="A16" s="1" t="s">
        <v>16</v>
      </c>
      <c r="B16" s="3">
        <v>2034</v>
      </c>
      <c r="C16" s="3">
        <v>928</v>
      </c>
      <c r="D16" s="4">
        <v>45.624385447394296</v>
      </c>
      <c r="E16" s="5">
        <v>2407</v>
      </c>
      <c r="F16" s="3">
        <v>972</v>
      </c>
      <c r="G16" s="4">
        <v>40.382218529289574</v>
      </c>
      <c r="H16" s="3">
        <v>4441</v>
      </c>
      <c r="I16" s="3">
        <v>1900</v>
      </c>
      <c r="J16" s="4">
        <v>42.783156946633646</v>
      </c>
      <c r="K16" s="1" t="s">
        <v>16</v>
      </c>
      <c r="L16" s="3">
        <v>2573</v>
      </c>
      <c r="M16" s="3">
        <v>1247</v>
      </c>
      <c r="N16" s="4">
        <v>48.46482705013603</v>
      </c>
      <c r="O16" s="5">
        <v>2860</v>
      </c>
      <c r="P16" s="3">
        <v>1189</v>
      </c>
      <c r="Q16" s="4">
        <v>41.57342657342658</v>
      </c>
      <c r="R16" s="3">
        <v>5433</v>
      </c>
      <c r="S16" s="3">
        <v>2436</v>
      </c>
      <c r="T16" s="4">
        <v>44.83710657095528</v>
      </c>
      <c r="U16" s="1" t="s">
        <v>16</v>
      </c>
      <c r="V16" s="3">
        <v>2564</v>
      </c>
      <c r="W16" s="3">
        <v>1243</v>
      </c>
      <c r="X16" s="4">
        <v>48.4789391575663</v>
      </c>
      <c r="Y16" s="5">
        <v>2905</v>
      </c>
      <c r="Z16" s="3">
        <v>1227</v>
      </c>
      <c r="AA16" s="4">
        <v>42.237521514629954</v>
      </c>
      <c r="AB16" s="3">
        <v>5469</v>
      </c>
      <c r="AC16" s="3">
        <v>2470</v>
      </c>
      <c r="AD16" s="4">
        <v>45.16364966172975</v>
      </c>
      <c r="AE16" s="1" t="s">
        <v>16</v>
      </c>
      <c r="AF16" s="3">
        <v>2268</v>
      </c>
      <c r="AG16" s="3">
        <v>1080</v>
      </c>
      <c r="AH16" s="4">
        <v>47.61904761904761</v>
      </c>
      <c r="AI16" s="5">
        <v>2660</v>
      </c>
      <c r="AJ16" s="3">
        <v>1073</v>
      </c>
      <c r="AK16" s="4">
        <v>40.338345864661655</v>
      </c>
      <c r="AL16" s="3">
        <v>4928</v>
      </c>
      <c r="AM16" s="3">
        <v>2153</v>
      </c>
      <c r="AN16" s="4">
        <v>43.68912337662337</v>
      </c>
      <c r="AO16" s="1" t="s">
        <v>16</v>
      </c>
      <c r="AP16" s="3">
        <v>2246</v>
      </c>
      <c r="AQ16" s="3">
        <v>1132</v>
      </c>
      <c r="AR16" s="4">
        <v>50.400712377560104</v>
      </c>
      <c r="AS16" s="5">
        <v>2593</v>
      </c>
      <c r="AT16" s="3">
        <v>1049</v>
      </c>
      <c r="AU16" s="4">
        <v>40.45507134593136</v>
      </c>
      <c r="AV16" s="3">
        <v>4839</v>
      </c>
      <c r="AW16" s="3">
        <v>2181</v>
      </c>
      <c r="AX16" s="4">
        <v>45.071295722256664</v>
      </c>
      <c r="AY16" s="1" t="s">
        <v>16</v>
      </c>
      <c r="AZ16" s="3">
        <v>2205</v>
      </c>
      <c r="BA16" s="3">
        <v>1023</v>
      </c>
      <c r="BB16" s="4">
        <v>46.394557823129254</v>
      </c>
      <c r="BC16" s="5">
        <v>2622</v>
      </c>
      <c r="BD16" s="3">
        <v>1006</v>
      </c>
      <c r="BE16" s="4">
        <v>38.36765827612509</v>
      </c>
      <c r="BF16" s="3">
        <v>4827</v>
      </c>
      <c r="BG16" s="3">
        <v>2029</v>
      </c>
      <c r="BH16" s="4">
        <v>42.034389890200956</v>
      </c>
      <c r="BI16" s="1" t="s">
        <v>16</v>
      </c>
      <c r="BJ16" s="3">
        <v>2662</v>
      </c>
      <c r="BK16" s="3">
        <v>1256</v>
      </c>
      <c r="BL16" s="4">
        <v>47.18256949661908</v>
      </c>
      <c r="BM16" s="5">
        <v>3116</v>
      </c>
      <c r="BN16" s="3">
        <v>1205</v>
      </c>
      <c r="BO16" s="4">
        <v>38.67137355584082</v>
      </c>
      <c r="BP16" s="3">
        <v>5779</v>
      </c>
      <c r="BQ16" s="3">
        <v>2461</v>
      </c>
      <c r="BR16" s="4">
        <v>42.58522235680913</v>
      </c>
      <c r="BS16" s="1" t="s">
        <v>16</v>
      </c>
      <c r="BT16" s="3">
        <v>2707</v>
      </c>
      <c r="BU16" s="3">
        <v>1257</v>
      </c>
      <c r="BV16" s="4">
        <v>46.43516808274843</v>
      </c>
      <c r="BW16" s="5">
        <v>3332</v>
      </c>
      <c r="BX16" s="3">
        <v>1264</v>
      </c>
      <c r="BY16" s="4">
        <v>37.93517406962785</v>
      </c>
      <c r="BZ16" s="3">
        <v>6040</v>
      </c>
      <c r="CA16" s="3">
        <v>2521</v>
      </c>
      <c r="CB16" s="4">
        <v>41.73841059602649</v>
      </c>
      <c r="CC16" s="1" t="s">
        <v>16</v>
      </c>
      <c r="CD16" s="3">
        <v>1942</v>
      </c>
      <c r="CE16" s="3">
        <v>906</v>
      </c>
      <c r="CF16" s="4">
        <v>46.652935118434605</v>
      </c>
      <c r="CG16" s="5">
        <v>2250</v>
      </c>
      <c r="CH16" s="3">
        <v>924</v>
      </c>
      <c r="CI16" s="4">
        <v>41.06666666666667</v>
      </c>
      <c r="CJ16" s="3">
        <v>4192</v>
      </c>
      <c r="CK16" s="3">
        <v>1830</v>
      </c>
      <c r="CL16" s="4">
        <v>43.65458015267175</v>
      </c>
      <c r="CM16" s="1" t="s">
        <v>16</v>
      </c>
      <c r="CN16" s="3">
        <v>2442</v>
      </c>
      <c r="CO16" s="3">
        <v>1164</v>
      </c>
      <c r="CP16" s="4">
        <v>47.66584766584767</v>
      </c>
      <c r="CQ16" s="5">
        <v>2520</v>
      </c>
      <c r="CR16" s="3">
        <v>1065</v>
      </c>
      <c r="CS16" s="4">
        <v>42.26190476190476</v>
      </c>
      <c r="CT16" s="3">
        <v>4962</v>
      </c>
      <c r="CU16" s="3">
        <v>2229</v>
      </c>
      <c r="CV16" s="4">
        <v>44.92140266021765</v>
      </c>
      <c r="CW16" s="1" t="s">
        <v>16</v>
      </c>
      <c r="CX16" s="3">
        <v>2245</v>
      </c>
      <c r="CY16" s="3">
        <v>1091</v>
      </c>
      <c r="CZ16" s="4">
        <v>48.59688195991092</v>
      </c>
      <c r="DA16" s="5">
        <v>2316</v>
      </c>
      <c r="DB16" s="3">
        <v>916</v>
      </c>
      <c r="DC16" s="4">
        <v>39.55094991364421</v>
      </c>
      <c r="DD16" s="3">
        <v>4561</v>
      </c>
      <c r="DE16" s="3">
        <v>2007</v>
      </c>
      <c r="DF16" s="4">
        <v>44.00350800263101</v>
      </c>
      <c r="DG16" s="1" t="s">
        <v>16</v>
      </c>
      <c r="DH16" s="3">
        <v>2582</v>
      </c>
      <c r="DI16" s="3">
        <v>1216</v>
      </c>
      <c r="DJ16" s="4">
        <v>47.09527498063517</v>
      </c>
      <c r="DK16" s="5">
        <v>2853</v>
      </c>
      <c r="DL16" s="3">
        <v>1102</v>
      </c>
      <c r="DM16" s="4">
        <v>38.62600771118122</v>
      </c>
      <c r="DN16" s="3">
        <v>5435</v>
      </c>
      <c r="DO16" s="3">
        <v>2318</v>
      </c>
      <c r="DP16" s="4">
        <v>42.64949402023919</v>
      </c>
    </row>
    <row r="17" spans="1:120" ht="12.75">
      <c r="A17" s="1" t="s">
        <v>17</v>
      </c>
      <c r="B17" s="3">
        <v>1977</v>
      </c>
      <c r="C17" s="3">
        <v>985</v>
      </c>
      <c r="D17" s="4">
        <v>49.82296408700051</v>
      </c>
      <c r="E17" s="5">
        <v>2012</v>
      </c>
      <c r="F17" s="3">
        <v>816</v>
      </c>
      <c r="G17" s="4">
        <v>40.55666003976143</v>
      </c>
      <c r="H17" s="3">
        <v>3989</v>
      </c>
      <c r="I17" s="3">
        <v>1801</v>
      </c>
      <c r="J17" s="4">
        <v>45.14916019052394</v>
      </c>
      <c r="K17" s="1" t="s">
        <v>17</v>
      </c>
      <c r="L17" s="3">
        <v>2355</v>
      </c>
      <c r="M17" s="3">
        <v>1111</v>
      </c>
      <c r="N17" s="4">
        <v>47.176220806794056</v>
      </c>
      <c r="O17" s="5">
        <v>2501</v>
      </c>
      <c r="P17" s="3">
        <v>991</v>
      </c>
      <c r="Q17" s="4">
        <v>39.62415033986405</v>
      </c>
      <c r="R17" s="3">
        <v>4856</v>
      </c>
      <c r="S17" s="3">
        <v>2102</v>
      </c>
      <c r="T17" s="4">
        <v>43.28665568369028</v>
      </c>
      <c r="U17" s="1" t="s">
        <v>17</v>
      </c>
      <c r="V17" s="3">
        <v>2364</v>
      </c>
      <c r="W17" s="3">
        <v>1133</v>
      </c>
      <c r="X17" s="4">
        <v>47.92724196277496</v>
      </c>
      <c r="Y17" s="5">
        <v>2588</v>
      </c>
      <c r="Z17" s="3">
        <v>1022</v>
      </c>
      <c r="AA17" s="4">
        <v>39.48995363214838</v>
      </c>
      <c r="AB17" s="3">
        <v>4952</v>
      </c>
      <c r="AC17" s="3">
        <v>2155</v>
      </c>
      <c r="AD17" s="4">
        <v>43.51777059773829</v>
      </c>
      <c r="AE17" s="1" t="s">
        <v>17</v>
      </c>
      <c r="AF17" s="3">
        <v>2135</v>
      </c>
      <c r="AG17" s="3">
        <v>1068</v>
      </c>
      <c r="AH17" s="4">
        <v>50.02341920374707</v>
      </c>
      <c r="AI17" s="5">
        <v>2424</v>
      </c>
      <c r="AJ17" s="3">
        <v>969</v>
      </c>
      <c r="AK17" s="4">
        <v>39.975247524752476</v>
      </c>
      <c r="AL17" s="3">
        <v>4559</v>
      </c>
      <c r="AM17" s="3">
        <v>2037</v>
      </c>
      <c r="AN17" s="4">
        <v>44.680851063829785</v>
      </c>
      <c r="AO17" s="1" t="s">
        <v>17</v>
      </c>
      <c r="AP17" s="3">
        <v>2028</v>
      </c>
      <c r="AQ17" s="3">
        <v>955</v>
      </c>
      <c r="AR17" s="4">
        <v>47.090729783037474</v>
      </c>
      <c r="AS17" s="5">
        <v>2328</v>
      </c>
      <c r="AT17" s="3">
        <v>924</v>
      </c>
      <c r="AU17" s="4">
        <v>39.69072164948454</v>
      </c>
      <c r="AV17" s="3">
        <v>4356</v>
      </c>
      <c r="AW17" s="3">
        <v>1879</v>
      </c>
      <c r="AX17" s="4">
        <v>43.135904499540864</v>
      </c>
      <c r="AY17" s="1" t="s">
        <v>17</v>
      </c>
      <c r="AZ17" s="3">
        <v>2052</v>
      </c>
      <c r="BA17" s="3">
        <v>949</v>
      </c>
      <c r="BB17" s="4">
        <v>46.24756335282651</v>
      </c>
      <c r="BC17" s="5">
        <v>2294</v>
      </c>
      <c r="BD17" s="3">
        <v>917</v>
      </c>
      <c r="BE17" s="4">
        <v>39.97384481255449</v>
      </c>
      <c r="BF17" s="3">
        <v>4346</v>
      </c>
      <c r="BG17" s="3">
        <v>1866</v>
      </c>
      <c r="BH17" s="4">
        <v>42.93603313391625</v>
      </c>
      <c r="BI17" s="1" t="s">
        <v>17</v>
      </c>
      <c r="BJ17" s="3">
        <v>2353</v>
      </c>
      <c r="BK17" s="3">
        <v>1085</v>
      </c>
      <c r="BL17" s="4">
        <v>46.111347216319594</v>
      </c>
      <c r="BM17" s="5">
        <v>2713</v>
      </c>
      <c r="BN17" s="3">
        <v>1063</v>
      </c>
      <c r="BO17" s="4">
        <v>39.18171765573166</v>
      </c>
      <c r="BP17" s="3">
        <v>5066</v>
      </c>
      <c r="BQ17" s="3">
        <v>2148</v>
      </c>
      <c r="BR17" s="4">
        <v>42.400315831030404</v>
      </c>
      <c r="BS17" s="1" t="s">
        <v>17</v>
      </c>
      <c r="BT17" s="3">
        <v>2547</v>
      </c>
      <c r="BU17" s="3">
        <v>1181</v>
      </c>
      <c r="BV17" s="4">
        <v>46.36827640361209</v>
      </c>
      <c r="BW17" s="5">
        <v>2879</v>
      </c>
      <c r="BX17" s="3">
        <v>1154</v>
      </c>
      <c r="BY17" s="4">
        <v>40.08336227856895</v>
      </c>
      <c r="BZ17" s="3">
        <v>5426</v>
      </c>
      <c r="CA17" s="3">
        <v>2335</v>
      </c>
      <c r="CB17" s="4">
        <v>43.03354220420199</v>
      </c>
      <c r="CC17" s="1" t="s">
        <v>17</v>
      </c>
      <c r="CD17" s="3">
        <v>1668</v>
      </c>
      <c r="CE17" s="3">
        <v>778</v>
      </c>
      <c r="CF17" s="4">
        <v>46.642685851318944</v>
      </c>
      <c r="CG17" s="5">
        <v>2068</v>
      </c>
      <c r="CH17" s="3">
        <v>807</v>
      </c>
      <c r="CI17" s="4">
        <v>39.02321083172147</v>
      </c>
      <c r="CJ17" s="3">
        <v>3736</v>
      </c>
      <c r="CK17" s="3">
        <v>1585</v>
      </c>
      <c r="CL17" s="4">
        <v>42.42505353319058</v>
      </c>
      <c r="CM17" s="1" t="s">
        <v>17</v>
      </c>
      <c r="CN17" s="3">
        <v>2223</v>
      </c>
      <c r="CO17" s="3">
        <v>1061</v>
      </c>
      <c r="CP17" s="4">
        <v>47.728295096716145</v>
      </c>
      <c r="CQ17" s="5">
        <v>2362</v>
      </c>
      <c r="CR17" s="3">
        <v>954</v>
      </c>
      <c r="CS17" s="4">
        <v>40.38950042337003</v>
      </c>
      <c r="CT17" s="3">
        <v>4585</v>
      </c>
      <c r="CU17" s="3">
        <v>2015</v>
      </c>
      <c r="CV17" s="4">
        <v>43.94765539803708</v>
      </c>
      <c r="CW17" s="1" t="s">
        <v>17</v>
      </c>
      <c r="CX17" s="3">
        <v>1920</v>
      </c>
      <c r="CY17" s="3">
        <v>912</v>
      </c>
      <c r="CZ17" s="4">
        <v>47.5</v>
      </c>
      <c r="DA17" s="5">
        <v>2093</v>
      </c>
      <c r="DB17" s="3">
        <v>787</v>
      </c>
      <c r="DC17" s="4">
        <v>37.601528905876734</v>
      </c>
      <c r="DD17" s="3">
        <v>4013</v>
      </c>
      <c r="DE17" s="3">
        <v>1699</v>
      </c>
      <c r="DF17" s="4">
        <v>42.33740343882382</v>
      </c>
      <c r="DG17" s="1" t="s">
        <v>17</v>
      </c>
      <c r="DH17" s="3">
        <v>2397</v>
      </c>
      <c r="DI17" s="3">
        <v>1162</v>
      </c>
      <c r="DJ17" s="4">
        <v>48.477263245723826</v>
      </c>
      <c r="DK17" s="5">
        <v>2629</v>
      </c>
      <c r="DL17" s="3">
        <v>999</v>
      </c>
      <c r="DM17" s="4">
        <v>37.99923925446938</v>
      </c>
      <c r="DN17" s="3">
        <v>5026</v>
      </c>
      <c r="DO17" s="3">
        <v>2161</v>
      </c>
      <c r="DP17" s="4">
        <v>42.99641862315957</v>
      </c>
    </row>
    <row r="18" spans="1:120" ht="12.75">
      <c r="A18" s="1" t="s">
        <v>18</v>
      </c>
      <c r="B18" s="3">
        <v>1740</v>
      </c>
      <c r="C18" s="3">
        <v>762</v>
      </c>
      <c r="D18" s="4">
        <v>43.79310344827586</v>
      </c>
      <c r="E18" s="5">
        <v>1959</v>
      </c>
      <c r="F18" s="3">
        <v>744</v>
      </c>
      <c r="G18" s="4">
        <v>37.97856049004594</v>
      </c>
      <c r="H18" s="3">
        <v>3699</v>
      </c>
      <c r="I18" s="3">
        <v>1506</v>
      </c>
      <c r="J18" s="4">
        <v>40.71370640713707</v>
      </c>
      <c r="K18" s="1" t="s">
        <v>18</v>
      </c>
      <c r="L18" s="3">
        <v>2087</v>
      </c>
      <c r="M18" s="3">
        <v>968</v>
      </c>
      <c r="N18" s="4">
        <v>46.38236703402013</v>
      </c>
      <c r="O18" s="5">
        <v>2329</v>
      </c>
      <c r="P18" s="3">
        <v>906</v>
      </c>
      <c r="Q18" s="4">
        <v>38.90081580077286</v>
      </c>
      <c r="R18" s="3">
        <v>4416</v>
      </c>
      <c r="S18" s="3">
        <v>1874</v>
      </c>
      <c r="T18" s="4">
        <v>42.43659420289855</v>
      </c>
      <c r="U18" s="1" t="s">
        <v>18</v>
      </c>
      <c r="V18" s="3">
        <v>2220</v>
      </c>
      <c r="W18" s="3">
        <v>1037</v>
      </c>
      <c r="X18" s="4">
        <v>46.711711711711715</v>
      </c>
      <c r="Y18" s="5">
        <v>2347</v>
      </c>
      <c r="Z18" s="3">
        <v>878</v>
      </c>
      <c r="AA18" s="4">
        <v>37.409458883681296</v>
      </c>
      <c r="AB18" s="3">
        <v>4567</v>
      </c>
      <c r="AC18" s="3">
        <v>1915</v>
      </c>
      <c r="AD18" s="4">
        <v>41.93124589446026</v>
      </c>
      <c r="AE18" s="1" t="s">
        <v>18</v>
      </c>
      <c r="AF18" s="3">
        <v>2024</v>
      </c>
      <c r="AG18" s="3">
        <v>955</v>
      </c>
      <c r="AH18" s="4">
        <v>47.18379446640316</v>
      </c>
      <c r="AI18" s="5">
        <v>2236</v>
      </c>
      <c r="AJ18" s="3">
        <v>836</v>
      </c>
      <c r="AK18" s="4">
        <v>37.38819320214669</v>
      </c>
      <c r="AL18" s="3">
        <v>4260</v>
      </c>
      <c r="AM18" s="3">
        <v>1791</v>
      </c>
      <c r="AN18" s="4">
        <v>42.04225352112676</v>
      </c>
      <c r="AO18" s="1" t="s">
        <v>18</v>
      </c>
      <c r="AP18" s="3">
        <v>1971</v>
      </c>
      <c r="AQ18" s="3">
        <v>902</v>
      </c>
      <c r="AR18" s="4">
        <v>45.76357179096905</v>
      </c>
      <c r="AS18" s="5">
        <v>2102</v>
      </c>
      <c r="AT18" s="3">
        <v>825</v>
      </c>
      <c r="AU18" s="4">
        <v>39.248334919124645</v>
      </c>
      <c r="AV18" s="3">
        <v>4073</v>
      </c>
      <c r="AW18" s="3">
        <v>1727</v>
      </c>
      <c r="AX18" s="4">
        <v>42.40117849251166</v>
      </c>
      <c r="AY18" s="1" t="s">
        <v>18</v>
      </c>
      <c r="AZ18" s="3">
        <v>1920</v>
      </c>
      <c r="BA18" s="3">
        <v>867</v>
      </c>
      <c r="BB18" s="4">
        <v>45.15625</v>
      </c>
      <c r="BC18" s="5">
        <v>2057</v>
      </c>
      <c r="BD18" s="3">
        <v>796</v>
      </c>
      <c r="BE18" s="4">
        <v>38.69713174526009</v>
      </c>
      <c r="BF18" s="3">
        <v>3977</v>
      </c>
      <c r="BG18" s="3">
        <v>1663</v>
      </c>
      <c r="BH18" s="4">
        <v>41.815438772944425</v>
      </c>
      <c r="BI18" s="1" t="s">
        <v>18</v>
      </c>
      <c r="BJ18" s="3">
        <v>2330</v>
      </c>
      <c r="BK18" s="3">
        <v>1076</v>
      </c>
      <c r="BL18" s="4">
        <v>46.18025751072962</v>
      </c>
      <c r="BM18" s="5">
        <v>2436</v>
      </c>
      <c r="BN18" s="3">
        <v>953</v>
      </c>
      <c r="BO18" s="4">
        <v>39.12151067323481</v>
      </c>
      <c r="BP18" s="3">
        <v>4766</v>
      </c>
      <c r="BQ18" s="3">
        <v>2029</v>
      </c>
      <c r="BR18" s="4">
        <v>42.57238774653798</v>
      </c>
      <c r="BS18" s="1" t="s">
        <v>18</v>
      </c>
      <c r="BT18" s="3">
        <v>2364</v>
      </c>
      <c r="BU18" s="3">
        <v>1057</v>
      </c>
      <c r="BV18" s="4">
        <v>44.71235194585448</v>
      </c>
      <c r="BW18" s="5">
        <v>2637</v>
      </c>
      <c r="BX18" s="3">
        <v>1030</v>
      </c>
      <c r="BY18" s="4">
        <v>39.05953735305271</v>
      </c>
      <c r="BZ18" s="3">
        <v>5001</v>
      </c>
      <c r="CA18" s="3">
        <v>2087</v>
      </c>
      <c r="CB18" s="4">
        <v>41.731653669266144</v>
      </c>
      <c r="CC18" s="1" t="s">
        <v>18</v>
      </c>
      <c r="CD18" s="3">
        <v>1736</v>
      </c>
      <c r="CE18" s="3">
        <v>802</v>
      </c>
      <c r="CF18" s="4">
        <v>46.198156682027644</v>
      </c>
      <c r="CG18" s="5">
        <v>1863</v>
      </c>
      <c r="CH18" s="3">
        <v>719</v>
      </c>
      <c r="CI18" s="4">
        <v>38.59366612989802</v>
      </c>
      <c r="CJ18" s="3">
        <v>3599</v>
      </c>
      <c r="CK18" s="3">
        <v>1521</v>
      </c>
      <c r="CL18" s="4">
        <v>42.261739372047785</v>
      </c>
      <c r="CM18" s="1" t="s">
        <v>18</v>
      </c>
      <c r="CN18" s="3">
        <v>2146</v>
      </c>
      <c r="CO18" s="3">
        <v>1010</v>
      </c>
      <c r="CP18" s="4">
        <v>47.06430568499534</v>
      </c>
      <c r="CQ18" s="5">
        <v>2173</v>
      </c>
      <c r="CR18" s="3">
        <v>865</v>
      </c>
      <c r="CS18" s="4">
        <v>39.8067188219052</v>
      </c>
      <c r="CT18" s="3">
        <v>4319</v>
      </c>
      <c r="CU18" s="3">
        <v>1875</v>
      </c>
      <c r="CV18" s="4">
        <v>43.41282704329706</v>
      </c>
      <c r="CW18" s="1" t="s">
        <v>18</v>
      </c>
      <c r="CX18" s="3">
        <v>1953</v>
      </c>
      <c r="CY18" s="3">
        <v>915</v>
      </c>
      <c r="CZ18" s="4">
        <v>46.85099846390169</v>
      </c>
      <c r="DA18" s="5">
        <v>1985</v>
      </c>
      <c r="DB18" s="3">
        <v>764</v>
      </c>
      <c r="DC18" s="4">
        <v>38.48866498740554</v>
      </c>
      <c r="DD18" s="3">
        <v>3938</v>
      </c>
      <c r="DE18" s="3">
        <v>1679</v>
      </c>
      <c r="DF18" s="4">
        <v>42.63585576434739</v>
      </c>
      <c r="DG18" s="1" t="s">
        <v>18</v>
      </c>
      <c r="DH18" s="3">
        <v>2362</v>
      </c>
      <c r="DI18" s="3">
        <v>1114</v>
      </c>
      <c r="DJ18" s="4">
        <v>47.16342082980525</v>
      </c>
      <c r="DK18" s="5">
        <v>2409</v>
      </c>
      <c r="DL18" s="3">
        <v>947</v>
      </c>
      <c r="DM18" s="4">
        <v>39.31091739310918</v>
      </c>
      <c r="DN18" s="3">
        <v>4771</v>
      </c>
      <c r="DO18" s="3">
        <v>2061</v>
      </c>
      <c r="DP18" s="4">
        <v>43.19849088241459</v>
      </c>
    </row>
    <row r="19" spans="1:120" ht="12.75">
      <c r="A19" s="1" t="s">
        <v>19</v>
      </c>
      <c r="B19" s="3">
        <v>1550</v>
      </c>
      <c r="C19" s="3">
        <v>711</v>
      </c>
      <c r="D19" s="4">
        <v>45.87096774193548</v>
      </c>
      <c r="E19" s="5">
        <v>1637</v>
      </c>
      <c r="F19" s="3">
        <v>619</v>
      </c>
      <c r="G19" s="4">
        <v>37.81307269395236</v>
      </c>
      <c r="H19" s="3">
        <v>3187</v>
      </c>
      <c r="I19" s="3">
        <v>1330</v>
      </c>
      <c r="J19" s="4">
        <v>41.73203639786633</v>
      </c>
      <c r="K19" s="1" t="s">
        <v>19</v>
      </c>
      <c r="L19" s="3">
        <v>1856</v>
      </c>
      <c r="M19" s="3">
        <v>837</v>
      </c>
      <c r="N19" s="4">
        <v>45.09698275862069</v>
      </c>
      <c r="O19" s="5">
        <v>1934</v>
      </c>
      <c r="P19" s="3">
        <v>740</v>
      </c>
      <c r="Q19" s="4">
        <v>38.26266804550155</v>
      </c>
      <c r="R19" s="3">
        <v>3790</v>
      </c>
      <c r="S19" s="3">
        <v>1577</v>
      </c>
      <c r="T19" s="4">
        <v>41.60949868073879</v>
      </c>
      <c r="U19" s="1" t="s">
        <v>19</v>
      </c>
      <c r="V19" s="3">
        <v>1950</v>
      </c>
      <c r="W19" s="3">
        <v>903</v>
      </c>
      <c r="X19" s="4">
        <v>46.30769230769231</v>
      </c>
      <c r="Y19" s="5">
        <v>2093</v>
      </c>
      <c r="Z19" s="3">
        <v>796</v>
      </c>
      <c r="AA19" s="4">
        <v>38.0315336837076</v>
      </c>
      <c r="AB19" s="3">
        <v>4043</v>
      </c>
      <c r="AC19" s="3">
        <v>1699</v>
      </c>
      <c r="AD19" s="4">
        <v>42.02325006183527</v>
      </c>
      <c r="AE19" s="1" t="s">
        <v>19</v>
      </c>
      <c r="AF19" s="3">
        <v>1786</v>
      </c>
      <c r="AG19" s="3">
        <v>773</v>
      </c>
      <c r="AH19" s="4">
        <v>43.28107502799552</v>
      </c>
      <c r="AI19" s="5">
        <v>1916</v>
      </c>
      <c r="AJ19" s="3">
        <v>764</v>
      </c>
      <c r="AK19" s="4">
        <v>39.87473903966597</v>
      </c>
      <c r="AL19" s="3">
        <v>3702</v>
      </c>
      <c r="AM19" s="3">
        <v>1537</v>
      </c>
      <c r="AN19" s="4">
        <v>41.5180983252296</v>
      </c>
      <c r="AO19" s="1" t="s">
        <v>19</v>
      </c>
      <c r="AP19" s="3">
        <v>1681</v>
      </c>
      <c r="AQ19" s="3">
        <v>761</v>
      </c>
      <c r="AR19" s="4">
        <v>45.270672218917305</v>
      </c>
      <c r="AS19" s="5">
        <v>1904</v>
      </c>
      <c r="AT19" s="3">
        <v>746</v>
      </c>
      <c r="AU19" s="4">
        <v>39.180672268907564</v>
      </c>
      <c r="AV19" s="3">
        <v>3585</v>
      </c>
      <c r="AW19" s="3">
        <v>1507</v>
      </c>
      <c r="AX19" s="4">
        <v>42.03626220362622</v>
      </c>
      <c r="AY19" s="1" t="s">
        <v>19</v>
      </c>
      <c r="AZ19" s="3">
        <v>1752</v>
      </c>
      <c r="BA19" s="3">
        <v>805</v>
      </c>
      <c r="BB19" s="4">
        <v>45.94748858447488</v>
      </c>
      <c r="BC19" s="5">
        <v>1819</v>
      </c>
      <c r="BD19" s="3">
        <v>720</v>
      </c>
      <c r="BE19" s="4">
        <v>39.58218801539307</v>
      </c>
      <c r="BF19" s="3">
        <v>3571</v>
      </c>
      <c r="BG19" s="3">
        <v>1525</v>
      </c>
      <c r="BH19" s="4">
        <v>42.705124614953796</v>
      </c>
      <c r="BI19" s="1" t="s">
        <v>19</v>
      </c>
      <c r="BJ19" s="3">
        <v>2059</v>
      </c>
      <c r="BK19" s="3">
        <v>907</v>
      </c>
      <c r="BL19" s="4">
        <v>44.05050995628946</v>
      </c>
      <c r="BM19" s="5">
        <v>2229</v>
      </c>
      <c r="BN19" s="3">
        <v>815</v>
      </c>
      <c r="BO19" s="4">
        <v>36.56348138178556</v>
      </c>
      <c r="BP19" s="3">
        <v>4288</v>
      </c>
      <c r="BQ19" s="3">
        <v>1722</v>
      </c>
      <c r="BR19" s="4">
        <v>40.15858208955224</v>
      </c>
      <c r="BS19" s="1" t="s">
        <v>19</v>
      </c>
      <c r="BT19" s="3">
        <v>2107</v>
      </c>
      <c r="BU19" s="3">
        <v>926</v>
      </c>
      <c r="BV19" s="4">
        <v>43.948742287612724</v>
      </c>
      <c r="BW19" s="5">
        <v>2282</v>
      </c>
      <c r="BX19" s="3">
        <v>844</v>
      </c>
      <c r="BY19" s="4">
        <v>36.98510078878177</v>
      </c>
      <c r="BZ19" s="3">
        <v>4389</v>
      </c>
      <c r="CA19" s="3">
        <v>1770</v>
      </c>
      <c r="CB19" s="4">
        <v>40.328092959671906</v>
      </c>
      <c r="CC19" s="1" t="s">
        <v>19</v>
      </c>
      <c r="CD19" s="3">
        <v>1530</v>
      </c>
      <c r="CE19" s="3">
        <v>666</v>
      </c>
      <c r="CF19" s="4">
        <v>43.529411764705884</v>
      </c>
      <c r="CG19" s="5">
        <v>1662</v>
      </c>
      <c r="CH19" s="3">
        <v>638</v>
      </c>
      <c r="CI19" s="4">
        <v>38.38748495788207</v>
      </c>
      <c r="CJ19" s="3">
        <v>3192</v>
      </c>
      <c r="CK19" s="3">
        <v>1304</v>
      </c>
      <c r="CL19" s="4">
        <v>40.852130325814535</v>
      </c>
      <c r="CM19" s="1" t="s">
        <v>19</v>
      </c>
      <c r="CN19" s="3">
        <v>1971</v>
      </c>
      <c r="CO19" s="3">
        <v>869</v>
      </c>
      <c r="CP19" s="4">
        <v>44.08929477422628</v>
      </c>
      <c r="CQ19" s="5">
        <v>1881</v>
      </c>
      <c r="CR19" s="3">
        <v>767</v>
      </c>
      <c r="CS19" s="4">
        <v>40.77618288144604</v>
      </c>
      <c r="CT19" s="3">
        <v>3852</v>
      </c>
      <c r="CU19" s="3">
        <v>1636</v>
      </c>
      <c r="CV19" s="4">
        <v>42.47144340602284</v>
      </c>
      <c r="CW19" s="1" t="s">
        <v>19</v>
      </c>
      <c r="CX19" s="3">
        <v>1727</v>
      </c>
      <c r="CY19" s="3">
        <v>801</v>
      </c>
      <c r="CZ19" s="4">
        <v>46.381007527504345</v>
      </c>
      <c r="DA19" s="5">
        <v>1812</v>
      </c>
      <c r="DB19" s="3">
        <v>720</v>
      </c>
      <c r="DC19" s="4">
        <v>39.735099337748345</v>
      </c>
      <c r="DD19" s="3">
        <v>3539</v>
      </c>
      <c r="DE19" s="3">
        <v>1521</v>
      </c>
      <c r="DF19" s="4">
        <v>42.97824244136762</v>
      </c>
      <c r="DG19" s="1" t="s">
        <v>19</v>
      </c>
      <c r="DH19" s="3">
        <v>2165</v>
      </c>
      <c r="DI19" s="3">
        <v>976</v>
      </c>
      <c r="DJ19" s="4">
        <v>45.080831408775985</v>
      </c>
      <c r="DK19" s="5">
        <v>2125</v>
      </c>
      <c r="DL19" s="3">
        <v>761</v>
      </c>
      <c r="DM19" s="4">
        <v>35.811764705882354</v>
      </c>
      <c r="DN19" s="3">
        <v>4290</v>
      </c>
      <c r="DO19" s="3">
        <v>1737</v>
      </c>
      <c r="DP19" s="4">
        <v>40.48951048951049</v>
      </c>
    </row>
    <row r="20" spans="1:120" ht="12.75">
      <c r="A20" s="1" t="s">
        <v>20</v>
      </c>
      <c r="B20" s="3">
        <v>1374</v>
      </c>
      <c r="C20" s="3">
        <v>594</v>
      </c>
      <c r="D20" s="4">
        <v>43.23144104803493</v>
      </c>
      <c r="E20" s="5">
        <v>1460</v>
      </c>
      <c r="F20" s="3">
        <v>566</v>
      </c>
      <c r="G20" s="4">
        <v>38.76712328767123</v>
      </c>
      <c r="H20" s="3">
        <v>2834</v>
      </c>
      <c r="I20" s="3">
        <v>1160</v>
      </c>
      <c r="J20" s="4">
        <v>40.93154551870148</v>
      </c>
      <c r="K20" s="1" t="s">
        <v>20</v>
      </c>
      <c r="L20" s="3">
        <v>1685</v>
      </c>
      <c r="M20" s="3">
        <v>764</v>
      </c>
      <c r="N20" s="4">
        <v>45.341246290801195</v>
      </c>
      <c r="O20" s="5">
        <v>1668</v>
      </c>
      <c r="P20" s="3">
        <v>598</v>
      </c>
      <c r="Q20" s="4">
        <v>35.851318944844124</v>
      </c>
      <c r="R20" s="3">
        <v>3353</v>
      </c>
      <c r="S20" s="3">
        <v>1362</v>
      </c>
      <c r="T20" s="4">
        <v>40.62033999403519</v>
      </c>
      <c r="U20" s="1" t="s">
        <v>20</v>
      </c>
      <c r="V20" s="3">
        <v>1713</v>
      </c>
      <c r="W20" s="3">
        <v>717</v>
      </c>
      <c r="X20" s="4">
        <v>41.85639229422067</v>
      </c>
      <c r="Y20" s="5">
        <v>1734</v>
      </c>
      <c r="Z20" s="3">
        <v>659</v>
      </c>
      <c r="AA20" s="4">
        <v>38.00461361014994</v>
      </c>
      <c r="AB20" s="3">
        <v>3447</v>
      </c>
      <c r="AC20" s="3">
        <v>1376</v>
      </c>
      <c r="AD20" s="4">
        <v>39.91876994487961</v>
      </c>
      <c r="AE20" s="1" t="s">
        <v>20</v>
      </c>
      <c r="AF20" s="3">
        <v>1591</v>
      </c>
      <c r="AG20" s="3">
        <v>705</v>
      </c>
      <c r="AH20" s="4">
        <v>44.3117536140792</v>
      </c>
      <c r="AI20" s="5">
        <v>1675</v>
      </c>
      <c r="AJ20" s="3">
        <v>651</v>
      </c>
      <c r="AK20" s="4">
        <v>38.865671641791046</v>
      </c>
      <c r="AL20" s="3">
        <v>3266</v>
      </c>
      <c r="AM20" s="3">
        <v>1356</v>
      </c>
      <c r="AN20" s="4">
        <v>41.51867728107777</v>
      </c>
      <c r="AO20" s="1" t="s">
        <v>20</v>
      </c>
      <c r="AP20" s="3">
        <v>1516</v>
      </c>
      <c r="AQ20" s="3">
        <v>661</v>
      </c>
      <c r="AR20" s="4">
        <v>43.60158311345646</v>
      </c>
      <c r="AS20" s="5">
        <v>1585</v>
      </c>
      <c r="AT20" s="3">
        <v>613</v>
      </c>
      <c r="AU20" s="4">
        <v>38.67507886435331</v>
      </c>
      <c r="AV20" s="3">
        <v>3101</v>
      </c>
      <c r="AW20" s="3">
        <v>1274</v>
      </c>
      <c r="AX20" s="4">
        <v>41.083521444695265</v>
      </c>
      <c r="AY20" s="1" t="s">
        <v>20</v>
      </c>
      <c r="AZ20" s="3">
        <v>1600</v>
      </c>
      <c r="BA20" s="3">
        <v>679</v>
      </c>
      <c r="BB20" s="4">
        <v>42.4375</v>
      </c>
      <c r="BC20" s="5">
        <v>1553</v>
      </c>
      <c r="BD20" s="3">
        <v>607</v>
      </c>
      <c r="BE20" s="4">
        <v>39.085640695428204</v>
      </c>
      <c r="BF20" s="3">
        <v>3153</v>
      </c>
      <c r="BG20" s="3">
        <v>1286</v>
      </c>
      <c r="BH20" s="4">
        <v>40.786552489692355</v>
      </c>
      <c r="BI20" s="1" t="s">
        <v>20</v>
      </c>
      <c r="BJ20" s="3">
        <v>1861</v>
      </c>
      <c r="BK20" s="3">
        <v>792</v>
      </c>
      <c r="BL20" s="4">
        <v>42.557764642665234</v>
      </c>
      <c r="BM20" s="5">
        <v>1810</v>
      </c>
      <c r="BN20" s="3">
        <v>646</v>
      </c>
      <c r="BO20" s="4">
        <v>35.69060773480663</v>
      </c>
      <c r="BP20" s="3">
        <v>3671</v>
      </c>
      <c r="BQ20" s="3">
        <v>1438</v>
      </c>
      <c r="BR20" s="4">
        <v>39.17188776900027</v>
      </c>
      <c r="BS20" s="1" t="s">
        <v>20</v>
      </c>
      <c r="BT20" s="3">
        <v>1942</v>
      </c>
      <c r="BU20" s="3">
        <v>788</v>
      </c>
      <c r="BV20" s="4">
        <v>40.576725025746654</v>
      </c>
      <c r="BW20" s="5">
        <v>2000</v>
      </c>
      <c r="BX20" s="3">
        <v>680</v>
      </c>
      <c r="BY20" s="4">
        <v>34</v>
      </c>
      <c r="BZ20" s="3">
        <v>3942</v>
      </c>
      <c r="CA20" s="3">
        <v>1468</v>
      </c>
      <c r="CB20" s="4">
        <v>37.239979705733134</v>
      </c>
      <c r="CC20" s="1" t="s">
        <v>20</v>
      </c>
      <c r="CD20" s="3">
        <v>1370</v>
      </c>
      <c r="CE20" s="3">
        <v>604</v>
      </c>
      <c r="CF20" s="4">
        <v>44.08759124087591</v>
      </c>
      <c r="CG20" s="5">
        <v>1430</v>
      </c>
      <c r="CH20" s="3">
        <v>526</v>
      </c>
      <c r="CI20" s="4">
        <v>36.78321678321679</v>
      </c>
      <c r="CJ20" s="3">
        <v>2800</v>
      </c>
      <c r="CK20" s="3">
        <v>1130</v>
      </c>
      <c r="CL20" s="4">
        <v>40.35714285714286</v>
      </c>
      <c r="CM20" s="1" t="s">
        <v>20</v>
      </c>
      <c r="CN20" s="3">
        <v>1733</v>
      </c>
      <c r="CO20" s="3">
        <v>744</v>
      </c>
      <c r="CP20" s="4">
        <v>42.93133294864397</v>
      </c>
      <c r="CQ20" s="5">
        <v>1723</v>
      </c>
      <c r="CR20" s="3">
        <v>644</v>
      </c>
      <c r="CS20" s="4">
        <v>37.37666860127684</v>
      </c>
      <c r="CT20" s="3">
        <v>3456</v>
      </c>
      <c r="CU20" s="3">
        <v>1388</v>
      </c>
      <c r="CV20" s="4">
        <v>40.16203703703704</v>
      </c>
      <c r="CW20" s="1" t="s">
        <v>20</v>
      </c>
      <c r="CX20" s="3">
        <v>1562</v>
      </c>
      <c r="CY20" s="3">
        <v>679</v>
      </c>
      <c r="CZ20" s="4">
        <v>43.46991037131882</v>
      </c>
      <c r="DA20" s="5">
        <v>1610</v>
      </c>
      <c r="DB20" s="3">
        <v>597</v>
      </c>
      <c r="DC20" s="4">
        <v>37.08074534161491</v>
      </c>
      <c r="DD20" s="3">
        <v>3172</v>
      </c>
      <c r="DE20" s="3">
        <v>1276</v>
      </c>
      <c r="DF20" s="4">
        <v>40.22698612862547</v>
      </c>
      <c r="DG20" s="1" t="s">
        <v>20</v>
      </c>
      <c r="DH20" s="3">
        <v>1911</v>
      </c>
      <c r="DI20" s="3">
        <v>841</v>
      </c>
      <c r="DJ20" s="4">
        <v>44.008372579801154</v>
      </c>
      <c r="DK20" s="5">
        <v>1859</v>
      </c>
      <c r="DL20" s="3">
        <v>700</v>
      </c>
      <c r="DM20" s="4">
        <v>37.654653039268425</v>
      </c>
      <c r="DN20" s="3">
        <v>3770</v>
      </c>
      <c r="DO20" s="3">
        <v>1541</v>
      </c>
      <c r="DP20" s="4">
        <v>40.87533156498674</v>
      </c>
    </row>
    <row r="21" spans="1:120" ht="12.75">
      <c r="A21" s="1" t="s">
        <v>21</v>
      </c>
      <c r="B21" s="3">
        <v>1208</v>
      </c>
      <c r="C21" s="3">
        <v>505</v>
      </c>
      <c r="D21" s="4">
        <v>41.80463576158941</v>
      </c>
      <c r="E21" s="5">
        <v>1426</v>
      </c>
      <c r="F21" s="3">
        <v>520</v>
      </c>
      <c r="G21" s="4">
        <v>36.4656381486676</v>
      </c>
      <c r="H21" s="3">
        <v>2635</v>
      </c>
      <c r="I21" s="3">
        <v>1025</v>
      </c>
      <c r="J21" s="4">
        <v>38.89943074003795</v>
      </c>
      <c r="K21" s="1" t="s">
        <v>21</v>
      </c>
      <c r="L21" s="3">
        <v>1529</v>
      </c>
      <c r="M21" s="3">
        <v>654</v>
      </c>
      <c r="N21" s="4">
        <v>42.77305428384565</v>
      </c>
      <c r="O21" s="5">
        <v>1602</v>
      </c>
      <c r="P21" s="3">
        <v>598</v>
      </c>
      <c r="Q21" s="4">
        <v>37.328339575530585</v>
      </c>
      <c r="R21" s="3">
        <v>3133</v>
      </c>
      <c r="S21" s="3">
        <v>1253</v>
      </c>
      <c r="T21" s="4">
        <v>39.99361634216406</v>
      </c>
      <c r="U21" s="1" t="s">
        <v>21</v>
      </c>
      <c r="V21" s="3">
        <v>1566</v>
      </c>
      <c r="W21" s="3">
        <v>679</v>
      </c>
      <c r="X21" s="4">
        <v>43.35887611749681</v>
      </c>
      <c r="Y21" s="5">
        <v>1590</v>
      </c>
      <c r="Z21" s="3">
        <v>564</v>
      </c>
      <c r="AA21" s="4">
        <v>35.47169811320755</v>
      </c>
      <c r="AB21" s="3">
        <v>3156</v>
      </c>
      <c r="AC21" s="3">
        <v>1243</v>
      </c>
      <c r="AD21" s="4">
        <v>39.38529784537389</v>
      </c>
      <c r="AE21" s="1" t="s">
        <v>21</v>
      </c>
      <c r="AF21" s="3">
        <v>1506</v>
      </c>
      <c r="AG21" s="3">
        <v>661</v>
      </c>
      <c r="AH21" s="4">
        <v>43.89110225763612</v>
      </c>
      <c r="AI21" s="5">
        <v>1558</v>
      </c>
      <c r="AJ21" s="3">
        <v>594</v>
      </c>
      <c r="AK21" s="4">
        <v>38.125802310654684</v>
      </c>
      <c r="AL21" s="3">
        <v>3064</v>
      </c>
      <c r="AM21" s="3">
        <v>1255</v>
      </c>
      <c r="AN21" s="4">
        <v>40.95953002610966</v>
      </c>
      <c r="AO21" s="1" t="s">
        <v>21</v>
      </c>
      <c r="AP21" s="3">
        <v>1392</v>
      </c>
      <c r="AQ21" s="3">
        <v>580</v>
      </c>
      <c r="AR21" s="4">
        <v>41.66666666666667</v>
      </c>
      <c r="AS21" s="5">
        <v>1400</v>
      </c>
      <c r="AT21" s="3">
        <v>538</v>
      </c>
      <c r="AU21" s="4">
        <v>38.42857142857142</v>
      </c>
      <c r="AV21" s="3">
        <v>2792</v>
      </c>
      <c r="AW21" s="3">
        <v>1118</v>
      </c>
      <c r="AX21" s="4">
        <v>40.04297994269341</v>
      </c>
      <c r="AY21" s="1" t="s">
        <v>21</v>
      </c>
      <c r="AZ21" s="3">
        <v>1473</v>
      </c>
      <c r="BA21" s="3">
        <v>620</v>
      </c>
      <c r="BB21" s="4">
        <v>42.09097080787508</v>
      </c>
      <c r="BC21" s="5">
        <v>1380</v>
      </c>
      <c r="BD21" s="3">
        <v>499</v>
      </c>
      <c r="BE21" s="4">
        <v>36.15942028985507</v>
      </c>
      <c r="BF21" s="3">
        <v>2853</v>
      </c>
      <c r="BG21" s="3">
        <v>1119</v>
      </c>
      <c r="BH21" s="4">
        <v>39.22187171398528</v>
      </c>
      <c r="BI21" s="1" t="s">
        <v>21</v>
      </c>
      <c r="BJ21" s="3">
        <v>1623</v>
      </c>
      <c r="BK21" s="3">
        <v>652</v>
      </c>
      <c r="BL21" s="4">
        <v>40.17252002464572</v>
      </c>
      <c r="BM21" s="5">
        <v>1682</v>
      </c>
      <c r="BN21" s="3">
        <v>604</v>
      </c>
      <c r="BO21" s="4">
        <v>35.90963139120095</v>
      </c>
      <c r="BP21" s="3">
        <v>3305</v>
      </c>
      <c r="BQ21" s="3">
        <v>1256</v>
      </c>
      <c r="BR21" s="4">
        <v>38.00302571860817</v>
      </c>
      <c r="BS21" s="1" t="s">
        <v>21</v>
      </c>
      <c r="BT21" s="3">
        <v>1764</v>
      </c>
      <c r="BU21" s="3">
        <v>736</v>
      </c>
      <c r="BV21" s="4">
        <v>41.723356009070294</v>
      </c>
      <c r="BW21" s="5">
        <v>1715</v>
      </c>
      <c r="BX21" s="3">
        <v>605</v>
      </c>
      <c r="BY21" s="4">
        <v>35.27696793002915</v>
      </c>
      <c r="BZ21" s="3">
        <v>3479</v>
      </c>
      <c r="CA21" s="3">
        <v>1341</v>
      </c>
      <c r="CB21" s="4">
        <v>38.545559068697905</v>
      </c>
      <c r="CC21" s="1" t="s">
        <v>21</v>
      </c>
      <c r="CD21" s="3">
        <v>1212</v>
      </c>
      <c r="CE21" s="3">
        <v>533</v>
      </c>
      <c r="CF21" s="4">
        <v>43.976897689768975</v>
      </c>
      <c r="CG21" s="5">
        <v>1244</v>
      </c>
      <c r="CH21" s="3">
        <v>414</v>
      </c>
      <c r="CI21" s="4">
        <v>33.27974276527331</v>
      </c>
      <c r="CJ21" s="3">
        <v>2456</v>
      </c>
      <c r="CK21" s="3">
        <v>947</v>
      </c>
      <c r="CL21" s="4">
        <v>38.5586319218241</v>
      </c>
      <c r="CM21" s="1" t="s">
        <v>21</v>
      </c>
      <c r="CN21" s="3">
        <v>1596</v>
      </c>
      <c r="CO21" s="3">
        <v>659</v>
      </c>
      <c r="CP21" s="4">
        <v>41.290726817042604</v>
      </c>
      <c r="CQ21" s="5">
        <v>1521</v>
      </c>
      <c r="CR21" s="3">
        <v>540</v>
      </c>
      <c r="CS21" s="4">
        <v>35.50295857988166</v>
      </c>
      <c r="CT21" s="3">
        <v>3117</v>
      </c>
      <c r="CU21" s="3">
        <v>1199</v>
      </c>
      <c r="CV21" s="4">
        <v>38.466474173885146</v>
      </c>
      <c r="CW21" s="1" t="s">
        <v>21</v>
      </c>
      <c r="CX21" s="3">
        <v>1376</v>
      </c>
      <c r="CY21" s="3">
        <v>579</v>
      </c>
      <c r="CZ21" s="4">
        <v>42.07848837209303</v>
      </c>
      <c r="DA21" s="5">
        <v>1290</v>
      </c>
      <c r="DB21" s="3">
        <v>474</v>
      </c>
      <c r="DC21" s="4">
        <v>36.74418604651163</v>
      </c>
      <c r="DD21" s="3">
        <v>2666</v>
      </c>
      <c r="DE21" s="3">
        <v>1053</v>
      </c>
      <c r="DF21" s="4">
        <v>39.497374343585896</v>
      </c>
      <c r="DG21" s="1" t="s">
        <v>21</v>
      </c>
      <c r="DH21" s="3">
        <v>1668</v>
      </c>
      <c r="DI21" s="3">
        <v>731</v>
      </c>
      <c r="DJ21" s="4">
        <v>43.824940047961626</v>
      </c>
      <c r="DK21" s="5">
        <v>1698</v>
      </c>
      <c r="DL21" s="3">
        <v>590</v>
      </c>
      <c r="DM21" s="4">
        <v>34.74676089517079</v>
      </c>
      <c r="DN21" s="3">
        <v>3366</v>
      </c>
      <c r="DO21" s="3">
        <v>1321</v>
      </c>
      <c r="DP21" s="4">
        <v>39.24539512774807</v>
      </c>
    </row>
    <row r="22" spans="1:120" ht="12.75">
      <c r="A22" s="1" t="s">
        <v>22</v>
      </c>
      <c r="B22" s="3">
        <v>1259</v>
      </c>
      <c r="C22" s="3">
        <v>530</v>
      </c>
      <c r="D22" s="4">
        <v>42.09690230341541</v>
      </c>
      <c r="E22" s="5">
        <v>1237</v>
      </c>
      <c r="F22" s="3">
        <v>431</v>
      </c>
      <c r="G22" s="4">
        <v>34.84236054971706</v>
      </c>
      <c r="H22" s="3">
        <v>2496</v>
      </c>
      <c r="I22" s="3">
        <v>961</v>
      </c>
      <c r="J22" s="4">
        <v>38.50160256410256</v>
      </c>
      <c r="K22" s="1" t="s">
        <v>22</v>
      </c>
      <c r="L22" s="3">
        <v>1564</v>
      </c>
      <c r="M22" s="3">
        <v>675</v>
      </c>
      <c r="N22" s="4">
        <v>43.15856777493607</v>
      </c>
      <c r="O22" s="5">
        <v>1503</v>
      </c>
      <c r="P22" s="3">
        <v>535</v>
      </c>
      <c r="Q22" s="4">
        <v>35.59547571523619</v>
      </c>
      <c r="R22" s="3">
        <v>3067</v>
      </c>
      <c r="S22" s="3">
        <v>1210</v>
      </c>
      <c r="T22" s="4">
        <v>39.45223345288556</v>
      </c>
      <c r="U22" s="1" t="s">
        <v>22</v>
      </c>
      <c r="V22" s="3">
        <v>1620</v>
      </c>
      <c r="W22" s="3">
        <v>672</v>
      </c>
      <c r="X22" s="4">
        <v>41.48148148148148</v>
      </c>
      <c r="Y22" s="5">
        <v>1583</v>
      </c>
      <c r="Z22" s="3">
        <v>568</v>
      </c>
      <c r="AA22" s="4">
        <v>35.881238155401135</v>
      </c>
      <c r="AB22" s="3">
        <v>3203</v>
      </c>
      <c r="AC22" s="3">
        <v>1240</v>
      </c>
      <c r="AD22" s="4">
        <v>38.713705900718075</v>
      </c>
      <c r="AE22" s="1" t="s">
        <v>22</v>
      </c>
      <c r="AF22" s="3">
        <v>1405</v>
      </c>
      <c r="AG22" s="3">
        <v>603</v>
      </c>
      <c r="AH22" s="4">
        <v>42.91814946619217</v>
      </c>
      <c r="AI22" s="5">
        <v>1406</v>
      </c>
      <c r="AJ22" s="3">
        <v>503</v>
      </c>
      <c r="AK22" s="4">
        <v>35.77524893314367</v>
      </c>
      <c r="AL22" s="3">
        <v>2811</v>
      </c>
      <c r="AM22" s="3">
        <v>1106</v>
      </c>
      <c r="AN22" s="4">
        <v>39.34542867307008</v>
      </c>
      <c r="AO22" s="1" t="s">
        <v>22</v>
      </c>
      <c r="AP22" s="3">
        <v>1371</v>
      </c>
      <c r="AQ22" s="3">
        <v>571</v>
      </c>
      <c r="AR22" s="4">
        <v>41.648431801604666</v>
      </c>
      <c r="AS22" s="5">
        <v>1398</v>
      </c>
      <c r="AT22" s="3">
        <v>507</v>
      </c>
      <c r="AU22" s="4">
        <v>36.26609442060086</v>
      </c>
      <c r="AV22" s="3">
        <v>2769</v>
      </c>
      <c r="AW22" s="3">
        <v>1078</v>
      </c>
      <c r="AX22" s="4">
        <v>38.93102202961358</v>
      </c>
      <c r="AY22" s="1" t="s">
        <v>22</v>
      </c>
      <c r="AZ22" s="3">
        <v>1388</v>
      </c>
      <c r="BA22" s="3">
        <v>591</v>
      </c>
      <c r="BB22" s="4">
        <v>42.5792507204611</v>
      </c>
      <c r="BC22" s="5">
        <v>1313</v>
      </c>
      <c r="BD22" s="3">
        <v>463</v>
      </c>
      <c r="BE22" s="4">
        <v>35.26275704493526</v>
      </c>
      <c r="BF22" s="3">
        <v>2701</v>
      </c>
      <c r="BG22" s="3">
        <v>1054</v>
      </c>
      <c r="BH22" s="4">
        <v>39.02258422806368</v>
      </c>
      <c r="BI22" s="1" t="s">
        <v>22</v>
      </c>
      <c r="BJ22" s="3">
        <v>1582</v>
      </c>
      <c r="BK22" s="3">
        <v>640</v>
      </c>
      <c r="BL22" s="4">
        <v>40.4551201011378</v>
      </c>
      <c r="BM22" s="5">
        <v>1573</v>
      </c>
      <c r="BN22" s="3">
        <v>565</v>
      </c>
      <c r="BO22" s="4">
        <v>35.91862682771774</v>
      </c>
      <c r="BP22" s="3">
        <v>3155</v>
      </c>
      <c r="BQ22" s="3">
        <v>1205</v>
      </c>
      <c r="BR22" s="4">
        <v>38.193343898573694</v>
      </c>
      <c r="BS22" s="1" t="s">
        <v>22</v>
      </c>
      <c r="BT22" s="3">
        <v>1677</v>
      </c>
      <c r="BU22" s="3">
        <v>683</v>
      </c>
      <c r="BV22" s="4">
        <v>40.727489564698864</v>
      </c>
      <c r="BW22" s="5">
        <v>1649</v>
      </c>
      <c r="BX22" s="3">
        <v>593</v>
      </c>
      <c r="BY22" s="4">
        <v>35.961188599151</v>
      </c>
      <c r="BZ22" s="3">
        <v>3326</v>
      </c>
      <c r="CA22" s="3">
        <v>1276</v>
      </c>
      <c r="CB22" s="4">
        <v>38.36440168370415</v>
      </c>
      <c r="CC22" s="1" t="s">
        <v>22</v>
      </c>
      <c r="CD22" s="3">
        <v>1136</v>
      </c>
      <c r="CE22" s="3">
        <v>432</v>
      </c>
      <c r="CF22" s="4">
        <v>38.028169014084504</v>
      </c>
      <c r="CG22" s="5">
        <v>1197</v>
      </c>
      <c r="CH22" s="3">
        <v>402</v>
      </c>
      <c r="CI22" s="4">
        <v>33.583959899749374</v>
      </c>
      <c r="CJ22" s="3">
        <v>2333</v>
      </c>
      <c r="CK22" s="3">
        <v>834</v>
      </c>
      <c r="CL22" s="4">
        <v>35.747963994856406</v>
      </c>
      <c r="CM22" s="1" t="s">
        <v>22</v>
      </c>
      <c r="CN22" s="3">
        <v>1602</v>
      </c>
      <c r="CO22" s="3">
        <v>688</v>
      </c>
      <c r="CP22" s="4">
        <v>42.94631710362048</v>
      </c>
      <c r="CQ22" s="5">
        <v>1407</v>
      </c>
      <c r="CR22" s="3">
        <v>494</v>
      </c>
      <c r="CS22" s="4">
        <v>35.11016346837243</v>
      </c>
      <c r="CT22" s="3">
        <v>3009</v>
      </c>
      <c r="CU22" s="3">
        <v>1182</v>
      </c>
      <c r="CV22" s="4">
        <v>39.28215353938185</v>
      </c>
      <c r="CW22" s="1" t="s">
        <v>22</v>
      </c>
      <c r="CX22" s="3">
        <v>1321</v>
      </c>
      <c r="CY22" s="3">
        <v>566</v>
      </c>
      <c r="CZ22" s="4">
        <v>42.84632853898562</v>
      </c>
      <c r="DA22" s="5">
        <v>1216</v>
      </c>
      <c r="DB22" s="3">
        <v>434</v>
      </c>
      <c r="DC22" s="4">
        <v>35.69078947368421</v>
      </c>
      <c r="DD22" s="3">
        <v>2537</v>
      </c>
      <c r="DE22" s="3">
        <v>1000</v>
      </c>
      <c r="DF22" s="4">
        <v>39.41663381947182</v>
      </c>
      <c r="DG22" s="1" t="s">
        <v>22</v>
      </c>
      <c r="DH22" s="3">
        <v>1567</v>
      </c>
      <c r="DI22" s="3">
        <v>645</v>
      </c>
      <c r="DJ22" s="4">
        <v>41.16145500957243</v>
      </c>
      <c r="DK22" s="5">
        <v>1497</v>
      </c>
      <c r="DL22" s="3">
        <v>523</v>
      </c>
      <c r="DM22" s="4">
        <v>34.936539746158985</v>
      </c>
      <c r="DN22" s="3">
        <v>3064</v>
      </c>
      <c r="DO22" s="3">
        <v>1168</v>
      </c>
      <c r="DP22" s="4">
        <v>38.1201044386423</v>
      </c>
    </row>
    <row r="23" spans="1:120" ht="12.75">
      <c r="A23" s="1" t="s">
        <v>23</v>
      </c>
      <c r="B23" s="3">
        <v>1108</v>
      </c>
      <c r="C23" s="3">
        <v>456</v>
      </c>
      <c r="D23" s="4">
        <v>41.155234657039706</v>
      </c>
      <c r="E23" s="5">
        <v>1093</v>
      </c>
      <c r="F23" s="3">
        <v>434</v>
      </c>
      <c r="G23" s="4">
        <v>39.70722781335773</v>
      </c>
      <c r="H23" s="3">
        <v>2201</v>
      </c>
      <c r="I23" s="3">
        <v>890</v>
      </c>
      <c r="J23" s="4">
        <v>40.43616537937301</v>
      </c>
      <c r="K23" s="1" t="s">
        <v>23</v>
      </c>
      <c r="L23" s="3">
        <v>1425</v>
      </c>
      <c r="M23" s="3">
        <v>604</v>
      </c>
      <c r="N23" s="4">
        <v>42.385964912280706</v>
      </c>
      <c r="O23" s="5">
        <v>1307</v>
      </c>
      <c r="P23" s="3">
        <v>486</v>
      </c>
      <c r="Q23" s="4">
        <v>37.184391736801835</v>
      </c>
      <c r="R23" s="3">
        <v>2732</v>
      </c>
      <c r="S23" s="3">
        <v>1090</v>
      </c>
      <c r="T23" s="4">
        <v>39.897510980966324</v>
      </c>
      <c r="U23" s="1" t="s">
        <v>23</v>
      </c>
      <c r="V23" s="3">
        <v>1455</v>
      </c>
      <c r="W23" s="3">
        <v>614</v>
      </c>
      <c r="X23" s="4">
        <v>42.19931271477663</v>
      </c>
      <c r="Y23" s="5">
        <v>1385</v>
      </c>
      <c r="Z23" s="3">
        <v>478</v>
      </c>
      <c r="AA23" s="4">
        <v>34.51263537906137</v>
      </c>
      <c r="AB23" s="3">
        <v>2840</v>
      </c>
      <c r="AC23" s="3">
        <v>1092</v>
      </c>
      <c r="AD23" s="4">
        <v>38.45070422535211</v>
      </c>
      <c r="AE23" s="1" t="s">
        <v>23</v>
      </c>
      <c r="AF23" s="3">
        <v>1358</v>
      </c>
      <c r="AG23" s="3">
        <v>587</v>
      </c>
      <c r="AH23" s="4">
        <v>43.22533136966126</v>
      </c>
      <c r="AI23" s="5">
        <v>1326</v>
      </c>
      <c r="AJ23" s="3">
        <v>455</v>
      </c>
      <c r="AK23" s="4">
        <v>34.31372549019608</v>
      </c>
      <c r="AL23" s="3">
        <v>2684</v>
      </c>
      <c r="AM23" s="3">
        <v>1042</v>
      </c>
      <c r="AN23" s="4">
        <v>38.822652757078984</v>
      </c>
      <c r="AO23" s="1" t="s">
        <v>23</v>
      </c>
      <c r="AP23" s="3">
        <v>1225</v>
      </c>
      <c r="AQ23" s="3">
        <v>505</v>
      </c>
      <c r="AR23" s="4">
        <v>41.22448979591837</v>
      </c>
      <c r="AS23" s="5">
        <v>1270</v>
      </c>
      <c r="AT23" s="3">
        <v>439</v>
      </c>
      <c r="AU23" s="4">
        <v>34.56692913385827</v>
      </c>
      <c r="AV23" s="3">
        <v>2495</v>
      </c>
      <c r="AW23" s="3">
        <v>944</v>
      </c>
      <c r="AX23" s="4">
        <v>37.835671342685366</v>
      </c>
      <c r="AY23" s="1" t="s">
        <v>23</v>
      </c>
      <c r="AZ23" s="3">
        <v>1258</v>
      </c>
      <c r="BA23" s="3">
        <v>512</v>
      </c>
      <c r="BB23" s="4">
        <v>40.69952305246423</v>
      </c>
      <c r="BC23" s="5">
        <v>1183</v>
      </c>
      <c r="BD23" s="3">
        <v>428</v>
      </c>
      <c r="BE23" s="4">
        <v>36.17920540997464</v>
      </c>
      <c r="BF23" s="3">
        <v>2441</v>
      </c>
      <c r="BG23" s="3">
        <v>940</v>
      </c>
      <c r="BH23" s="4">
        <v>38.50880786562884</v>
      </c>
      <c r="BI23" s="1" t="s">
        <v>23</v>
      </c>
      <c r="BJ23" s="3">
        <v>1443</v>
      </c>
      <c r="BK23" s="3">
        <v>607</v>
      </c>
      <c r="BL23" s="4">
        <v>42.06514206514206</v>
      </c>
      <c r="BM23" s="5">
        <v>1458</v>
      </c>
      <c r="BN23" s="3">
        <v>510</v>
      </c>
      <c r="BO23" s="4">
        <v>34.97942386831276</v>
      </c>
      <c r="BP23" s="3">
        <v>2901</v>
      </c>
      <c r="BQ23" s="3">
        <v>1117</v>
      </c>
      <c r="BR23" s="4">
        <v>38.503964150293</v>
      </c>
      <c r="BS23" s="1" t="s">
        <v>23</v>
      </c>
      <c r="BT23" s="3">
        <v>1540</v>
      </c>
      <c r="BU23" s="3">
        <v>636</v>
      </c>
      <c r="BV23" s="4">
        <v>41.298701298701296</v>
      </c>
      <c r="BW23" s="5">
        <v>1509</v>
      </c>
      <c r="BX23" s="3">
        <v>513</v>
      </c>
      <c r="BY23" s="4">
        <v>33.99602385685885</v>
      </c>
      <c r="BZ23" s="3">
        <v>3049</v>
      </c>
      <c r="CA23" s="3">
        <v>1149</v>
      </c>
      <c r="CB23" s="4">
        <v>37.68448671695638</v>
      </c>
      <c r="CC23" s="1" t="s">
        <v>23</v>
      </c>
      <c r="CD23" s="3">
        <v>1064</v>
      </c>
      <c r="CE23" s="3">
        <v>428</v>
      </c>
      <c r="CF23" s="4">
        <v>40.225563909774436</v>
      </c>
      <c r="CG23" s="5">
        <v>1125</v>
      </c>
      <c r="CH23" s="3">
        <v>379</v>
      </c>
      <c r="CI23" s="4">
        <v>33.68888888888889</v>
      </c>
      <c r="CJ23" s="3">
        <v>2189</v>
      </c>
      <c r="CK23" s="3">
        <v>807</v>
      </c>
      <c r="CL23" s="4">
        <v>36.866148926450435</v>
      </c>
      <c r="CM23" s="1" t="s">
        <v>23</v>
      </c>
      <c r="CN23" s="3">
        <v>1406</v>
      </c>
      <c r="CO23" s="3">
        <v>595</v>
      </c>
      <c r="CP23" s="4">
        <v>42.318634423897585</v>
      </c>
      <c r="CQ23" s="5">
        <v>1279</v>
      </c>
      <c r="CR23" s="3">
        <v>449</v>
      </c>
      <c r="CS23" s="4">
        <v>35.10555121188428</v>
      </c>
      <c r="CT23" s="3">
        <v>2685</v>
      </c>
      <c r="CU23" s="3">
        <v>1044</v>
      </c>
      <c r="CV23" s="4">
        <v>38.88268156424581</v>
      </c>
      <c r="CW23" s="1" t="s">
        <v>23</v>
      </c>
      <c r="CX23" s="3">
        <v>1247</v>
      </c>
      <c r="CY23" s="3">
        <v>488</v>
      </c>
      <c r="CZ23" s="4">
        <v>39.13392141138733</v>
      </c>
      <c r="DA23" s="5">
        <v>1153</v>
      </c>
      <c r="DB23" s="3">
        <v>391</v>
      </c>
      <c r="DC23" s="4">
        <v>33.91153512575889</v>
      </c>
      <c r="DD23" s="3">
        <v>2400</v>
      </c>
      <c r="DE23" s="3">
        <v>879</v>
      </c>
      <c r="DF23" s="4">
        <v>36.625</v>
      </c>
      <c r="DG23" s="1" t="s">
        <v>23</v>
      </c>
      <c r="DH23" s="3">
        <v>1453</v>
      </c>
      <c r="DI23" s="3">
        <v>652</v>
      </c>
      <c r="DJ23" s="4">
        <v>44.872677219545764</v>
      </c>
      <c r="DK23" s="5">
        <v>1374</v>
      </c>
      <c r="DL23" s="3">
        <v>477</v>
      </c>
      <c r="DM23" s="4">
        <v>34.71615720524017</v>
      </c>
      <c r="DN23" s="3">
        <v>2827</v>
      </c>
      <c r="DO23" s="3">
        <v>1129</v>
      </c>
      <c r="DP23" s="4">
        <v>39.93632826317651</v>
      </c>
    </row>
    <row r="24" spans="1:120" ht="12.75">
      <c r="A24" s="1" t="s">
        <v>24</v>
      </c>
      <c r="B24" s="3">
        <v>949</v>
      </c>
      <c r="C24" s="3">
        <v>378</v>
      </c>
      <c r="D24" s="4">
        <v>39.83140147523709</v>
      </c>
      <c r="E24" s="5">
        <v>963</v>
      </c>
      <c r="F24" s="3">
        <v>303</v>
      </c>
      <c r="G24" s="4">
        <v>31.46417445482866</v>
      </c>
      <c r="H24" s="3">
        <v>1912</v>
      </c>
      <c r="I24" s="3">
        <v>681</v>
      </c>
      <c r="J24" s="4">
        <v>35.61715481171548</v>
      </c>
      <c r="K24" s="1" t="s">
        <v>24</v>
      </c>
      <c r="L24" s="3">
        <v>1225</v>
      </c>
      <c r="M24" s="3">
        <v>510</v>
      </c>
      <c r="N24" s="4">
        <v>41.63265306122449</v>
      </c>
      <c r="O24" s="5">
        <v>1199</v>
      </c>
      <c r="P24" s="3">
        <v>402</v>
      </c>
      <c r="Q24" s="4">
        <v>33.5279399499583</v>
      </c>
      <c r="R24" s="3">
        <v>2424</v>
      </c>
      <c r="S24" s="3">
        <v>912</v>
      </c>
      <c r="T24" s="4">
        <v>37.62376237623762</v>
      </c>
      <c r="U24" s="1" t="s">
        <v>24</v>
      </c>
      <c r="V24" s="3">
        <v>1231</v>
      </c>
      <c r="W24" s="3">
        <v>523</v>
      </c>
      <c r="X24" s="4">
        <v>42.48578391551584</v>
      </c>
      <c r="Y24" s="5">
        <v>1304</v>
      </c>
      <c r="Z24" s="3">
        <v>433</v>
      </c>
      <c r="AA24" s="4">
        <v>33.20552147239264</v>
      </c>
      <c r="AB24" s="3">
        <v>2535</v>
      </c>
      <c r="AC24" s="3">
        <v>956</v>
      </c>
      <c r="AD24" s="4">
        <v>37.7120315581854</v>
      </c>
      <c r="AE24" s="1" t="s">
        <v>24</v>
      </c>
      <c r="AF24" s="3">
        <v>1179</v>
      </c>
      <c r="AG24" s="3">
        <v>491</v>
      </c>
      <c r="AH24" s="4">
        <v>41.64546225614927</v>
      </c>
      <c r="AI24" s="5">
        <v>1200</v>
      </c>
      <c r="AJ24" s="3">
        <v>418</v>
      </c>
      <c r="AK24" s="4">
        <v>34.833333333333336</v>
      </c>
      <c r="AL24" s="3">
        <v>2379</v>
      </c>
      <c r="AM24" s="3">
        <v>909</v>
      </c>
      <c r="AN24" s="4">
        <v>38.20933165195461</v>
      </c>
      <c r="AO24" s="1" t="s">
        <v>24</v>
      </c>
      <c r="AP24" s="3">
        <v>1094</v>
      </c>
      <c r="AQ24" s="3">
        <v>467</v>
      </c>
      <c r="AR24" s="4">
        <v>42.6873857404022</v>
      </c>
      <c r="AS24" s="5">
        <v>1107</v>
      </c>
      <c r="AT24" s="3">
        <v>373</v>
      </c>
      <c r="AU24" s="4">
        <v>33.694670280036135</v>
      </c>
      <c r="AV24" s="3">
        <v>2201</v>
      </c>
      <c r="AW24" s="3">
        <v>840</v>
      </c>
      <c r="AX24" s="4">
        <v>38.164470695138576</v>
      </c>
      <c r="AY24" s="1" t="s">
        <v>24</v>
      </c>
      <c r="AZ24" s="3">
        <v>1137</v>
      </c>
      <c r="BA24" s="3">
        <v>447</v>
      </c>
      <c r="BB24" s="4">
        <v>39.31398416886544</v>
      </c>
      <c r="BC24" s="5">
        <v>1116</v>
      </c>
      <c r="BD24" s="3">
        <v>376</v>
      </c>
      <c r="BE24" s="4">
        <v>33.691756272401435</v>
      </c>
      <c r="BF24" s="3">
        <v>2253</v>
      </c>
      <c r="BG24" s="3">
        <v>823</v>
      </c>
      <c r="BH24" s="4">
        <v>36.52907234798047</v>
      </c>
      <c r="BI24" s="1" t="s">
        <v>24</v>
      </c>
      <c r="BJ24" s="3">
        <v>1288</v>
      </c>
      <c r="BK24" s="3">
        <v>494</v>
      </c>
      <c r="BL24" s="4">
        <v>38.35403726708074</v>
      </c>
      <c r="BM24" s="5">
        <v>1344</v>
      </c>
      <c r="BN24" s="3">
        <v>465</v>
      </c>
      <c r="BO24" s="4">
        <v>34.598214285714285</v>
      </c>
      <c r="BP24" s="3">
        <v>2632</v>
      </c>
      <c r="BQ24" s="3">
        <v>959</v>
      </c>
      <c r="BR24" s="4">
        <v>36.43617021276596</v>
      </c>
      <c r="BS24" s="1" t="s">
        <v>24</v>
      </c>
      <c r="BT24" s="3">
        <v>1318</v>
      </c>
      <c r="BU24" s="3">
        <v>533</v>
      </c>
      <c r="BV24" s="4">
        <v>40.44006069802732</v>
      </c>
      <c r="BW24" s="5">
        <v>1429</v>
      </c>
      <c r="BX24" s="3">
        <v>515</v>
      </c>
      <c r="BY24" s="4">
        <v>36.039188243526944</v>
      </c>
      <c r="BZ24" s="3">
        <v>2747</v>
      </c>
      <c r="CA24" s="3">
        <v>1048</v>
      </c>
      <c r="CB24" s="4">
        <v>38.15070986530761</v>
      </c>
      <c r="CC24" s="1" t="s">
        <v>24</v>
      </c>
      <c r="CD24" s="3">
        <v>985</v>
      </c>
      <c r="CE24" s="3">
        <v>412</v>
      </c>
      <c r="CF24" s="4">
        <v>41.82741116751269</v>
      </c>
      <c r="CG24" s="5">
        <v>1024</v>
      </c>
      <c r="CH24" s="3">
        <v>337</v>
      </c>
      <c r="CI24" s="4">
        <v>32.91015625</v>
      </c>
      <c r="CJ24" s="3">
        <v>2009</v>
      </c>
      <c r="CK24" s="3">
        <v>749</v>
      </c>
      <c r="CL24" s="4">
        <v>37.282229965156795</v>
      </c>
      <c r="CM24" s="1" t="s">
        <v>24</v>
      </c>
      <c r="CN24" s="3">
        <v>1268</v>
      </c>
      <c r="CO24" s="3">
        <v>507</v>
      </c>
      <c r="CP24" s="4">
        <v>39.98422712933754</v>
      </c>
      <c r="CQ24" s="5">
        <v>1210</v>
      </c>
      <c r="CR24" s="3">
        <v>426</v>
      </c>
      <c r="CS24" s="4">
        <v>35.20661157024793</v>
      </c>
      <c r="CT24" s="3">
        <v>2478</v>
      </c>
      <c r="CU24" s="3">
        <v>933</v>
      </c>
      <c r="CV24" s="4">
        <v>37.65133171912833</v>
      </c>
      <c r="CW24" s="1" t="s">
        <v>24</v>
      </c>
      <c r="CX24" s="3">
        <v>1110</v>
      </c>
      <c r="CY24" s="3">
        <v>459</v>
      </c>
      <c r="CZ24" s="4">
        <v>41.35135135135135</v>
      </c>
      <c r="DA24" s="5">
        <v>1058</v>
      </c>
      <c r="DB24" s="3">
        <v>358</v>
      </c>
      <c r="DC24" s="4">
        <v>33.83742911153119</v>
      </c>
      <c r="DD24" s="3">
        <v>2168</v>
      </c>
      <c r="DE24" s="3">
        <v>817</v>
      </c>
      <c r="DF24" s="4">
        <v>37.684501845018445</v>
      </c>
      <c r="DG24" s="1" t="s">
        <v>24</v>
      </c>
      <c r="DH24" s="3">
        <v>1401</v>
      </c>
      <c r="DI24" s="3">
        <v>577</v>
      </c>
      <c r="DJ24" s="4">
        <v>41.18486795146324</v>
      </c>
      <c r="DK24" s="5">
        <v>1343</v>
      </c>
      <c r="DL24" s="3">
        <v>452</v>
      </c>
      <c r="DM24" s="4">
        <v>33.655994043186894</v>
      </c>
      <c r="DN24" s="3">
        <v>2744</v>
      </c>
      <c r="DO24" s="3">
        <v>1029</v>
      </c>
      <c r="DP24" s="4">
        <v>37.5</v>
      </c>
    </row>
    <row r="25" spans="1:120" ht="12.75">
      <c r="A25" s="1" t="s">
        <v>25</v>
      </c>
      <c r="B25" s="3">
        <v>971</v>
      </c>
      <c r="C25" s="3">
        <v>401</v>
      </c>
      <c r="D25" s="4">
        <v>41.29763130792997</v>
      </c>
      <c r="E25" s="5">
        <v>1000</v>
      </c>
      <c r="F25" s="3">
        <v>355</v>
      </c>
      <c r="G25" s="4">
        <v>35.5</v>
      </c>
      <c r="H25" s="3">
        <v>1971</v>
      </c>
      <c r="I25" s="3">
        <v>756</v>
      </c>
      <c r="J25" s="4">
        <v>38.35616438356165</v>
      </c>
      <c r="K25" s="1" t="s">
        <v>25</v>
      </c>
      <c r="L25" s="3">
        <v>1096</v>
      </c>
      <c r="M25" s="3">
        <v>447</v>
      </c>
      <c r="N25" s="4">
        <v>40.784671532846716</v>
      </c>
      <c r="O25" s="5">
        <v>1124</v>
      </c>
      <c r="P25" s="3">
        <v>371</v>
      </c>
      <c r="Q25" s="4">
        <v>33.00711743772242</v>
      </c>
      <c r="R25" s="3">
        <v>2220</v>
      </c>
      <c r="S25" s="3">
        <v>818</v>
      </c>
      <c r="T25" s="4">
        <v>36.846846846846844</v>
      </c>
      <c r="U25" s="1" t="s">
        <v>25</v>
      </c>
      <c r="V25" s="3">
        <v>1073</v>
      </c>
      <c r="W25" s="3">
        <v>415</v>
      </c>
      <c r="X25" s="4">
        <v>38.67660764212488</v>
      </c>
      <c r="Y25" s="5">
        <v>1238</v>
      </c>
      <c r="Z25" s="3">
        <v>459</v>
      </c>
      <c r="AA25" s="4">
        <v>37.07592891760905</v>
      </c>
      <c r="AB25" s="3">
        <v>2311</v>
      </c>
      <c r="AC25" s="3">
        <v>874</v>
      </c>
      <c r="AD25" s="4">
        <v>37.819125919515365</v>
      </c>
      <c r="AE25" s="1" t="s">
        <v>25</v>
      </c>
      <c r="AF25" s="3">
        <v>1075</v>
      </c>
      <c r="AG25" s="3">
        <v>446</v>
      </c>
      <c r="AH25" s="4">
        <v>41.48837209302325</v>
      </c>
      <c r="AI25" s="5">
        <v>1074</v>
      </c>
      <c r="AJ25" s="3">
        <v>375</v>
      </c>
      <c r="AK25" s="4">
        <v>34.91620111731844</v>
      </c>
      <c r="AL25" s="3">
        <v>2149</v>
      </c>
      <c r="AM25" s="3">
        <v>821</v>
      </c>
      <c r="AN25" s="4">
        <v>38.203815728245694</v>
      </c>
      <c r="AO25" s="1" t="s">
        <v>25</v>
      </c>
      <c r="AP25" s="3">
        <v>1000</v>
      </c>
      <c r="AQ25" s="3">
        <v>389</v>
      </c>
      <c r="AR25" s="4">
        <v>38.9</v>
      </c>
      <c r="AS25" s="5">
        <v>1019</v>
      </c>
      <c r="AT25" s="3">
        <v>333</v>
      </c>
      <c r="AU25" s="4">
        <v>32.67909715407262</v>
      </c>
      <c r="AV25" s="3">
        <v>2019</v>
      </c>
      <c r="AW25" s="3">
        <v>722</v>
      </c>
      <c r="AX25" s="4">
        <v>35.760277365032195</v>
      </c>
      <c r="AY25" s="1" t="s">
        <v>25</v>
      </c>
      <c r="AZ25" s="3">
        <v>995</v>
      </c>
      <c r="BA25" s="3">
        <v>391</v>
      </c>
      <c r="BB25" s="4">
        <v>39.2964824120603</v>
      </c>
      <c r="BC25" s="5">
        <v>984</v>
      </c>
      <c r="BD25" s="3">
        <v>337</v>
      </c>
      <c r="BE25" s="4">
        <v>34.2479674796748</v>
      </c>
      <c r="BF25" s="3">
        <v>1979</v>
      </c>
      <c r="BG25" s="3">
        <v>728</v>
      </c>
      <c r="BH25" s="4">
        <v>36.78625568468924</v>
      </c>
      <c r="BI25" s="1" t="s">
        <v>25</v>
      </c>
      <c r="BJ25" s="3">
        <v>1195</v>
      </c>
      <c r="BK25" s="3">
        <v>479</v>
      </c>
      <c r="BL25" s="4">
        <v>40.0836820083682</v>
      </c>
      <c r="BM25" s="5">
        <v>1144</v>
      </c>
      <c r="BN25" s="3">
        <v>376</v>
      </c>
      <c r="BO25" s="4">
        <v>32.86713286713287</v>
      </c>
      <c r="BP25" s="3">
        <v>2339</v>
      </c>
      <c r="BQ25" s="3">
        <v>855</v>
      </c>
      <c r="BR25" s="4">
        <v>36.55408294142796</v>
      </c>
      <c r="BS25" s="1" t="s">
        <v>25</v>
      </c>
      <c r="BT25" s="3">
        <v>1233</v>
      </c>
      <c r="BU25" s="3">
        <v>471</v>
      </c>
      <c r="BV25" s="4">
        <v>38.19951338199513</v>
      </c>
      <c r="BW25" s="5">
        <v>1252</v>
      </c>
      <c r="BX25" s="3">
        <v>409</v>
      </c>
      <c r="BY25" s="4">
        <v>32.66773162939297</v>
      </c>
      <c r="BZ25" s="3">
        <v>2485</v>
      </c>
      <c r="CA25" s="3">
        <v>880</v>
      </c>
      <c r="CB25" s="4">
        <v>35.41247484909457</v>
      </c>
      <c r="CC25" s="1" t="s">
        <v>25</v>
      </c>
      <c r="CD25" s="3">
        <v>847</v>
      </c>
      <c r="CE25" s="3">
        <v>373</v>
      </c>
      <c r="CF25" s="4">
        <v>44.03778040141677</v>
      </c>
      <c r="CG25" s="5">
        <v>869</v>
      </c>
      <c r="CH25" s="3">
        <v>298</v>
      </c>
      <c r="CI25" s="4">
        <v>34.29228998849252</v>
      </c>
      <c r="CJ25" s="3">
        <v>1716</v>
      </c>
      <c r="CK25" s="3">
        <v>671</v>
      </c>
      <c r="CL25" s="4">
        <v>39.1025641025641</v>
      </c>
      <c r="CM25" s="1" t="s">
        <v>25</v>
      </c>
      <c r="CN25" s="3">
        <v>1148</v>
      </c>
      <c r="CO25" s="3">
        <v>469</v>
      </c>
      <c r="CP25" s="4">
        <v>40.853658536585364</v>
      </c>
      <c r="CQ25" s="5">
        <v>996</v>
      </c>
      <c r="CR25" s="3">
        <v>363</v>
      </c>
      <c r="CS25" s="4">
        <v>36.44578313253012</v>
      </c>
      <c r="CT25" s="3">
        <v>2144</v>
      </c>
      <c r="CU25" s="3">
        <v>832</v>
      </c>
      <c r="CV25" s="4">
        <v>38.80597014925373</v>
      </c>
      <c r="CW25" s="1" t="s">
        <v>25</v>
      </c>
      <c r="CX25" s="3">
        <v>980</v>
      </c>
      <c r="CY25" s="3">
        <v>387</v>
      </c>
      <c r="CZ25" s="4">
        <v>39.48979591836734</v>
      </c>
      <c r="DA25" s="5">
        <v>970</v>
      </c>
      <c r="DB25" s="3">
        <v>324</v>
      </c>
      <c r="DC25" s="4">
        <v>33.402061855670105</v>
      </c>
      <c r="DD25" s="3">
        <v>1950</v>
      </c>
      <c r="DE25" s="3">
        <v>711</v>
      </c>
      <c r="DF25" s="4">
        <v>36.46153846153846</v>
      </c>
      <c r="DG25" s="1" t="s">
        <v>25</v>
      </c>
      <c r="DH25" s="3">
        <v>1163</v>
      </c>
      <c r="DI25" s="3">
        <v>463</v>
      </c>
      <c r="DJ25" s="4">
        <v>39.810834049871026</v>
      </c>
      <c r="DK25" s="5">
        <v>1142</v>
      </c>
      <c r="DL25" s="3">
        <v>393</v>
      </c>
      <c r="DM25" s="4">
        <v>34.413309982486865</v>
      </c>
      <c r="DN25" s="3">
        <v>2305</v>
      </c>
      <c r="DO25" s="3">
        <v>856</v>
      </c>
      <c r="DP25" s="4">
        <v>37.13665943600868</v>
      </c>
    </row>
    <row r="26" spans="1:120" ht="12.75">
      <c r="A26" s="1" t="s">
        <v>26</v>
      </c>
      <c r="B26" s="3">
        <v>809</v>
      </c>
      <c r="C26" s="3">
        <v>322</v>
      </c>
      <c r="D26" s="4">
        <v>39.80222496909765</v>
      </c>
      <c r="E26" s="5">
        <v>890</v>
      </c>
      <c r="F26" s="3">
        <v>301</v>
      </c>
      <c r="G26" s="4">
        <v>33.82022471910113</v>
      </c>
      <c r="H26" s="3">
        <v>1699</v>
      </c>
      <c r="I26" s="3">
        <v>623</v>
      </c>
      <c r="J26" s="4">
        <v>36.6686286050618</v>
      </c>
      <c r="K26" s="1" t="s">
        <v>26</v>
      </c>
      <c r="L26" s="3">
        <v>1075</v>
      </c>
      <c r="M26" s="3">
        <v>439</v>
      </c>
      <c r="N26" s="4">
        <v>40.83720930232558</v>
      </c>
      <c r="O26" s="5">
        <v>1011</v>
      </c>
      <c r="P26" s="3">
        <v>328</v>
      </c>
      <c r="Q26" s="4">
        <v>32.4431256181998</v>
      </c>
      <c r="R26" s="3">
        <v>2086</v>
      </c>
      <c r="S26" s="3">
        <v>767</v>
      </c>
      <c r="T26" s="4">
        <v>36.76893576222435</v>
      </c>
      <c r="U26" s="1" t="s">
        <v>26</v>
      </c>
      <c r="V26" s="3">
        <v>975</v>
      </c>
      <c r="W26" s="3">
        <v>403</v>
      </c>
      <c r="X26" s="4">
        <v>41.33333333333333</v>
      </c>
      <c r="Y26" s="5">
        <v>1095</v>
      </c>
      <c r="Z26" s="3">
        <v>357</v>
      </c>
      <c r="AA26" s="4">
        <v>32.6027397260274</v>
      </c>
      <c r="AB26" s="3">
        <v>2070</v>
      </c>
      <c r="AC26" s="3">
        <v>760</v>
      </c>
      <c r="AD26" s="4">
        <v>36.71497584541063</v>
      </c>
      <c r="AE26" s="1" t="s">
        <v>26</v>
      </c>
      <c r="AF26" s="3">
        <v>945</v>
      </c>
      <c r="AG26" s="3">
        <v>410</v>
      </c>
      <c r="AH26" s="4">
        <v>43.386243386243386</v>
      </c>
      <c r="AI26" s="5">
        <v>1058</v>
      </c>
      <c r="AJ26" s="3">
        <v>354</v>
      </c>
      <c r="AK26" s="4">
        <v>33.459357277882795</v>
      </c>
      <c r="AL26" s="3">
        <v>2003</v>
      </c>
      <c r="AM26" s="3">
        <v>764</v>
      </c>
      <c r="AN26" s="4">
        <v>38.1427858212681</v>
      </c>
      <c r="AO26" s="1" t="s">
        <v>26</v>
      </c>
      <c r="AP26" s="3">
        <v>892</v>
      </c>
      <c r="AQ26" s="3">
        <v>354</v>
      </c>
      <c r="AR26" s="4">
        <v>39.68609865470852</v>
      </c>
      <c r="AS26" s="5">
        <v>942</v>
      </c>
      <c r="AT26" s="3">
        <v>326</v>
      </c>
      <c r="AU26" s="4">
        <v>34.6072186836518</v>
      </c>
      <c r="AV26" s="3">
        <v>1834</v>
      </c>
      <c r="AW26" s="3">
        <v>680</v>
      </c>
      <c r="AX26" s="4">
        <v>37.07742639040349</v>
      </c>
      <c r="AY26" s="1" t="s">
        <v>26</v>
      </c>
      <c r="AZ26" s="3">
        <v>913</v>
      </c>
      <c r="BA26" s="3">
        <v>352</v>
      </c>
      <c r="BB26" s="4">
        <v>38.55421686746988</v>
      </c>
      <c r="BC26" s="5">
        <v>931</v>
      </c>
      <c r="BD26" s="3">
        <v>303</v>
      </c>
      <c r="BE26" s="4">
        <v>32.54564983888292</v>
      </c>
      <c r="BF26" s="3">
        <v>1844</v>
      </c>
      <c r="BG26" s="3">
        <v>655</v>
      </c>
      <c r="BH26" s="4">
        <v>35.520607375271155</v>
      </c>
      <c r="BI26" s="1" t="s">
        <v>26</v>
      </c>
      <c r="BJ26" s="3">
        <v>1017</v>
      </c>
      <c r="BK26" s="3">
        <v>375</v>
      </c>
      <c r="BL26" s="4">
        <v>36.873156342182895</v>
      </c>
      <c r="BM26" s="5">
        <v>1138</v>
      </c>
      <c r="BN26" s="3">
        <v>394</v>
      </c>
      <c r="BO26" s="4">
        <v>34.62214411247803</v>
      </c>
      <c r="BP26" s="3">
        <v>2155</v>
      </c>
      <c r="BQ26" s="3">
        <v>769</v>
      </c>
      <c r="BR26" s="4">
        <v>35.68445475638051</v>
      </c>
      <c r="BS26" s="1" t="s">
        <v>26</v>
      </c>
      <c r="BT26" s="3">
        <v>1117</v>
      </c>
      <c r="BU26" s="3">
        <v>442</v>
      </c>
      <c r="BV26" s="4">
        <v>39.57027752909579</v>
      </c>
      <c r="BW26" s="5">
        <v>1210</v>
      </c>
      <c r="BX26" s="3">
        <v>376</v>
      </c>
      <c r="BY26" s="4">
        <v>31.07438016528926</v>
      </c>
      <c r="BZ26" s="3">
        <v>2327</v>
      </c>
      <c r="CA26" s="3">
        <v>818</v>
      </c>
      <c r="CB26" s="4">
        <v>35.152556940266436</v>
      </c>
      <c r="CC26" s="1" t="s">
        <v>26</v>
      </c>
      <c r="CD26" s="3">
        <v>754</v>
      </c>
      <c r="CE26" s="3">
        <v>344</v>
      </c>
      <c r="CF26" s="4">
        <v>45.62334217506631</v>
      </c>
      <c r="CG26" s="5">
        <v>866</v>
      </c>
      <c r="CH26" s="3">
        <v>268</v>
      </c>
      <c r="CI26" s="4">
        <v>30.94688221709007</v>
      </c>
      <c r="CJ26" s="3">
        <v>1620</v>
      </c>
      <c r="CK26" s="3">
        <v>612</v>
      </c>
      <c r="CL26" s="4">
        <v>37.77777777777778</v>
      </c>
      <c r="CM26" s="1" t="s">
        <v>26</v>
      </c>
      <c r="CN26" s="3">
        <v>986</v>
      </c>
      <c r="CO26" s="3">
        <v>398</v>
      </c>
      <c r="CP26" s="4">
        <v>40.36511156186612</v>
      </c>
      <c r="CQ26" s="5">
        <v>973</v>
      </c>
      <c r="CR26" s="3">
        <v>353</v>
      </c>
      <c r="CS26" s="4">
        <v>36.27954779033916</v>
      </c>
      <c r="CT26" s="3">
        <v>1959</v>
      </c>
      <c r="CU26" s="3">
        <v>751</v>
      </c>
      <c r="CV26" s="4">
        <v>38.33588565594691</v>
      </c>
      <c r="CW26" s="1" t="s">
        <v>26</v>
      </c>
      <c r="CX26" s="3">
        <v>835</v>
      </c>
      <c r="CY26" s="3">
        <v>323</v>
      </c>
      <c r="CZ26" s="4">
        <v>38.68263473053892</v>
      </c>
      <c r="DA26" s="5">
        <v>842</v>
      </c>
      <c r="DB26" s="3">
        <v>296</v>
      </c>
      <c r="DC26" s="4">
        <v>35.15439429928741</v>
      </c>
      <c r="DD26" s="3">
        <v>1677</v>
      </c>
      <c r="DE26" s="3">
        <v>619</v>
      </c>
      <c r="DF26" s="4">
        <v>36.91115086463923</v>
      </c>
      <c r="DG26" s="1" t="s">
        <v>26</v>
      </c>
      <c r="DH26" s="3">
        <v>1045</v>
      </c>
      <c r="DI26" s="3">
        <v>415</v>
      </c>
      <c r="DJ26" s="4">
        <v>39.71291866028708</v>
      </c>
      <c r="DK26" s="5">
        <v>1103</v>
      </c>
      <c r="DL26" s="3">
        <v>347</v>
      </c>
      <c r="DM26" s="4">
        <v>31.4596554850408</v>
      </c>
      <c r="DN26" s="3">
        <v>2148</v>
      </c>
      <c r="DO26" s="3">
        <v>762</v>
      </c>
      <c r="DP26" s="4">
        <v>35.47486033519553</v>
      </c>
    </row>
    <row r="27" spans="1:120" ht="12.75">
      <c r="A27" s="1" t="s">
        <v>27</v>
      </c>
      <c r="B27" s="3">
        <v>779</v>
      </c>
      <c r="C27" s="3">
        <v>315</v>
      </c>
      <c r="D27" s="4">
        <v>40.436456996148905</v>
      </c>
      <c r="E27" s="5">
        <v>787</v>
      </c>
      <c r="F27" s="3">
        <v>256</v>
      </c>
      <c r="G27" s="4">
        <v>32.528589580686145</v>
      </c>
      <c r="H27" s="3">
        <v>1566</v>
      </c>
      <c r="I27" s="3">
        <v>571</v>
      </c>
      <c r="J27" s="4">
        <v>36.46232439335888</v>
      </c>
      <c r="K27" s="1" t="s">
        <v>27</v>
      </c>
      <c r="L27" s="3">
        <v>870</v>
      </c>
      <c r="M27" s="3">
        <v>348</v>
      </c>
      <c r="N27" s="4">
        <v>40</v>
      </c>
      <c r="O27" s="5">
        <v>990</v>
      </c>
      <c r="P27" s="3">
        <v>355</v>
      </c>
      <c r="Q27" s="4">
        <v>35.858585858585855</v>
      </c>
      <c r="R27" s="3">
        <v>1860</v>
      </c>
      <c r="S27" s="3">
        <v>703</v>
      </c>
      <c r="T27" s="4">
        <v>37.795698924731184</v>
      </c>
      <c r="U27" s="1" t="s">
        <v>27</v>
      </c>
      <c r="V27" s="3">
        <v>924</v>
      </c>
      <c r="W27" s="3">
        <v>384</v>
      </c>
      <c r="X27" s="4">
        <v>41.55844155844156</v>
      </c>
      <c r="Y27" s="5">
        <v>1077</v>
      </c>
      <c r="Z27" s="3">
        <v>344</v>
      </c>
      <c r="AA27" s="4">
        <v>31.940575673166204</v>
      </c>
      <c r="AB27" s="3">
        <v>2001</v>
      </c>
      <c r="AC27" s="3">
        <v>728</v>
      </c>
      <c r="AD27" s="4">
        <v>36.38180909545227</v>
      </c>
      <c r="AE27" s="1" t="s">
        <v>27</v>
      </c>
      <c r="AF27" s="3">
        <v>760</v>
      </c>
      <c r="AG27" s="3">
        <v>312</v>
      </c>
      <c r="AH27" s="4">
        <v>41.05263157894737</v>
      </c>
      <c r="AI27" s="5">
        <v>978</v>
      </c>
      <c r="AJ27" s="3">
        <v>351</v>
      </c>
      <c r="AK27" s="4">
        <v>35.88957055214724</v>
      </c>
      <c r="AL27" s="3">
        <v>1738</v>
      </c>
      <c r="AM27" s="3">
        <v>663</v>
      </c>
      <c r="AN27" s="4">
        <v>38.14729574223245</v>
      </c>
      <c r="AO27" s="1" t="s">
        <v>27</v>
      </c>
      <c r="AP27" s="3">
        <v>788</v>
      </c>
      <c r="AQ27" s="3">
        <v>314</v>
      </c>
      <c r="AR27" s="4">
        <v>39.84771573604061</v>
      </c>
      <c r="AS27" s="5">
        <v>886</v>
      </c>
      <c r="AT27" s="3">
        <v>310</v>
      </c>
      <c r="AU27" s="4">
        <v>34.988713318284425</v>
      </c>
      <c r="AV27" s="3">
        <v>1674</v>
      </c>
      <c r="AW27" s="3">
        <v>624</v>
      </c>
      <c r="AX27" s="4">
        <v>37.27598566308244</v>
      </c>
      <c r="AY27" s="1" t="s">
        <v>27</v>
      </c>
      <c r="AZ27" s="3">
        <v>744</v>
      </c>
      <c r="BA27" s="3">
        <v>304</v>
      </c>
      <c r="BB27" s="4">
        <v>40.86021505376344</v>
      </c>
      <c r="BC27" s="5">
        <v>820</v>
      </c>
      <c r="BD27" s="3">
        <v>261</v>
      </c>
      <c r="BE27" s="4">
        <v>31.829268292682926</v>
      </c>
      <c r="BF27" s="3">
        <v>1564</v>
      </c>
      <c r="BG27" s="3">
        <v>565</v>
      </c>
      <c r="BH27" s="4">
        <v>36.12531969309463</v>
      </c>
      <c r="BI27" s="1" t="s">
        <v>27</v>
      </c>
      <c r="BJ27" s="3">
        <v>945</v>
      </c>
      <c r="BK27" s="3">
        <v>360</v>
      </c>
      <c r="BL27" s="4">
        <v>38.095238095238095</v>
      </c>
      <c r="BM27" s="5">
        <v>1002</v>
      </c>
      <c r="BN27" s="3">
        <v>333</v>
      </c>
      <c r="BO27" s="4">
        <v>33.23353293413174</v>
      </c>
      <c r="BP27" s="3">
        <v>1947</v>
      </c>
      <c r="BQ27" s="3">
        <v>693</v>
      </c>
      <c r="BR27" s="4">
        <v>35.59322033898305</v>
      </c>
      <c r="BS27" s="1" t="s">
        <v>27</v>
      </c>
      <c r="BT27" s="3">
        <v>960</v>
      </c>
      <c r="BU27" s="3">
        <v>377</v>
      </c>
      <c r="BV27" s="4">
        <v>39.270833333333336</v>
      </c>
      <c r="BW27" s="5">
        <v>1119</v>
      </c>
      <c r="BX27" s="3">
        <v>389</v>
      </c>
      <c r="BY27" s="4">
        <v>34.763181411974976</v>
      </c>
      <c r="BZ27" s="3">
        <v>2079</v>
      </c>
      <c r="CA27" s="3">
        <v>766</v>
      </c>
      <c r="CB27" s="4">
        <v>36.844636844636845</v>
      </c>
      <c r="CC27" s="1" t="s">
        <v>27</v>
      </c>
      <c r="CD27" s="3">
        <v>637</v>
      </c>
      <c r="CE27" s="3">
        <v>271</v>
      </c>
      <c r="CF27" s="4">
        <v>42.54317111459969</v>
      </c>
      <c r="CG27" s="5">
        <v>751</v>
      </c>
      <c r="CH27" s="3">
        <v>246</v>
      </c>
      <c r="CI27" s="4">
        <v>32.75632490013315</v>
      </c>
      <c r="CJ27" s="3">
        <v>1388</v>
      </c>
      <c r="CK27" s="3">
        <v>517</v>
      </c>
      <c r="CL27" s="4">
        <v>37.247838616714695</v>
      </c>
      <c r="CM27" s="1" t="s">
        <v>27</v>
      </c>
      <c r="CN27" s="3">
        <v>853</v>
      </c>
      <c r="CO27" s="3">
        <v>334</v>
      </c>
      <c r="CP27" s="4">
        <v>39.155920281359904</v>
      </c>
      <c r="CQ27" s="5">
        <v>970</v>
      </c>
      <c r="CR27" s="3">
        <v>317</v>
      </c>
      <c r="CS27" s="4">
        <v>32.68041237113402</v>
      </c>
      <c r="CT27" s="3">
        <v>1823</v>
      </c>
      <c r="CU27" s="3">
        <v>651</v>
      </c>
      <c r="CV27" s="4">
        <v>35.710367526055954</v>
      </c>
      <c r="CW27" s="1" t="s">
        <v>27</v>
      </c>
      <c r="CX27" s="3">
        <v>775</v>
      </c>
      <c r="CY27" s="3">
        <v>301</v>
      </c>
      <c r="CZ27" s="4">
        <v>38.83870967741936</v>
      </c>
      <c r="DA27" s="5">
        <v>793</v>
      </c>
      <c r="DB27" s="3">
        <v>270</v>
      </c>
      <c r="DC27" s="4">
        <v>34.04791929382093</v>
      </c>
      <c r="DD27" s="3">
        <v>1568</v>
      </c>
      <c r="DE27" s="3">
        <v>571</v>
      </c>
      <c r="DF27" s="4">
        <v>36.41581632653061</v>
      </c>
      <c r="DG27" s="1" t="s">
        <v>27</v>
      </c>
      <c r="DH27" s="3">
        <v>959</v>
      </c>
      <c r="DI27" s="3">
        <v>398</v>
      </c>
      <c r="DJ27" s="4">
        <v>41.50156412930136</v>
      </c>
      <c r="DK27" s="5">
        <v>1068</v>
      </c>
      <c r="DL27" s="3">
        <v>376</v>
      </c>
      <c r="DM27" s="4">
        <v>35.2059925093633</v>
      </c>
      <c r="DN27" s="3">
        <v>2027</v>
      </c>
      <c r="DO27" s="3">
        <v>774</v>
      </c>
      <c r="DP27" s="4">
        <v>38.184509126788356</v>
      </c>
    </row>
    <row r="28" spans="1:120" ht="12.75">
      <c r="A28" s="1" t="s">
        <v>28</v>
      </c>
      <c r="B28" s="3">
        <v>638</v>
      </c>
      <c r="C28" s="3">
        <v>246</v>
      </c>
      <c r="D28" s="4">
        <v>38.557993730407524</v>
      </c>
      <c r="E28" s="5">
        <v>715</v>
      </c>
      <c r="F28" s="3">
        <v>255</v>
      </c>
      <c r="G28" s="4">
        <v>35.66433566433566</v>
      </c>
      <c r="H28" s="3">
        <v>1353</v>
      </c>
      <c r="I28" s="3">
        <v>501</v>
      </c>
      <c r="J28" s="4">
        <v>37.028824833702885</v>
      </c>
      <c r="K28" s="1" t="s">
        <v>28</v>
      </c>
      <c r="L28" s="3">
        <v>828</v>
      </c>
      <c r="M28" s="3">
        <v>336</v>
      </c>
      <c r="N28" s="4">
        <v>40.57971014492753</v>
      </c>
      <c r="O28" s="5">
        <v>889</v>
      </c>
      <c r="P28" s="3">
        <v>249</v>
      </c>
      <c r="Q28" s="4">
        <v>28.008998875140605</v>
      </c>
      <c r="R28" s="3">
        <v>1717</v>
      </c>
      <c r="S28" s="3">
        <v>585</v>
      </c>
      <c r="T28" s="4">
        <v>34.07105416423995</v>
      </c>
      <c r="U28" s="1" t="s">
        <v>28</v>
      </c>
      <c r="V28" s="3">
        <v>826</v>
      </c>
      <c r="W28" s="3">
        <v>339</v>
      </c>
      <c r="X28" s="4">
        <v>41.04116222760291</v>
      </c>
      <c r="Y28" s="5">
        <v>918</v>
      </c>
      <c r="Z28" s="3">
        <v>301</v>
      </c>
      <c r="AA28" s="4">
        <v>32.78867102396514</v>
      </c>
      <c r="AB28" s="3">
        <v>1744</v>
      </c>
      <c r="AC28" s="3">
        <v>640</v>
      </c>
      <c r="AD28" s="4">
        <v>36.69724770642202</v>
      </c>
      <c r="AE28" s="1" t="s">
        <v>28</v>
      </c>
      <c r="AF28" s="3">
        <v>749</v>
      </c>
      <c r="AG28" s="3">
        <v>309</v>
      </c>
      <c r="AH28" s="4">
        <v>41.25500667556742</v>
      </c>
      <c r="AI28" s="5">
        <v>878</v>
      </c>
      <c r="AJ28" s="3">
        <v>276</v>
      </c>
      <c r="AK28" s="4">
        <v>31.43507972665148</v>
      </c>
      <c r="AL28" s="3">
        <v>1627</v>
      </c>
      <c r="AM28" s="3">
        <v>585</v>
      </c>
      <c r="AN28" s="4">
        <v>35.955746773202215</v>
      </c>
      <c r="AO28" s="1" t="s">
        <v>28</v>
      </c>
      <c r="AP28" s="3">
        <v>676</v>
      </c>
      <c r="AQ28" s="3">
        <v>264</v>
      </c>
      <c r="AR28" s="4">
        <v>39.053254437869825</v>
      </c>
      <c r="AS28" s="5">
        <v>790</v>
      </c>
      <c r="AT28" s="3">
        <v>256</v>
      </c>
      <c r="AU28" s="4">
        <v>32.40506329113924</v>
      </c>
      <c r="AV28" s="3">
        <v>1466</v>
      </c>
      <c r="AW28" s="3">
        <v>520</v>
      </c>
      <c r="AX28" s="4">
        <v>35.470668485675304</v>
      </c>
      <c r="AY28" s="1" t="s">
        <v>28</v>
      </c>
      <c r="AZ28" s="3">
        <v>749</v>
      </c>
      <c r="BA28" s="3">
        <v>290</v>
      </c>
      <c r="BB28" s="4">
        <v>38.71829105473965</v>
      </c>
      <c r="BC28" s="5">
        <v>814</v>
      </c>
      <c r="BD28" s="3">
        <v>274</v>
      </c>
      <c r="BE28" s="4">
        <v>33.66093366093366</v>
      </c>
      <c r="BF28" s="3">
        <v>1563</v>
      </c>
      <c r="BG28" s="3">
        <v>564</v>
      </c>
      <c r="BH28" s="4">
        <v>36.08445297504798</v>
      </c>
      <c r="BI28" s="1" t="s">
        <v>28</v>
      </c>
      <c r="BJ28" s="3">
        <v>861</v>
      </c>
      <c r="BK28" s="3">
        <v>298</v>
      </c>
      <c r="BL28" s="4">
        <v>34.61091753774681</v>
      </c>
      <c r="BM28" s="5">
        <v>956</v>
      </c>
      <c r="BN28" s="3">
        <v>305</v>
      </c>
      <c r="BO28" s="4">
        <v>31.903765690376567</v>
      </c>
      <c r="BP28" s="3">
        <v>1817</v>
      </c>
      <c r="BQ28" s="3">
        <v>603</v>
      </c>
      <c r="BR28" s="4">
        <v>33.18657127132636</v>
      </c>
      <c r="BS28" s="1" t="s">
        <v>28</v>
      </c>
      <c r="BT28" s="3">
        <v>921</v>
      </c>
      <c r="BU28" s="3">
        <v>361</v>
      </c>
      <c r="BV28" s="4">
        <v>39.19652551574376</v>
      </c>
      <c r="BW28" s="5">
        <v>980</v>
      </c>
      <c r="BX28" s="3">
        <v>302</v>
      </c>
      <c r="BY28" s="4">
        <v>30.816326530612244</v>
      </c>
      <c r="BZ28" s="3">
        <v>1901</v>
      </c>
      <c r="CA28" s="3">
        <v>663</v>
      </c>
      <c r="CB28" s="4">
        <v>34.87638085218306</v>
      </c>
      <c r="CC28" s="1" t="s">
        <v>28</v>
      </c>
      <c r="CD28" s="3">
        <v>634</v>
      </c>
      <c r="CE28" s="3">
        <v>244</v>
      </c>
      <c r="CF28" s="4">
        <v>38.48580441640379</v>
      </c>
      <c r="CG28" s="5">
        <v>744</v>
      </c>
      <c r="CH28" s="3">
        <v>252</v>
      </c>
      <c r="CI28" s="4">
        <v>33.87096774193548</v>
      </c>
      <c r="CJ28" s="3">
        <v>1378</v>
      </c>
      <c r="CK28" s="3">
        <v>496</v>
      </c>
      <c r="CL28" s="4">
        <v>35.99419448476053</v>
      </c>
      <c r="CM28" s="1" t="s">
        <v>28</v>
      </c>
      <c r="CN28" s="3">
        <v>897</v>
      </c>
      <c r="CO28" s="3">
        <v>352</v>
      </c>
      <c r="CP28" s="4">
        <v>39.24191750278707</v>
      </c>
      <c r="CQ28" s="5">
        <v>833</v>
      </c>
      <c r="CR28" s="3">
        <v>265</v>
      </c>
      <c r="CS28" s="4">
        <v>31.812725090036015</v>
      </c>
      <c r="CT28" s="3">
        <v>1730</v>
      </c>
      <c r="CU28" s="3">
        <v>617</v>
      </c>
      <c r="CV28" s="4">
        <v>35.664739884393065</v>
      </c>
      <c r="CW28" s="1" t="s">
        <v>28</v>
      </c>
      <c r="CX28" s="3">
        <v>732</v>
      </c>
      <c r="CY28" s="3">
        <v>300</v>
      </c>
      <c r="CZ28" s="4">
        <v>40.98360655737705</v>
      </c>
      <c r="DA28" s="5">
        <v>750</v>
      </c>
      <c r="DB28" s="3">
        <v>242</v>
      </c>
      <c r="DC28" s="4">
        <v>32.266666666666666</v>
      </c>
      <c r="DD28" s="3">
        <v>1482</v>
      </c>
      <c r="DE28" s="3">
        <v>542</v>
      </c>
      <c r="DF28" s="4">
        <v>36.57219973009447</v>
      </c>
      <c r="DG28" s="1" t="s">
        <v>28</v>
      </c>
      <c r="DH28" s="3">
        <v>870</v>
      </c>
      <c r="DI28" s="3">
        <v>339</v>
      </c>
      <c r="DJ28" s="4">
        <v>38.96551724137931</v>
      </c>
      <c r="DK28" s="5">
        <v>960</v>
      </c>
      <c r="DL28" s="3">
        <v>316</v>
      </c>
      <c r="DM28" s="4">
        <v>32.916666666666664</v>
      </c>
      <c r="DN28" s="3">
        <v>1830</v>
      </c>
      <c r="DO28" s="3">
        <v>655</v>
      </c>
      <c r="DP28" s="4">
        <v>35.79234972677595</v>
      </c>
    </row>
    <row r="29" spans="1:120" ht="12.75">
      <c r="A29" s="1" t="s">
        <v>29</v>
      </c>
      <c r="B29" s="3">
        <v>598</v>
      </c>
      <c r="C29" s="3">
        <v>236</v>
      </c>
      <c r="D29" s="4">
        <v>39.46488294314381</v>
      </c>
      <c r="E29" s="5">
        <v>633</v>
      </c>
      <c r="F29" s="3">
        <v>200</v>
      </c>
      <c r="G29" s="4">
        <v>31.595576619273302</v>
      </c>
      <c r="H29" s="3">
        <v>1231</v>
      </c>
      <c r="I29" s="3">
        <v>436</v>
      </c>
      <c r="J29" s="4">
        <v>35.41835905767668</v>
      </c>
      <c r="K29" s="1" t="s">
        <v>29</v>
      </c>
      <c r="L29" s="3">
        <v>760</v>
      </c>
      <c r="M29" s="3">
        <v>307</v>
      </c>
      <c r="N29" s="4">
        <v>40.39473684210526</v>
      </c>
      <c r="O29" s="5">
        <v>831</v>
      </c>
      <c r="P29" s="3">
        <v>251</v>
      </c>
      <c r="Q29" s="4">
        <v>30.204572803850784</v>
      </c>
      <c r="R29" s="3">
        <v>1591</v>
      </c>
      <c r="S29" s="3">
        <v>558</v>
      </c>
      <c r="T29" s="4">
        <v>35.072281583909486</v>
      </c>
      <c r="U29" s="1" t="s">
        <v>29</v>
      </c>
      <c r="V29" s="3">
        <v>705</v>
      </c>
      <c r="W29" s="3">
        <v>261</v>
      </c>
      <c r="X29" s="4">
        <v>37.02127659574468</v>
      </c>
      <c r="Y29" s="5">
        <v>825</v>
      </c>
      <c r="Z29" s="3">
        <v>280</v>
      </c>
      <c r="AA29" s="4">
        <v>33.93939393939394</v>
      </c>
      <c r="AB29" s="3">
        <v>1530</v>
      </c>
      <c r="AC29" s="3">
        <v>541</v>
      </c>
      <c r="AD29" s="4">
        <v>35.35947712418301</v>
      </c>
      <c r="AE29" s="1" t="s">
        <v>29</v>
      </c>
      <c r="AF29" s="3">
        <v>687</v>
      </c>
      <c r="AG29" s="3">
        <v>293</v>
      </c>
      <c r="AH29" s="4">
        <v>42.649199417758375</v>
      </c>
      <c r="AI29" s="5">
        <v>718</v>
      </c>
      <c r="AJ29" s="3">
        <v>230</v>
      </c>
      <c r="AK29" s="4">
        <v>32.033426183844014</v>
      </c>
      <c r="AL29" s="3">
        <v>1405</v>
      </c>
      <c r="AM29" s="3">
        <v>523</v>
      </c>
      <c r="AN29" s="4">
        <v>37.22419928825623</v>
      </c>
      <c r="AO29" s="1" t="s">
        <v>29</v>
      </c>
      <c r="AP29" s="3">
        <v>553</v>
      </c>
      <c r="AQ29" s="3">
        <v>214</v>
      </c>
      <c r="AR29" s="4">
        <v>38.698010849909586</v>
      </c>
      <c r="AS29" s="5">
        <v>647</v>
      </c>
      <c r="AT29" s="3">
        <v>219</v>
      </c>
      <c r="AU29" s="4">
        <v>33.84853168469861</v>
      </c>
      <c r="AV29" s="3">
        <v>1200</v>
      </c>
      <c r="AW29" s="3">
        <v>433</v>
      </c>
      <c r="AX29" s="4">
        <v>36.083333333333336</v>
      </c>
      <c r="AY29" s="1" t="s">
        <v>29</v>
      </c>
      <c r="AZ29" s="3">
        <v>594</v>
      </c>
      <c r="BA29" s="3">
        <v>253</v>
      </c>
      <c r="BB29" s="4">
        <v>42.59259259259259</v>
      </c>
      <c r="BC29" s="5">
        <v>719</v>
      </c>
      <c r="BD29" s="3">
        <v>217</v>
      </c>
      <c r="BE29" s="4">
        <v>30.1808066759388</v>
      </c>
      <c r="BF29" s="3">
        <v>1313</v>
      </c>
      <c r="BG29" s="3">
        <v>470</v>
      </c>
      <c r="BH29" s="4">
        <v>35.795887281035796</v>
      </c>
      <c r="BI29" s="1" t="s">
        <v>29</v>
      </c>
      <c r="BJ29" s="3">
        <v>676</v>
      </c>
      <c r="BK29" s="3">
        <v>274</v>
      </c>
      <c r="BL29" s="4">
        <v>40.532544378698226</v>
      </c>
      <c r="BM29" s="5">
        <v>837</v>
      </c>
      <c r="BN29" s="3">
        <v>273</v>
      </c>
      <c r="BO29" s="4">
        <v>32.61648745519713</v>
      </c>
      <c r="BP29" s="3">
        <v>1513</v>
      </c>
      <c r="BQ29" s="3">
        <v>547</v>
      </c>
      <c r="BR29" s="4">
        <v>36.15333773959022</v>
      </c>
      <c r="BS29" s="1" t="s">
        <v>29</v>
      </c>
      <c r="BT29" s="3">
        <v>749</v>
      </c>
      <c r="BU29" s="3">
        <v>302</v>
      </c>
      <c r="BV29" s="4">
        <v>40.32042723631508</v>
      </c>
      <c r="BW29" s="5">
        <v>880</v>
      </c>
      <c r="BX29" s="3">
        <v>287</v>
      </c>
      <c r="BY29" s="4">
        <v>32.61363636363637</v>
      </c>
      <c r="BZ29" s="3">
        <v>1629</v>
      </c>
      <c r="CA29" s="3">
        <v>589</v>
      </c>
      <c r="CB29" s="4">
        <v>36.157151626764886</v>
      </c>
      <c r="CC29" s="1" t="s">
        <v>29</v>
      </c>
      <c r="CD29" s="3">
        <v>508</v>
      </c>
      <c r="CE29" s="3">
        <v>194</v>
      </c>
      <c r="CF29" s="4">
        <v>38.188976377952756</v>
      </c>
      <c r="CG29" s="5">
        <v>635</v>
      </c>
      <c r="CH29" s="3">
        <v>210</v>
      </c>
      <c r="CI29" s="4">
        <v>33.07086614173229</v>
      </c>
      <c r="CJ29" s="3">
        <v>1143</v>
      </c>
      <c r="CK29" s="3">
        <v>404</v>
      </c>
      <c r="CL29" s="4">
        <v>35.345581802274715</v>
      </c>
      <c r="CM29" s="1" t="s">
        <v>29</v>
      </c>
      <c r="CN29" s="3">
        <v>695</v>
      </c>
      <c r="CO29" s="3">
        <v>258</v>
      </c>
      <c r="CP29" s="4">
        <v>37.122302158273385</v>
      </c>
      <c r="CQ29" s="5">
        <v>737</v>
      </c>
      <c r="CR29" s="3">
        <v>242</v>
      </c>
      <c r="CS29" s="4">
        <v>32.83582089552239</v>
      </c>
      <c r="CT29" s="3">
        <v>1432</v>
      </c>
      <c r="CU29" s="3">
        <v>500</v>
      </c>
      <c r="CV29" s="4">
        <v>34.91620111731844</v>
      </c>
      <c r="CW29" s="1" t="s">
        <v>29</v>
      </c>
      <c r="CX29" s="3">
        <v>628</v>
      </c>
      <c r="CY29" s="3">
        <v>230</v>
      </c>
      <c r="CZ29" s="4">
        <v>36.62420382165605</v>
      </c>
      <c r="DA29" s="5">
        <v>719</v>
      </c>
      <c r="DB29" s="3">
        <v>222</v>
      </c>
      <c r="DC29" s="4">
        <v>30.876216968011125</v>
      </c>
      <c r="DD29" s="3">
        <v>1347</v>
      </c>
      <c r="DE29" s="3">
        <v>452</v>
      </c>
      <c r="DF29" s="4">
        <v>33.55605048255382</v>
      </c>
      <c r="DG29" s="1" t="s">
        <v>29</v>
      </c>
      <c r="DH29" s="3">
        <v>844</v>
      </c>
      <c r="DI29" s="3">
        <v>326</v>
      </c>
      <c r="DJ29" s="4">
        <v>38.62559241706161</v>
      </c>
      <c r="DK29" s="5">
        <v>819</v>
      </c>
      <c r="DL29" s="3">
        <v>289</v>
      </c>
      <c r="DM29" s="4">
        <v>35.28693528693529</v>
      </c>
      <c r="DN29" s="3">
        <v>1663</v>
      </c>
      <c r="DO29" s="3">
        <v>615</v>
      </c>
      <c r="DP29" s="4">
        <v>36.98135898977751</v>
      </c>
    </row>
    <row r="30" spans="1:120" ht="12.75">
      <c r="A30" s="1" t="s">
        <v>30</v>
      </c>
      <c r="B30" s="3">
        <v>525</v>
      </c>
      <c r="C30" s="3">
        <v>199</v>
      </c>
      <c r="D30" s="4">
        <v>37.904761904761905</v>
      </c>
      <c r="E30" s="5">
        <v>583</v>
      </c>
      <c r="F30" s="3">
        <v>205</v>
      </c>
      <c r="G30" s="4">
        <v>35.16295025728988</v>
      </c>
      <c r="H30" s="3">
        <v>1108</v>
      </c>
      <c r="I30" s="3">
        <v>404</v>
      </c>
      <c r="J30" s="4">
        <v>36.462093862815884</v>
      </c>
      <c r="K30" s="1" t="s">
        <v>30</v>
      </c>
      <c r="L30" s="3">
        <v>631</v>
      </c>
      <c r="M30" s="3">
        <v>235</v>
      </c>
      <c r="N30" s="4">
        <v>37.24247226624406</v>
      </c>
      <c r="O30" s="5">
        <v>760</v>
      </c>
      <c r="P30" s="3">
        <v>262</v>
      </c>
      <c r="Q30" s="4">
        <v>34.473684210526315</v>
      </c>
      <c r="R30" s="3">
        <v>1391</v>
      </c>
      <c r="S30" s="3">
        <v>497</v>
      </c>
      <c r="T30" s="4">
        <v>35.729690869877786</v>
      </c>
      <c r="U30" s="1" t="s">
        <v>30</v>
      </c>
      <c r="V30" s="3">
        <v>622</v>
      </c>
      <c r="W30" s="3">
        <v>248</v>
      </c>
      <c r="X30" s="4">
        <v>39.87138263665595</v>
      </c>
      <c r="Y30" s="5">
        <v>760</v>
      </c>
      <c r="Z30" s="3">
        <v>236</v>
      </c>
      <c r="AA30" s="4">
        <v>31.052631578947366</v>
      </c>
      <c r="AB30" s="3">
        <v>1382</v>
      </c>
      <c r="AC30" s="3">
        <v>484</v>
      </c>
      <c r="AD30" s="4">
        <v>35.02170767004341</v>
      </c>
      <c r="AE30" s="1" t="s">
        <v>30</v>
      </c>
      <c r="AF30" s="3">
        <v>532</v>
      </c>
      <c r="AG30" s="3">
        <v>210</v>
      </c>
      <c r="AH30" s="4">
        <v>39.473684210526315</v>
      </c>
      <c r="AI30" s="5">
        <v>666</v>
      </c>
      <c r="AJ30" s="3">
        <v>215</v>
      </c>
      <c r="AK30" s="4">
        <v>32.28228228228228</v>
      </c>
      <c r="AL30" s="3">
        <v>1198</v>
      </c>
      <c r="AM30" s="3">
        <v>425</v>
      </c>
      <c r="AN30" s="4">
        <v>35.475792988313856</v>
      </c>
      <c r="AO30" s="1" t="s">
        <v>30</v>
      </c>
      <c r="AP30" s="3">
        <v>517</v>
      </c>
      <c r="AQ30" s="3">
        <v>176</v>
      </c>
      <c r="AR30" s="4">
        <v>34.04255319148936</v>
      </c>
      <c r="AS30" s="5">
        <v>625</v>
      </c>
      <c r="AT30" s="3">
        <v>201</v>
      </c>
      <c r="AU30" s="4">
        <v>32.16</v>
      </c>
      <c r="AV30" s="3">
        <v>1142</v>
      </c>
      <c r="AW30" s="3">
        <v>377</v>
      </c>
      <c r="AX30" s="4">
        <v>33.012259194395796</v>
      </c>
      <c r="AY30" s="1" t="s">
        <v>30</v>
      </c>
      <c r="AZ30" s="3">
        <v>531</v>
      </c>
      <c r="BA30" s="3">
        <v>189</v>
      </c>
      <c r="BB30" s="4">
        <v>35.59322033898305</v>
      </c>
      <c r="BC30" s="5">
        <v>662</v>
      </c>
      <c r="BD30" s="3">
        <v>232</v>
      </c>
      <c r="BE30" s="4">
        <v>35.04531722054381</v>
      </c>
      <c r="BF30" s="3">
        <v>1193</v>
      </c>
      <c r="BG30" s="3">
        <v>421</v>
      </c>
      <c r="BH30" s="4">
        <v>35.28918692372171</v>
      </c>
      <c r="BI30" s="1" t="s">
        <v>30</v>
      </c>
      <c r="BJ30" s="3">
        <v>622</v>
      </c>
      <c r="BK30" s="3">
        <v>227</v>
      </c>
      <c r="BL30" s="4">
        <v>36.4951768488746</v>
      </c>
      <c r="BM30" s="5">
        <v>753</v>
      </c>
      <c r="BN30" s="3">
        <v>237</v>
      </c>
      <c r="BO30" s="4">
        <v>31.47410358565737</v>
      </c>
      <c r="BP30" s="3">
        <v>1375</v>
      </c>
      <c r="BQ30" s="3">
        <v>464</v>
      </c>
      <c r="BR30" s="4">
        <v>33.74545454545454</v>
      </c>
      <c r="BS30" s="1" t="s">
        <v>30</v>
      </c>
      <c r="BT30" s="3">
        <v>731</v>
      </c>
      <c r="BU30" s="3">
        <v>259</v>
      </c>
      <c r="BV30" s="4">
        <v>35.430916552667576</v>
      </c>
      <c r="BW30" s="5">
        <v>839</v>
      </c>
      <c r="BX30" s="3">
        <v>266</v>
      </c>
      <c r="BY30" s="4">
        <v>31.704410011918952</v>
      </c>
      <c r="BZ30" s="3">
        <v>1570</v>
      </c>
      <c r="CA30" s="3">
        <v>525</v>
      </c>
      <c r="CB30" s="4">
        <v>33.439490445859875</v>
      </c>
      <c r="CC30" s="1" t="s">
        <v>30</v>
      </c>
      <c r="CD30" s="3">
        <v>494</v>
      </c>
      <c r="CE30" s="3">
        <v>198</v>
      </c>
      <c r="CF30" s="4">
        <v>40.08097165991903</v>
      </c>
      <c r="CG30" s="5">
        <v>526</v>
      </c>
      <c r="CH30" s="3">
        <v>167</v>
      </c>
      <c r="CI30" s="4">
        <v>31.749049429657795</v>
      </c>
      <c r="CJ30" s="3">
        <v>1020</v>
      </c>
      <c r="CK30" s="3">
        <v>365</v>
      </c>
      <c r="CL30" s="4">
        <v>35.78431372549019</v>
      </c>
      <c r="CM30" s="1" t="s">
        <v>30</v>
      </c>
      <c r="CN30" s="3">
        <v>681</v>
      </c>
      <c r="CO30" s="3">
        <v>255</v>
      </c>
      <c r="CP30" s="4">
        <v>37.44493392070485</v>
      </c>
      <c r="CQ30" s="5">
        <v>678</v>
      </c>
      <c r="CR30" s="3">
        <v>230</v>
      </c>
      <c r="CS30" s="4">
        <v>33.92330383480826</v>
      </c>
      <c r="CT30" s="3">
        <v>1359</v>
      </c>
      <c r="CU30" s="3">
        <v>485</v>
      </c>
      <c r="CV30" s="4">
        <v>35.68800588668139</v>
      </c>
      <c r="CW30" s="1" t="s">
        <v>30</v>
      </c>
      <c r="CX30" s="3">
        <v>536</v>
      </c>
      <c r="CY30" s="3">
        <v>215</v>
      </c>
      <c r="CZ30" s="4">
        <v>40.11194029850746</v>
      </c>
      <c r="DA30" s="5">
        <v>600</v>
      </c>
      <c r="DB30" s="3">
        <v>181</v>
      </c>
      <c r="DC30" s="4">
        <v>30.166666666666664</v>
      </c>
      <c r="DD30" s="3">
        <v>1136</v>
      </c>
      <c r="DE30" s="3">
        <v>396</v>
      </c>
      <c r="DF30" s="4">
        <v>34.859154929577464</v>
      </c>
      <c r="DG30" s="1" t="s">
        <v>30</v>
      </c>
      <c r="DH30" s="3">
        <v>643</v>
      </c>
      <c r="DI30" s="3">
        <v>255</v>
      </c>
      <c r="DJ30" s="4">
        <v>39.657853810264385</v>
      </c>
      <c r="DK30" s="5">
        <v>811</v>
      </c>
      <c r="DL30" s="3">
        <v>271</v>
      </c>
      <c r="DM30" s="4">
        <v>33.41553637484587</v>
      </c>
      <c r="DN30" s="3">
        <v>1454</v>
      </c>
      <c r="DO30" s="3">
        <v>526</v>
      </c>
      <c r="DP30" s="4">
        <v>36.17606602475929</v>
      </c>
    </row>
    <row r="31" spans="1:120" ht="12.75">
      <c r="A31" s="1" t="s">
        <v>31</v>
      </c>
      <c r="B31" s="3">
        <v>443</v>
      </c>
      <c r="C31" s="3">
        <v>174</v>
      </c>
      <c r="D31" s="4">
        <v>39.27765237020316</v>
      </c>
      <c r="E31" s="5">
        <v>543</v>
      </c>
      <c r="F31" s="3">
        <v>167</v>
      </c>
      <c r="G31" s="4">
        <v>30.755064456721914</v>
      </c>
      <c r="H31" s="3">
        <v>986</v>
      </c>
      <c r="I31" s="3">
        <v>341</v>
      </c>
      <c r="J31" s="4">
        <v>34.5841784989858</v>
      </c>
      <c r="K31" s="1" t="s">
        <v>31</v>
      </c>
      <c r="L31" s="3">
        <v>504</v>
      </c>
      <c r="M31" s="3">
        <v>204</v>
      </c>
      <c r="N31" s="4">
        <v>40.476190476190474</v>
      </c>
      <c r="O31" s="5">
        <v>602</v>
      </c>
      <c r="P31" s="3">
        <v>183</v>
      </c>
      <c r="Q31" s="4">
        <v>30.398671096345517</v>
      </c>
      <c r="R31" s="3">
        <v>1106</v>
      </c>
      <c r="S31" s="3">
        <v>387</v>
      </c>
      <c r="T31" s="4">
        <v>34.99095840867992</v>
      </c>
      <c r="U31" s="1" t="s">
        <v>31</v>
      </c>
      <c r="V31" s="3">
        <v>521</v>
      </c>
      <c r="W31" s="3">
        <v>193</v>
      </c>
      <c r="X31" s="4">
        <v>37.04414587332054</v>
      </c>
      <c r="Y31" s="5">
        <v>661</v>
      </c>
      <c r="Z31" s="3">
        <v>229</v>
      </c>
      <c r="AA31" s="4">
        <v>34.64447806354009</v>
      </c>
      <c r="AB31" s="3">
        <v>1182</v>
      </c>
      <c r="AC31" s="3">
        <v>422</v>
      </c>
      <c r="AD31" s="4">
        <v>35.70219966159053</v>
      </c>
      <c r="AE31" s="1" t="s">
        <v>31</v>
      </c>
      <c r="AF31" s="3">
        <v>526</v>
      </c>
      <c r="AG31" s="3">
        <v>200</v>
      </c>
      <c r="AH31" s="4">
        <v>38.02281368821293</v>
      </c>
      <c r="AI31" s="5">
        <v>553</v>
      </c>
      <c r="AJ31" s="3">
        <v>176</v>
      </c>
      <c r="AK31" s="4">
        <v>31.826401446654614</v>
      </c>
      <c r="AL31" s="3">
        <v>1079</v>
      </c>
      <c r="AM31" s="3">
        <v>376</v>
      </c>
      <c r="AN31" s="4">
        <v>34.847080630213156</v>
      </c>
      <c r="AO31" s="1" t="s">
        <v>31</v>
      </c>
      <c r="AP31" s="3">
        <v>469</v>
      </c>
      <c r="AQ31" s="3">
        <v>169</v>
      </c>
      <c r="AR31" s="4">
        <v>36.03411513859275</v>
      </c>
      <c r="AS31" s="5">
        <v>547</v>
      </c>
      <c r="AT31" s="3">
        <v>190</v>
      </c>
      <c r="AU31" s="4">
        <v>34.73491773308958</v>
      </c>
      <c r="AV31" s="3">
        <v>1016</v>
      </c>
      <c r="AW31" s="3">
        <v>359</v>
      </c>
      <c r="AX31" s="4">
        <v>35.33464566929134</v>
      </c>
      <c r="AY31" s="1" t="s">
        <v>31</v>
      </c>
      <c r="AZ31" s="3">
        <v>445</v>
      </c>
      <c r="BA31" s="3">
        <v>168</v>
      </c>
      <c r="BB31" s="4">
        <v>37.752808988764045</v>
      </c>
      <c r="BC31" s="5">
        <v>554</v>
      </c>
      <c r="BD31" s="3">
        <v>170</v>
      </c>
      <c r="BE31" s="4">
        <v>30.68592057761733</v>
      </c>
      <c r="BF31" s="3">
        <v>999</v>
      </c>
      <c r="BG31" s="3">
        <v>338</v>
      </c>
      <c r="BH31" s="4">
        <v>33.833833833833836</v>
      </c>
      <c r="BI31" s="1" t="s">
        <v>31</v>
      </c>
      <c r="BJ31" s="3">
        <v>538</v>
      </c>
      <c r="BK31" s="3">
        <v>208</v>
      </c>
      <c r="BL31" s="4">
        <v>38.66171003717472</v>
      </c>
      <c r="BM31" s="5">
        <v>645</v>
      </c>
      <c r="BN31" s="3">
        <v>208</v>
      </c>
      <c r="BO31" s="4">
        <v>32.248062015503876</v>
      </c>
      <c r="BP31" s="3">
        <v>1183</v>
      </c>
      <c r="BQ31" s="3">
        <v>416</v>
      </c>
      <c r="BR31" s="4">
        <v>35.16483516483516</v>
      </c>
      <c r="BS31" s="1" t="s">
        <v>31</v>
      </c>
      <c r="BT31" s="3">
        <v>578</v>
      </c>
      <c r="BU31" s="3">
        <v>222</v>
      </c>
      <c r="BV31" s="4">
        <v>38.40830449826989</v>
      </c>
      <c r="BW31" s="5">
        <v>723</v>
      </c>
      <c r="BX31" s="3">
        <v>220</v>
      </c>
      <c r="BY31" s="4">
        <v>30.428769017980635</v>
      </c>
      <c r="BZ31" s="3">
        <v>1301</v>
      </c>
      <c r="CA31" s="3">
        <v>442</v>
      </c>
      <c r="CB31" s="4">
        <v>33.97386625672559</v>
      </c>
      <c r="CC31" s="1" t="s">
        <v>31</v>
      </c>
      <c r="CD31" s="3">
        <v>387</v>
      </c>
      <c r="CE31" s="3">
        <v>170</v>
      </c>
      <c r="CF31" s="4">
        <v>43.927648578811365</v>
      </c>
      <c r="CG31" s="5">
        <v>511</v>
      </c>
      <c r="CH31" s="3">
        <v>175</v>
      </c>
      <c r="CI31" s="4">
        <v>34.24657534246575</v>
      </c>
      <c r="CJ31" s="3">
        <v>898</v>
      </c>
      <c r="CK31" s="3">
        <v>345</v>
      </c>
      <c r="CL31" s="4">
        <v>38.41870824053452</v>
      </c>
      <c r="CM31" s="1" t="s">
        <v>31</v>
      </c>
      <c r="CN31" s="3">
        <v>512</v>
      </c>
      <c r="CO31" s="3">
        <v>187</v>
      </c>
      <c r="CP31" s="4">
        <v>36.5234375</v>
      </c>
      <c r="CQ31" s="5">
        <v>584</v>
      </c>
      <c r="CR31" s="3">
        <v>204</v>
      </c>
      <c r="CS31" s="4">
        <v>34.93150684931507</v>
      </c>
      <c r="CT31" s="3">
        <v>1096</v>
      </c>
      <c r="CU31" s="3">
        <v>391</v>
      </c>
      <c r="CV31" s="4">
        <v>35.675182481751825</v>
      </c>
      <c r="CW31" s="1" t="s">
        <v>31</v>
      </c>
      <c r="CX31" s="3">
        <v>498</v>
      </c>
      <c r="CY31" s="3">
        <v>194</v>
      </c>
      <c r="CZ31" s="4">
        <v>38.95582329317269</v>
      </c>
      <c r="DA31" s="5">
        <v>536</v>
      </c>
      <c r="DB31" s="3">
        <v>164</v>
      </c>
      <c r="DC31" s="4">
        <v>30.59701492537313</v>
      </c>
      <c r="DD31" s="3">
        <v>1034</v>
      </c>
      <c r="DE31" s="3">
        <v>358</v>
      </c>
      <c r="DF31" s="4">
        <v>34.622823984526114</v>
      </c>
      <c r="DG31" s="1" t="s">
        <v>31</v>
      </c>
      <c r="DH31" s="3">
        <v>594</v>
      </c>
      <c r="DI31" s="3">
        <v>234</v>
      </c>
      <c r="DJ31" s="4">
        <v>39.3939393939394</v>
      </c>
      <c r="DK31" s="5">
        <v>667</v>
      </c>
      <c r="DL31" s="3">
        <v>223</v>
      </c>
      <c r="DM31" s="4">
        <v>33.43328335832084</v>
      </c>
      <c r="DN31" s="3">
        <v>1261</v>
      </c>
      <c r="DO31" s="3">
        <v>457</v>
      </c>
      <c r="DP31" s="4">
        <v>36.241078509119745</v>
      </c>
    </row>
    <row r="32" spans="1:120" ht="12.75">
      <c r="A32" s="1" t="s">
        <v>32</v>
      </c>
      <c r="B32" s="3">
        <v>389</v>
      </c>
      <c r="C32" s="3">
        <v>155</v>
      </c>
      <c r="D32" s="4">
        <v>39.84575835475579</v>
      </c>
      <c r="E32" s="5">
        <v>475</v>
      </c>
      <c r="F32" s="3">
        <v>157</v>
      </c>
      <c r="G32" s="4">
        <v>33.05263157894737</v>
      </c>
      <c r="H32" s="3">
        <v>864</v>
      </c>
      <c r="I32" s="3">
        <v>312</v>
      </c>
      <c r="J32" s="4">
        <v>36.111111111111114</v>
      </c>
      <c r="K32" s="1" t="s">
        <v>32</v>
      </c>
      <c r="L32" s="3">
        <v>475</v>
      </c>
      <c r="M32" s="3">
        <v>196</v>
      </c>
      <c r="N32" s="4">
        <v>41.26315789473684</v>
      </c>
      <c r="O32" s="5">
        <v>579</v>
      </c>
      <c r="P32" s="3">
        <v>179</v>
      </c>
      <c r="Q32" s="4">
        <v>30.915371329879104</v>
      </c>
      <c r="R32" s="3">
        <v>1054</v>
      </c>
      <c r="S32" s="3">
        <v>375</v>
      </c>
      <c r="T32" s="4">
        <v>35.57874762808349</v>
      </c>
      <c r="U32" s="1" t="s">
        <v>32</v>
      </c>
      <c r="V32" s="3">
        <v>490</v>
      </c>
      <c r="W32" s="3">
        <v>193</v>
      </c>
      <c r="X32" s="4">
        <v>39.38775510204081</v>
      </c>
      <c r="Y32" s="5">
        <v>617</v>
      </c>
      <c r="Z32" s="3">
        <v>192</v>
      </c>
      <c r="AA32" s="4">
        <v>31.118314424635333</v>
      </c>
      <c r="AB32" s="3">
        <v>1107</v>
      </c>
      <c r="AC32" s="3">
        <v>385</v>
      </c>
      <c r="AD32" s="4">
        <v>34.77868112014453</v>
      </c>
      <c r="AE32" s="1" t="s">
        <v>32</v>
      </c>
      <c r="AF32" s="3">
        <v>432</v>
      </c>
      <c r="AG32" s="3">
        <v>148</v>
      </c>
      <c r="AH32" s="4">
        <v>34.25925925925926</v>
      </c>
      <c r="AI32" s="5">
        <v>552</v>
      </c>
      <c r="AJ32" s="3">
        <v>182</v>
      </c>
      <c r="AK32" s="4">
        <v>32.971014492753625</v>
      </c>
      <c r="AL32" s="3">
        <v>984</v>
      </c>
      <c r="AM32" s="3">
        <v>330</v>
      </c>
      <c r="AN32" s="4">
        <v>33.536585365853654</v>
      </c>
      <c r="AO32" s="1" t="s">
        <v>32</v>
      </c>
      <c r="AP32" s="3">
        <v>403</v>
      </c>
      <c r="AQ32" s="3">
        <v>150</v>
      </c>
      <c r="AR32" s="4">
        <v>37.220843672456574</v>
      </c>
      <c r="AS32" s="5">
        <v>481</v>
      </c>
      <c r="AT32" s="3">
        <v>155</v>
      </c>
      <c r="AU32" s="4">
        <v>32.224532224532226</v>
      </c>
      <c r="AV32" s="3">
        <v>884</v>
      </c>
      <c r="AW32" s="3">
        <v>305</v>
      </c>
      <c r="AX32" s="4">
        <v>34.502262443438916</v>
      </c>
      <c r="AY32" s="1" t="s">
        <v>32</v>
      </c>
      <c r="AZ32" s="3">
        <v>427</v>
      </c>
      <c r="BA32" s="3">
        <v>160</v>
      </c>
      <c r="BB32" s="4">
        <v>37.47072599531616</v>
      </c>
      <c r="BC32" s="5">
        <v>476</v>
      </c>
      <c r="BD32" s="3">
        <v>127</v>
      </c>
      <c r="BE32" s="4">
        <v>26.680672268907564</v>
      </c>
      <c r="BF32" s="3">
        <v>903</v>
      </c>
      <c r="BG32" s="3">
        <v>287</v>
      </c>
      <c r="BH32" s="4">
        <v>31.782945736434108</v>
      </c>
      <c r="BI32" s="1" t="s">
        <v>32</v>
      </c>
      <c r="BJ32" s="3">
        <v>478</v>
      </c>
      <c r="BK32" s="3">
        <v>180</v>
      </c>
      <c r="BL32" s="4">
        <v>37.65690376569037</v>
      </c>
      <c r="BM32" s="5">
        <v>579</v>
      </c>
      <c r="BN32" s="3">
        <v>195</v>
      </c>
      <c r="BO32" s="4">
        <v>33.67875647668394</v>
      </c>
      <c r="BP32" s="3">
        <v>1057</v>
      </c>
      <c r="BQ32" s="3">
        <v>375</v>
      </c>
      <c r="BR32" s="4">
        <v>35.47776726584674</v>
      </c>
      <c r="BS32" s="1" t="s">
        <v>32</v>
      </c>
      <c r="BT32" s="3">
        <v>540</v>
      </c>
      <c r="BU32" s="3">
        <v>199</v>
      </c>
      <c r="BV32" s="4">
        <v>36.851851851851855</v>
      </c>
      <c r="BW32" s="5">
        <v>656</v>
      </c>
      <c r="BX32" s="3">
        <v>191</v>
      </c>
      <c r="BY32" s="4">
        <v>29.115853658536583</v>
      </c>
      <c r="BZ32" s="3">
        <v>1196</v>
      </c>
      <c r="CA32" s="3">
        <v>390</v>
      </c>
      <c r="CB32" s="4">
        <v>32.608695652173914</v>
      </c>
      <c r="CC32" s="1" t="s">
        <v>32</v>
      </c>
      <c r="CD32" s="3">
        <v>371</v>
      </c>
      <c r="CE32" s="3">
        <v>168</v>
      </c>
      <c r="CF32" s="4">
        <v>45.28301886792453</v>
      </c>
      <c r="CG32" s="5">
        <v>457</v>
      </c>
      <c r="CH32" s="3">
        <v>156</v>
      </c>
      <c r="CI32" s="4">
        <v>34.135667396061265</v>
      </c>
      <c r="CJ32" s="3">
        <v>828</v>
      </c>
      <c r="CK32" s="3">
        <v>324</v>
      </c>
      <c r="CL32" s="4">
        <v>39.130434782608695</v>
      </c>
      <c r="CM32" s="1" t="s">
        <v>32</v>
      </c>
      <c r="CN32" s="3">
        <v>444</v>
      </c>
      <c r="CO32" s="3">
        <v>184</v>
      </c>
      <c r="CP32" s="4">
        <v>41.44144144144144</v>
      </c>
      <c r="CQ32" s="5">
        <v>558</v>
      </c>
      <c r="CR32" s="3">
        <v>180</v>
      </c>
      <c r="CS32" s="4">
        <v>32.25806451612903</v>
      </c>
      <c r="CT32" s="3">
        <v>1002</v>
      </c>
      <c r="CU32" s="3">
        <v>364</v>
      </c>
      <c r="CV32" s="4">
        <v>36.327345309381236</v>
      </c>
      <c r="CW32" s="1" t="s">
        <v>32</v>
      </c>
      <c r="CX32" s="3">
        <v>357</v>
      </c>
      <c r="CY32" s="3">
        <v>135</v>
      </c>
      <c r="CZ32" s="4">
        <v>37.81512605042017</v>
      </c>
      <c r="DA32" s="5">
        <v>465</v>
      </c>
      <c r="DB32" s="3">
        <v>145</v>
      </c>
      <c r="DC32" s="4">
        <v>31.182795698924732</v>
      </c>
      <c r="DD32" s="3">
        <v>822</v>
      </c>
      <c r="DE32" s="3">
        <v>280</v>
      </c>
      <c r="DF32" s="4">
        <v>34.0632603406326</v>
      </c>
      <c r="DG32" s="1" t="s">
        <v>32</v>
      </c>
      <c r="DH32" s="3">
        <v>462</v>
      </c>
      <c r="DI32" s="3">
        <v>186</v>
      </c>
      <c r="DJ32" s="4">
        <v>40.25974025974026</v>
      </c>
      <c r="DK32" s="5">
        <v>577</v>
      </c>
      <c r="DL32" s="3">
        <v>178</v>
      </c>
      <c r="DM32" s="4">
        <v>30.849220103986134</v>
      </c>
      <c r="DN32" s="3">
        <v>1039</v>
      </c>
      <c r="DO32" s="3">
        <v>364</v>
      </c>
      <c r="DP32" s="4">
        <v>35.03368623676612</v>
      </c>
    </row>
    <row r="33" spans="1:120" ht="12.75">
      <c r="A33" s="1" t="s">
        <v>33</v>
      </c>
      <c r="B33" s="3">
        <v>359</v>
      </c>
      <c r="C33" s="3">
        <v>136</v>
      </c>
      <c r="D33" s="4">
        <v>37.88300835654596</v>
      </c>
      <c r="E33" s="5">
        <v>437</v>
      </c>
      <c r="F33" s="3">
        <v>113</v>
      </c>
      <c r="G33" s="4">
        <v>25.858123569794053</v>
      </c>
      <c r="H33" s="3">
        <v>796</v>
      </c>
      <c r="I33" s="3">
        <v>249</v>
      </c>
      <c r="J33" s="4">
        <v>31.28140703517588</v>
      </c>
      <c r="K33" s="1" t="s">
        <v>33</v>
      </c>
      <c r="L33" s="3">
        <v>421</v>
      </c>
      <c r="M33" s="3">
        <v>157</v>
      </c>
      <c r="N33" s="4">
        <v>37.29216152019003</v>
      </c>
      <c r="O33" s="5">
        <v>583</v>
      </c>
      <c r="P33" s="3">
        <v>163</v>
      </c>
      <c r="Q33" s="4">
        <v>27.958833619210978</v>
      </c>
      <c r="R33" s="3">
        <v>1004</v>
      </c>
      <c r="S33" s="3">
        <v>320</v>
      </c>
      <c r="T33" s="4">
        <v>31.872509960159363</v>
      </c>
      <c r="U33" s="1" t="s">
        <v>33</v>
      </c>
      <c r="V33" s="3">
        <v>443</v>
      </c>
      <c r="W33" s="3">
        <v>162</v>
      </c>
      <c r="X33" s="4">
        <v>36.56884875846501</v>
      </c>
      <c r="Y33" s="5">
        <v>539</v>
      </c>
      <c r="Z33" s="3">
        <v>177</v>
      </c>
      <c r="AA33" s="4">
        <v>32.83858998144713</v>
      </c>
      <c r="AB33" s="3">
        <v>982</v>
      </c>
      <c r="AC33" s="3">
        <v>339</v>
      </c>
      <c r="AD33" s="4">
        <v>34.521384928716905</v>
      </c>
      <c r="AE33" s="1" t="s">
        <v>33</v>
      </c>
      <c r="AF33" s="3">
        <v>413</v>
      </c>
      <c r="AG33" s="3">
        <v>167</v>
      </c>
      <c r="AH33" s="4">
        <v>40.435835351089594</v>
      </c>
      <c r="AI33" s="5">
        <v>550</v>
      </c>
      <c r="AJ33" s="3">
        <v>151</v>
      </c>
      <c r="AK33" s="4">
        <v>27.454545454545453</v>
      </c>
      <c r="AL33" s="3">
        <v>963</v>
      </c>
      <c r="AM33" s="3">
        <v>318</v>
      </c>
      <c r="AN33" s="4">
        <v>33.021806853582554</v>
      </c>
      <c r="AO33" s="1" t="s">
        <v>33</v>
      </c>
      <c r="AP33" s="3">
        <v>394</v>
      </c>
      <c r="AQ33" s="3">
        <v>151</v>
      </c>
      <c r="AR33" s="4">
        <v>38.3248730964467</v>
      </c>
      <c r="AS33" s="5">
        <v>417</v>
      </c>
      <c r="AT33" s="3">
        <v>140</v>
      </c>
      <c r="AU33" s="4">
        <v>33.57314148681055</v>
      </c>
      <c r="AV33" s="3">
        <v>811</v>
      </c>
      <c r="AW33" s="3">
        <v>291</v>
      </c>
      <c r="AX33" s="4">
        <v>35.88162762022195</v>
      </c>
      <c r="AY33" s="1" t="s">
        <v>33</v>
      </c>
      <c r="AZ33" s="3">
        <v>399</v>
      </c>
      <c r="BA33" s="3">
        <v>154</v>
      </c>
      <c r="BB33" s="4">
        <v>38.59649122807018</v>
      </c>
      <c r="BC33" s="5">
        <v>468</v>
      </c>
      <c r="BD33" s="3">
        <v>135</v>
      </c>
      <c r="BE33" s="4">
        <v>28.846153846153847</v>
      </c>
      <c r="BF33" s="3">
        <v>867</v>
      </c>
      <c r="BG33" s="3">
        <v>289</v>
      </c>
      <c r="BH33" s="4">
        <v>33.333333333333336</v>
      </c>
      <c r="BI33" s="1" t="s">
        <v>33</v>
      </c>
      <c r="BJ33" s="3">
        <v>455</v>
      </c>
      <c r="BK33" s="3">
        <v>159</v>
      </c>
      <c r="BL33" s="4">
        <v>34.94505494505494</v>
      </c>
      <c r="BM33" s="5">
        <v>506</v>
      </c>
      <c r="BN33" s="3">
        <v>157</v>
      </c>
      <c r="BO33" s="4">
        <v>31.027667984189726</v>
      </c>
      <c r="BP33" s="3">
        <v>961</v>
      </c>
      <c r="BQ33" s="3">
        <v>316</v>
      </c>
      <c r="BR33" s="4">
        <v>32.882414151925076</v>
      </c>
      <c r="BS33" s="1" t="s">
        <v>33</v>
      </c>
      <c r="BT33" s="3">
        <v>479</v>
      </c>
      <c r="BU33" s="3">
        <v>181</v>
      </c>
      <c r="BV33" s="4">
        <v>37.78705636743215</v>
      </c>
      <c r="BW33" s="5">
        <v>621</v>
      </c>
      <c r="BX33" s="3">
        <v>172</v>
      </c>
      <c r="BY33" s="4">
        <v>27.697262479871174</v>
      </c>
      <c r="BZ33" s="3">
        <v>1100</v>
      </c>
      <c r="CA33" s="3">
        <v>353</v>
      </c>
      <c r="CB33" s="4">
        <v>32.09090909090909</v>
      </c>
      <c r="CC33" s="1" t="s">
        <v>33</v>
      </c>
      <c r="CD33" s="3">
        <v>311</v>
      </c>
      <c r="CE33" s="3">
        <v>115</v>
      </c>
      <c r="CF33" s="4">
        <v>36.97749196141479</v>
      </c>
      <c r="CG33" s="5">
        <v>403</v>
      </c>
      <c r="CH33" s="3">
        <v>130</v>
      </c>
      <c r="CI33" s="4">
        <v>32.25806451612903</v>
      </c>
      <c r="CJ33" s="3">
        <v>714</v>
      </c>
      <c r="CK33" s="3">
        <v>245</v>
      </c>
      <c r="CL33" s="4">
        <v>34.31372549019608</v>
      </c>
      <c r="CM33" s="1" t="s">
        <v>33</v>
      </c>
      <c r="CN33" s="3">
        <v>478</v>
      </c>
      <c r="CO33" s="3">
        <v>198</v>
      </c>
      <c r="CP33" s="4">
        <v>41.42259414225941</v>
      </c>
      <c r="CQ33" s="5">
        <v>515</v>
      </c>
      <c r="CR33" s="3">
        <v>159</v>
      </c>
      <c r="CS33" s="4">
        <v>30.87378640776699</v>
      </c>
      <c r="CT33" s="3">
        <v>993</v>
      </c>
      <c r="CU33" s="3">
        <v>357</v>
      </c>
      <c r="CV33" s="4">
        <v>35.95166163141994</v>
      </c>
      <c r="CW33" s="1" t="s">
        <v>33</v>
      </c>
      <c r="CX33" s="3">
        <v>402</v>
      </c>
      <c r="CY33" s="3">
        <v>134</v>
      </c>
      <c r="CZ33" s="4">
        <v>33.333333333333336</v>
      </c>
      <c r="DA33" s="5">
        <v>439</v>
      </c>
      <c r="DB33" s="3">
        <v>144</v>
      </c>
      <c r="DC33" s="4">
        <v>32.80182232346242</v>
      </c>
      <c r="DD33" s="3">
        <v>841</v>
      </c>
      <c r="DE33" s="3">
        <v>278</v>
      </c>
      <c r="DF33" s="4">
        <v>33.05588585017836</v>
      </c>
      <c r="DG33" s="1" t="s">
        <v>33</v>
      </c>
      <c r="DH33" s="3">
        <v>470</v>
      </c>
      <c r="DI33" s="3">
        <v>174</v>
      </c>
      <c r="DJ33" s="4">
        <v>37.02127659574468</v>
      </c>
      <c r="DK33" s="5">
        <v>549</v>
      </c>
      <c r="DL33" s="3">
        <v>157</v>
      </c>
      <c r="DM33" s="4">
        <v>28.59744990892532</v>
      </c>
      <c r="DN33" s="3">
        <v>1019</v>
      </c>
      <c r="DO33" s="3">
        <v>331</v>
      </c>
      <c r="DP33" s="4">
        <v>32.482826300294406</v>
      </c>
    </row>
    <row r="34" spans="1:120" ht="12.75">
      <c r="A34" s="1" t="s">
        <v>34</v>
      </c>
      <c r="B34" s="3">
        <v>310</v>
      </c>
      <c r="C34" s="3">
        <v>110</v>
      </c>
      <c r="D34" s="4">
        <v>35.483870967741936</v>
      </c>
      <c r="E34" s="5">
        <v>409</v>
      </c>
      <c r="F34" s="3">
        <v>104</v>
      </c>
      <c r="G34" s="4">
        <v>25.4278728606357</v>
      </c>
      <c r="H34" s="3">
        <v>719</v>
      </c>
      <c r="I34" s="3">
        <v>214</v>
      </c>
      <c r="J34" s="4">
        <v>29.763560500695412</v>
      </c>
      <c r="K34" s="1" t="s">
        <v>34</v>
      </c>
      <c r="L34" s="3">
        <v>370</v>
      </c>
      <c r="M34" s="3">
        <v>145</v>
      </c>
      <c r="N34" s="4">
        <v>39.189189189189186</v>
      </c>
      <c r="O34" s="5">
        <v>477</v>
      </c>
      <c r="P34" s="3">
        <v>136</v>
      </c>
      <c r="Q34" s="4">
        <v>28.51153039832285</v>
      </c>
      <c r="R34" s="3">
        <v>847</v>
      </c>
      <c r="S34" s="3">
        <v>281</v>
      </c>
      <c r="T34" s="4">
        <v>33.175914994096814</v>
      </c>
      <c r="U34" s="1" t="s">
        <v>34</v>
      </c>
      <c r="V34" s="3">
        <v>392</v>
      </c>
      <c r="W34" s="3">
        <v>151</v>
      </c>
      <c r="X34" s="4">
        <v>38.52040816326531</v>
      </c>
      <c r="Y34" s="5">
        <v>486</v>
      </c>
      <c r="Z34" s="3">
        <v>127</v>
      </c>
      <c r="AA34" s="4">
        <v>26.131687242798353</v>
      </c>
      <c r="AB34" s="3">
        <v>878</v>
      </c>
      <c r="AC34" s="3">
        <v>278</v>
      </c>
      <c r="AD34" s="4">
        <v>31.662870159453306</v>
      </c>
      <c r="AE34" s="1" t="s">
        <v>34</v>
      </c>
      <c r="AF34" s="3">
        <v>345</v>
      </c>
      <c r="AG34" s="3">
        <v>127</v>
      </c>
      <c r="AH34" s="4">
        <v>36.81159420289855</v>
      </c>
      <c r="AI34" s="5">
        <v>479</v>
      </c>
      <c r="AJ34" s="3">
        <v>150</v>
      </c>
      <c r="AK34" s="4">
        <v>31.315240083507305</v>
      </c>
      <c r="AL34" s="3">
        <v>824</v>
      </c>
      <c r="AM34" s="3">
        <v>277</v>
      </c>
      <c r="AN34" s="4">
        <v>33.616504854368934</v>
      </c>
      <c r="AO34" s="1" t="s">
        <v>34</v>
      </c>
      <c r="AP34" s="3">
        <v>308</v>
      </c>
      <c r="AQ34" s="3">
        <v>114</v>
      </c>
      <c r="AR34" s="4">
        <v>37.01298701298701</v>
      </c>
      <c r="AS34" s="5">
        <v>461</v>
      </c>
      <c r="AT34" s="3">
        <v>147</v>
      </c>
      <c r="AU34" s="4">
        <v>31.887201735357916</v>
      </c>
      <c r="AV34" s="3">
        <v>769</v>
      </c>
      <c r="AW34" s="3">
        <v>261</v>
      </c>
      <c r="AX34" s="4">
        <v>33.940182054616386</v>
      </c>
      <c r="AY34" s="1" t="s">
        <v>34</v>
      </c>
      <c r="AZ34" s="3">
        <v>313</v>
      </c>
      <c r="BA34" s="3">
        <v>124</v>
      </c>
      <c r="BB34" s="4">
        <v>39.61661341853035</v>
      </c>
      <c r="BC34" s="5">
        <v>398</v>
      </c>
      <c r="BD34" s="3">
        <v>116</v>
      </c>
      <c r="BE34" s="4">
        <v>29.14572864321608</v>
      </c>
      <c r="BF34" s="3">
        <v>711</v>
      </c>
      <c r="BG34" s="3">
        <v>240</v>
      </c>
      <c r="BH34" s="4">
        <v>33.755274261603375</v>
      </c>
      <c r="BI34" s="1" t="s">
        <v>34</v>
      </c>
      <c r="BJ34" s="3">
        <v>347</v>
      </c>
      <c r="BK34" s="3">
        <v>129</v>
      </c>
      <c r="BL34" s="4">
        <v>37.17579250720461</v>
      </c>
      <c r="BM34" s="5">
        <v>543</v>
      </c>
      <c r="BN34" s="3">
        <v>159</v>
      </c>
      <c r="BO34" s="4">
        <v>29.281767955801104</v>
      </c>
      <c r="BP34" s="3">
        <v>890</v>
      </c>
      <c r="BQ34" s="3">
        <v>288</v>
      </c>
      <c r="BR34" s="4">
        <v>32.359550561797754</v>
      </c>
      <c r="BS34" s="1" t="s">
        <v>34</v>
      </c>
      <c r="BT34" s="3">
        <v>406</v>
      </c>
      <c r="BU34" s="3">
        <v>172</v>
      </c>
      <c r="BV34" s="4">
        <v>42.36453201970443</v>
      </c>
      <c r="BW34" s="5">
        <v>576</v>
      </c>
      <c r="BX34" s="3">
        <v>168</v>
      </c>
      <c r="BY34" s="4">
        <v>29.166666666666664</v>
      </c>
      <c r="BZ34" s="3">
        <v>982</v>
      </c>
      <c r="CA34" s="3">
        <v>340</v>
      </c>
      <c r="CB34" s="4">
        <v>34.623217922606926</v>
      </c>
      <c r="CC34" s="1" t="s">
        <v>34</v>
      </c>
      <c r="CD34" s="3">
        <v>273</v>
      </c>
      <c r="CE34" s="3">
        <v>102</v>
      </c>
      <c r="CF34" s="4">
        <v>37.36263736263736</v>
      </c>
      <c r="CG34" s="5">
        <v>399</v>
      </c>
      <c r="CH34" s="3">
        <v>140</v>
      </c>
      <c r="CI34" s="4">
        <v>35.08771929824562</v>
      </c>
      <c r="CJ34" s="3">
        <v>672</v>
      </c>
      <c r="CK34" s="3">
        <v>242</v>
      </c>
      <c r="CL34" s="4">
        <v>36.01190476190476</v>
      </c>
      <c r="CM34" s="1" t="s">
        <v>34</v>
      </c>
      <c r="CN34" s="3">
        <v>376</v>
      </c>
      <c r="CO34" s="3">
        <v>146</v>
      </c>
      <c r="CP34" s="4">
        <v>38.82978723404255</v>
      </c>
      <c r="CQ34" s="5">
        <v>452</v>
      </c>
      <c r="CR34" s="3">
        <v>139</v>
      </c>
      <c r="CS34" s="4">
        <v>30.752212389380528</v>
      </c>
      <c r="CT34" s="3">
        <v>828</v>
      </c>
      <c r="CU34" s="3">
        <v>285</v>
      </c>
      <c r="CV34" s="4">
        <v>34.42028985507247</v>
      </c>
      <c r="CW34" s="1" t="s">
        <v>34</v>
      </c>
      <c r="CX34" s="3">
        <v>322</v>
      </c>
      <c r="CY34" s="3">
        <v>125</v>
      </c>
      <c r="CZ34" s="4">
        <v>38.81987577639752</v>
      </c>
      <c r="DA34" s="5">
        <v>388</v>
      </c>
      <c r="DB34" s="3">
        <v>127</v>
      </c>
      <c r="DC34" s="4">
        <v>32.7319587628866</v>
      </c>
      <c r="DD34" s="3">
        <v>710</v>
      </c>
      <c r="DE34" s="3">
        <v>252</v>
      </c>
      <c r="DF34" s="4">
        <v>35.49295774647887</v>
      </c>
      <c r="DG34" s="1" t="s">
        <v>34</v>
      </c>
      <c r="DH34" s="3">
        <v>415</v>
      </c>
      <c r="DI34" s="3">
        <v>149</v>
      </c>
      <c r="DJ34" s="4">
        <v>35.903614457831324</v>
      </c>
      <c r="DK34" s="5">
        <v>519</v>
      </c>
      <c r="DL34" s="3">
        <v>173</v>
      </c>
      <c r="DM34" s="4">
        <v>33.333333333333336</v>
      </c>
      <c r="DN34" s="3">
        <v>934</v>
      </c>
      <c r="DO34" s="3">
        <v>322</v>
      </c>
      <c r="DP34" s="4">
        <v>34.475374732334046</v>
      </c>
    </row>
    <row r="35" spans="1:120" ht="12.75">
      <c r="A35" s="1" t="s">
        <v>35</v>
      </c>
      <c r="B35" s="3">
        <v>224</v>
      </c>
      <c r="C35" s="3">
        <v>79</v>
      </c>
      <c r="D35" s="4">
        <v>35.26785714285714</v>
      </c>
      <c r="E35" s="5">
        <v>339</v>
      </c>
      <c r="F35" s="3">
        <v>107</v>
      </c>
      <c r="G35" s="4">
        <v>31.563421828908552</v>
      </c>
      <c r="H35" s="3">
        <v>563</v>
      </c>
      <c r="I35" s="3">
        <v>186</v>
      </c>
      <c r="J35" s="4">
        <v>33.0373001776199</v>
      </c>
      <c r="K35" s="1" t="s">
        <v>35</v>
      </c>
      <c r="L35" s="3">
        <v>317</v>
      </c>
      <c r="M35" s="3">
        <v>135</v>
      </c>
      <c r="N35" s="4">
        <v>42.58675078864353</v>
      </c>
      <c r="O35" s="5">
        <v>417</v>
      </c>
      <c r="P35" s="3">
        <v>119</v>
      </c>
      <c r="Q35" s="4">
        <v>28.537170263788965</v>
      </c>
      <c r="R35" s="3">
        <v>734</v>
      </c>
      <c r="S35" s="3">
        <v>254</v>
      </c>
      <c r="T35" s="4">
        <v>34.60490463215259</v>
      </c>
      <c r="U35" s="1" t="s">
        <v>35</v>
      </c>
      <c r="V35" s="3">
        <v>313</v>
      </c>
      <c r="W35" s="3">
        <v>122</v>
      </c>
      <c r="X35" s="4">
        <v>38.977635782747605</v>
      </c>
      <c r="Y35" s="5">
        <v>433</v>
      </c>
      <c r="Z35" s="3">
        <v>133</v>
      </c>
      <c r="AA35" s="4">
        <v>30.71593533487298</v>
      </c>
      <c r="AB35" s="3">
        <v>746</v>
      </c>
      <c r="AC35" s="3">
        <v>255</v>
      </c>
      <c r="AD35" s="4">
        <v>34.18230563002681</v>
      </c>
      <c r="AE35" s="1" t="s">
        <v>35</v>
      </c>
      <c r="AF35" s="3">
        <v>282</v>
      </c>
      <c r="AG35" s="3">
        <v>93</v>
      </c>
      <c r="AH35" s="4">
        <v>32.97872340425532</v>
      </c>
      <c r="AI35" s="5">
        <v>439</v>
      </c>
      <c r="AJ35" s="3">
        <v>118</v>
      </c>
      <c r="AK35" s="4">
        <v>26.879271070615033</v>
      </c>
      <c r="AL35" s="3">
        <v>721</v>
      </c>
      <c r="AM35" s="3">
        <v>211</v>
      </c>
      <c r="AN35" s="4">
        <v>29.26490984743412</v>
      </c>
      <c r="AO35" s="1" t="s">
        <v>35</v>
      </c>
      <c r="AP35" s="3">
        <v>267</v>
      </c>
      <c r="AQ35" s="3">
        <v>102</v>
      </c>
      <c r="AR35" s="4">
        <v>38.20224719101124</v>
      </c>
      <c r="AS35" s="5">
        <v>354</v>
      </c>
      <c r="AT35" s="3">
        <v>108</v>
      </c>
      <c r="AU35" s="4">
        <v>30.508474576271187</v>
      </c>
      <c r="AV35" s="3">
        <v>621</v>
      </c>
      <c r="AW35" s="3">
        <v>210</v>
      </c>
      <c r="AX35" s="4">
        <v>33.81642512077295</v>
      </c>
      <c r="AY35" s="1" t="s">
        <v>35</v>
      </c>
      <c r="AZ35" s="3">
        <v>286</v>
      </c>
      <c r="BA35" s="3">
        <v>88</v>
      </c>
      <c r="BB35" s="4">
        <v>30.76923076923077</v>
      </c>
      <c r="BC35" s="5">
        <v>382</v>
      </c>
      <c r="BD35" s="3">
        <v>129</v>
      </c>
      <c r="BE35" s="4">
        <v>33.769633507853406</v>
      </c>
      <c r="BF35" s="3">
        <v>668</v>
      </c>
      <c r="BG35" s="3">
        <v>217</v>
      </c>
      <c r="BH35" s="4">
        <v>32.48502994011976</v>
      </c>
      <c r="BI35" s="1" t="s">
        <v>35</v>
      </c>
      <c r="BJ35" s="3">
        <v>325</v>
      </c>
      <c r="BK35" s="3">
        <v>105</v>
      </c>
      <c r="BL35" s="4">
        <v>32.30769230769231</v>
      </c>
      <c r="BM35" s="5">
        <v>462</v>
      </c>
      <c r="BN35" s="3">
        <v>152</v>
      </c>
      <c r="BO35" s="4">
        <v>32.900432900432904</v>
      </c>
      <c r="BP35" s="3">
        <v>787</v>
      </c>
      <c r="BQ35" s="3">
        <v>257</v>
      </c>
      <c r="BR35" s="4">
        <v>32.65565438373571</v>
      </c>
      <c r="BS35" s="1" t="s">
        <v>35</v>
      </c>
      <c r="BT35" s="3">
        <v>385</v>
      </c>
      <c r="BU35" s="3">
        <v>127</v>
      </c>
      <c r="BV35" s="4">
        <v>32.98701298701299</v>
      </c>
      <c r="BW35" s="5">
        <v>471</v>
      </c>
      <c r="BX35" s="3">
        <v>145</v>
      </c>
      <c r="BY35" s="4">
        <v>30.785562632696394</v>
      </c>
      <c r="BZ35" s="3">
        <v>856</v>
      </c>
      <c r="CA35" s="3">
        <v>272</v>
      </c>
      <c r="CB35" s="4">
        <v>31.77570093457944</v>
      </c>
      <c r="CC35" s="1" t="s">
        <v>35</v>
      </c>
      <c r="CD35" s="3">
        <v>265</v>
      </c>
      <c r="CE35" s="3">
        <v>88</v>
      </c>
      <c r="CF35" s="4">
        <v>33.20754716981132</v>
      </c>
      <c r="CG35" s="5">
        <v>351</v>
      </c>
      <c r="CH35" s="3">
        <v>117</v>
      </c>
      <c r="CI35" s="4">
        <v>33.333333333333336</v>
      </c>
      <c r="CJ35" s="3">
        <v>616</v>
      </c>
      <c r="CK35" s="3">
        <v>205</v>
      </c>
      <c r="CL35" s="4">
        <v>33.27922077922078</v>
      </c>
      <c r="CM35" s="1" t="s">
        <v>35</v>
      </c>
      <c r="CN35" s="3">
        <v>333</v>
      </c>
      <c r="CO35" s="3">
        <v>131</v>
      </c>
      <c r="CP35" s="4">
        <v>39.33933933933934</v>
      </c>
      <c r="CQ35" s="5">
        <v>415</v>
      </c>
      <c r="CR35" s="3">
        <v>130</v>
      </c>
      <c r="CS35" s="4">
        <v>31.325301204819276</v>
      </c>
      <c r="CT35" s="3">
        <v>748</v>
      </c>
      <c r="CU35" s="3">
        <v>261</v>
      </c>
      <c r="CV35" s="4">
        <v>34.89304812834225</v>
      </c>
      <c r="CW35" s="1" t="s">
        <v>35</v>
      </c>
      <c r="CX35" s="3">
        <v>316</v>
      </c>
      <c r="CY35" s="3">
        <v>109</v>
      </c>
      <c r="CZ35" s="4">
        <v>34.49367088607595</v>
      </c>
      <c r="DA35" s="5">
        <v>397</v>
      </c>
      <c r="DB35" s="3">
        <v>113</v>
      </c>
      <c r="DC35" s="4">
        <v>28.46347607052897</v>
      </c>
      <c r="DD35" s="3">
        <v>713</v>
      </c>
      <c r="DE35" s="3">
        <v>222</v>
      </c>
      <c r="DF35" s="4">
        <v>31.136044880785413</v>
      </c>
      <c r="DG35" s="1" t="s">
        <v>35</v>
      </c>
      <c r="DH35" s="3">
        <v>354</v>
      </c>
      <c r="DI35" s="3">
        <v>139</v>
      </c>
      <c r="DJ35" s="4">
        <v>39.26553672316384</v>
      </c>
      <c r="DK35" s="5">
        <v>452</v>
      </c>
      <c r="DL35" s="3">
        <v>126</v>
      </c>
      <c r="DM35" s="4">
        <v>27.876106194690266</v>
      </c>
      <c r="DN35" s="3">
        <v>806</v>
      </c>
      <c r="DO35" s="3">
        <v>265</v>
      </c>
      <c r="DP35" s="4">
        <v>32.878411910669975</v>
      </c>
    </row>
    <row r="36" spans="1:120" ht="12.75">
      <c r="A36" s="1" t="s">
        <v>36</v>
      </c>
      <c r="B36" s="3">
        <v>217</v>
      </c>
      <c r="C36" s="3">
        <v>82</v>
      </c>
      <c r="D36" s="4">
        <v>37.78801843317972</v>
      </c>
      <c r="E36" s="5">
        <v>354</v>
      </c>
      <c r="F36" s="3">
        <v>110</v>
      </c>
      <c r="G36" s="4">
        <v>31.073446327683612</v>
      </c>
      <c r="H36" s="3">
        <v>571</v>
      </c>
      <c r="I36" s="3">
        <v>192</v>
      </c>
      <c r="J36" s="4">
        <v>33.62521891418564</v>
      </c>
      <c r="K36" s="1" t="s">
        <v>36</v>
      </c>
      <c r="L36" s="3">
        <v>234</v>
      </c>
      <c r="M36" s="3">
        <v>85</v>
      </c>
      <c r="N36" s="4">
        <v>36.324786324786324</v>
      </c>
      <c r="O36" s="5">
        <v>372</v>
      </c>
      <c r="P36" s="3">
        <v>112</v>
      </c>
      <c r="Q36" s="4">
        <v>30.107526881720432</v>
      </c>
      <c r="R36" s="3">
        <v>606</v>
      </c>
      <c r="S36" s="3">
        <v>197</v>
      </c>
      <c r="T36" s="4">
        <v>32.50825082508251</v>
      </c>
      <c r="U36" s="1" t="s">
        <v>36</v>
      </c>
      <c r="V36" s="3">
        <v>263</v>
      </c>
      <c r="W36" s="3">
        <v>118</v>
      </c>
      <c r="X36" s="4">
        <v>44.866920152091254</v>
      </c>
      <c r="Y36" s="5">
        <v>393</v>
      </c>
      <c r="Z36" s="3">
        <v>117</v>
      </c>
      <c r="AA36" s="4">
        <v>29.770992366412216</v>
      </c>
      <c r="AB36" s="3">
        <v>656</v>
      </c>
      <c r="AC36" s="3">
        <v>235</v>
      </c>
      <c r="AD36" s="4">
        <v>35.82317073170732</v>
      </c>
      <c r="AE36" s="1" t="s">
        <v>36</v>
      </c>
      <c r="AF36" s="3">
        <v>220</v>
      </c>
      <c r="AG36" s="3">
        <v>84</v>
      </c>
      <c r="AH36" s="4">
        <v>38.18181818181818</v>
      </c>
      <c r="AI36" s="5">
        <v>346</v>
      </c>
      <c r="AJ36" s="3">
        <v>98</v>
      </c>
      <c r="AK36" s="4">
        <v>28.323699421965316</v>
      </c>
      <c r="AL36" s="3">
        <v>566</v>
      </c>
      <c r="AM36" s="3">
        <v>182</v>
      </c>
      <c r="AN36" s="4">
        <v>32.15547703180212</v>
      </c>
      <c r="AO36" s="1" t="s">
        <v>36</v>
      </c>
      <c r="AP36" s="3">
        <v>252</v>
      </c>
      <c r="AQ36" s="3">
        <v>95</v>
      </c>
      <c r="AR36" s="4">
        <v>37.698412698412696</v>
      </c>
      <c r="AS36" s="5">
        <v>323</v>
      </c>
      <c r="AT36" s="3">
        <v>90</v>
      </c>
      <c r="AU36" s="4">
        <v>27.86377708978328</v>
      </c>
      <c r="AV36" s="3">
        <v>575</v>
      </c>
      <c r="AW36" s="3">
        <v>185</v>
      </c>
      <c r="AX36" s="4">
        <v>32.17391304347826</v>
      </c>
      <c r="AY36" s="1" t="s">
        <v>36</v>
      </c>
      <c r="AZ36" s="3">
        <v>229</v>
      </c>
      <c r="BA36" s="3">
        <v>80</v>
      </c>
      <c r="BB36" s="4">
        <v>34.93449781659388</v>
      </c>
      <c r="BC36" s="5">
        <v>308</v>
      </c>
      <c r="BD36" s="3">
        <v>76</v>
      </c>
      <c r="BE36" s="4">
        <v>24.675324675324674</v>
      </c>
      <c r="BF36" s="3">
        <v>537</v>
      </c>
      <c r="BG36" s="3">
        <v>156</v>
      </c>
      <c r="BH36" s="4">
        <v>29.050279329608937</v>
      </c>
      <c r="BI36" s="1" t="s">
        <v>36</v>
      </c>
      <c r="BJ36" s="3">
        <v>275</v>
      </c>
      <c r="BK36" s="3">
        <v>105</v>
      </c>
      <c r="BL36" s="4">
        <v>38.18181818181818</v>
      </c>
      <c r="BM36" s="5">
        <v>394</v>
      </c>
      <c r="BN36" s="3">
        <v>118</v>
      </c>
      <c r="BO36" s="4">
        <v>29.949238578680202</v>
      </c>
      <c r="BP36" s="3">
        <v>669</v>
      </c>
      <c r="BQ36" s="3">
        <v>223</v>
      </c>
      <c r="BR36" s="4">
        <v>33.333333333333336</v>
      </c>
      <c r="BS36" s="1" t="s">
        <v>36</v>
      </c>
      <c r="BT36" s="3">
        <v>285</v>
      </c>
      <c r="BU36" s="3">
        <v>109</v>
      </c>
      <c r="BV36" s="4">
        <v>38.24561403508772</v>
      </c>
      <c r="BW36" s="5">
        <v>451</v>
      </c>
      <c r="BX36" s="3">
        <v>127</v>
      </c>
      <c r="BY36" s="4">
        <v>28.159645232815965</v>
      </c>
      <c r="BZ36" s="3">
        <v>736</v>
      </c>
      <c r="CA36" s="3">
        <v>236</v>
      </c>
      <c r="CB36" s="4">
        <v>32.06521739130435</v>
      </c>
      <c r="CC36" s="1" t="s">
        <v>36</v>
      </c>
      <c r="CD36" s="3">
        <v>201</v>
      </c>
      <c r="CE36" s="3">
        <v>64</v>
      </c>
      <c r="CF36" s="4">
        <v>31.8407960199005</v>
      </c>
      <c r="CG36" s="5">
        <v>318</v>
      </c>
      <c r="CH36" s="3">
        <v>81</v>
      </c>
      <c r="CI36" s="4">
        <v>25.471698113207548</v>
      </c>
      <c r="CJ36" s="3">
        <v>519</v>
      </c>
      <c r="CK36" s="3">
        <v>145</v>
      </c>
      <c r="CL36" s="4">
        <v>27.938342967244704</v>
      </c>
      <c r="CM36" s="1" t="s">
        <v>36</v>
      </c>
      <c r="CN36" s="3">
        <v>302</v>
      </c>
      <c r="CO36" s="3">
        <v>118</v>
      </c>
      <c r="CP36" s="4">
        <v>39.0728476821192</v>
      </c>
      <c r="CQ36" s="5">
        <v>382</v>
      </c>
      <c r="CR36" s="3">
        <v>127</v>
      </c>
      <c r="CS36" s="4">
        <v>33.246073298429316</v>
      </c>
      <c r="CT36" s="3">
        <v>684</v>
      </c>
      <c r="CU36" s="3">
        <v>245</v>
      </c>
      <c r="CV36" s="4">
        <v>35.8187134502924</v>
      </c>
      <c r="CW36" s="1" t="s">
        <v>36</v>
      </c>
      <c r="CX36" s="3">
        <v>266</v>
      </c>
      <c r="CY36" s="3">
        <v>115</v>
      </c>
      <c r="CZ36" s="4">
        <v>43.233082706766915</v>
      </c>
      <c r="DA36" s="5">
        <v>345</v>
      </c>
      <c r="DB36" s="3">
        <v>96</v>
      </c>
      <c r="DC36" s="4">
        <v>27.82608695652174</v>
      </c>
      <c r="DD36" s="3">
        <v>611</v>
      </c>
      <c r="DE36" s="3">
        <v>211</v>
      </c>
      <c r="DF36" s="4">
        <v>34.53355155482815</v>
      </c>
      <c r="DG36" s="1" t="s">
        <v>36</v>
      </c>
      <c r="DH36" s="3">
        <v>304</v>
      </c>
      <c r="DI36" s="3">
        <v>108</v>
      </c>
      <c r="DJ36" s="4">
        <v>35.526315789473685</v>
      </c>
      <c r="DK36" s="5">
        <v>391</v>
      </c>
      <c r="DL36" s="3">
        <v>112</v>
      </c>
      <c r="DM36" s="4">
        <v>28.644501278772378</v>
      </c>
      <c r="DN36" s="3">
        <v>695</v>
      </c>
      <c r="DO36" s="3">
        <v>220</v>
      </c>
      <c r="DP36" s="4">
        <v>31.654676258992804</v>
      </c>
    </row>
    <row r="37" spans="1:120" ht="12.75">
      <c r="A37" s="1" t="s">
        <v>37</v>
      </c>
      <c r="B37" s="3">
        <v>228</v>
      </c>
      <c r="C37" s="3">
        <v>78</v>
      </c>
      <c r="D37" s="4">
        <v>34.21052631578947</v>
      </c>
      <c r="E37" s="5">
        <v>304</v>
      </c>
      <c r="F37" s="3">
        <v>84</v>
      </c>
      <c r="G37" s="4">
        <v>27.63157894736842</v>
      </c>
      <c r="H37" s="3">
        <v>532</v>
      </c>
      <c r="I37" s="3">
        <v>162</v>
      </c>
      <c r="J37" s="4">
        <v>30.451127819548873</v>
      </c>
      <c r="K37" s="1" t="s">
        <v>37</v>
      </c>
      <c r="L37" s="3">
        <v>249</v>
      </c>
      <c r="M37" s="3">
        <v>84</v>
      </c>
      <c r="N37" s="4">
        <v>33.734939759036145</v>
      </c>
      <c r="O37" s="5">
        <v>342</v>
      </c>
      <c r="P37" s="3">
        <v>102</v>
      </c>
      <c r="Q37" s="4">
        <v>29.824561403508774</v>
      </c>
      <c r="R37" s="3">
        <v>591</v>
      </c>
      <c r="S37" s="3">
        <v>186</v>
      </c>
      <c r="T37" s="4">
        <v>31.472081218274113</v>
      </c>
      <c r="U37" s="1" t="s">
        <v>37</v>
      </c>
      <c r="V37" s="3">
        <v>256</v>
      </c>
      <c r="W37" s="3">
        <v>96</v>
      </c>
      <c r="X37" s="4">
        <v>37.5</v>
      </c>
      <c r="Y37" s="5">
        <v>365</v>
      </c>
      <c r="Z37" s="3">
        <v>102</v>
      </c>
      <c r="AA37" s="4">
        <v>27.945205479452056</v>
      </c>
      <c r="AB37" s="3">
        <v>621</v>
      </c>
      <c r="AC37" s="3">
        <v>198</v>
      </c>
      <c r="AD37" s="4">
        <v>31.884057971014496</v>
      </c>
      <c r="AE37" s="1" t="s">
        <v>37</v>
      </c>
      <c r="AF37" s="3">
        <v>230</v>
      </c>
      <c r="AG37" s="3">
        <v>96</v>
      </c>
      <c r="AH37" s="4">
        <v>41.73913043478261</v>
      </c>
      <c r="AI37" s="5">
        <v>346</v>
      </c>
      <c r="AJ37" s="3">
        <v>102</v>
      </c>
      <c r="AK37" s="4">
        <v>29.47976878612717</v>
      </c>
      <c r="AL37" s="3">
        <v>576</v>
      </c>
      <c r="AM37" s="3">
        <v>198</v>
      </c>
      <c r="AN37" s="4">
        <v>34.375</v>
      </c>
      <c r="AO37" s="1" t="s">
        <v>37</v>
      </c>
      <c r="AP37" s="3">
        <v>191</v>
      </c>
      <c r="AQ37" s="3">
        <v>79</v>
      </c>
      <c r="AR37" s="4">
        <v>41.36125654450262</v>
      </c>
      <c r="AS37" s="5">
        <v>309</v>
      </c>
      <c r="AT37" s="3">
        <v>112</v>
      </c>
      <c r="AU37" s="4">
        <v>36.24595469255664</v>
      </c>
      <c r="AV37" s="3">
        <v>500</v>
      </c>
      <c r="AW37" s="3">
        <v>191</v>
      </c>
      <c r="AX37" s="4">
        <v>38.2</v>
      </c>
      <c r="AY37" s="1" t="s">
        <v>37</v>
      </c>
      <c r="AZ37" s="3">
        <v>192</v>
      </c>
      <c r="BA37" s="3">
        <v>59</v>
      </c>
      <c r="BB37" s="4">
        <v>30.729166666666664</v>
      </c>
      <c r="BC37" s="5">
        <v>299</v>
      </c>
      <c r="BD37" s="3">
        <v>85</v>
      </c>
      <c r="BE37" s="4">
        <v>28.42809364548495</v>
      </c>
      <c r="BF37" s="3">
        <v>491</v>
      </c>
      <c r="BG37" s="3">
        <v>144</v>
      </c>
      <c r="BH37" s="4">
        <v>29.327902240325866</v>
      </c>
      <c r="BI37" s="1" t="s">
        <v>37</v>
      </c>
      <c r="BJ37" s="3">
        <v>260</v>
      </c>
      <c r="BK37" s="3">
        <v>74</v>
      </c>
      <c r="BL37" s="4">
        <v>28.461538461538463</v>
      </c>
      <c r="BM37" s="5">
        <v>384</v>
      </c>
      <c r="BN37" s="3">
        <v>117</v>
      </c>
      <c r="BO37" s="4">
        <v>30.46875</v>
      </c>
      <c r="BP37" s="3">
        <v>644</v>
      </c>
      <c r="BQ37" s="3">
        <v>191</v>
      </c>
      <c r="BR37" s="4">
        <v>29.658385093167702</v>
      </c>
      <c r="BS37" s="1" t="s">
        <v>37</v>
      </c>
      <c r="BT37" s="3">
        <v>269</v>
      </c>
      <c r="BU37" s="3">
        <v>83</v>
      </c>
      <c r="BV37" s="4">
        <v>30.855018587360597</v>
      </c>
      <c r="BW37" s="5">
        <v>374</v>
      </c>
      <c r="BX37" s="3">
        <v>123</v>
      </c>
      <c r="BY37" s="4">
        <v>32.88770053475936</v>
      </c>
      <c r="BZ37" s="3">
        <v>643</v>
      </c>
      <c r="CA37" s="3">
        <v>206</v>
      </c>
      <c r="CB37" s="4">
        <v>32.03732503888025</v>
      </c>
      <c r="CC37" s="1" t="s">
        <v>37</v>
      </c>
      <c r="CD37" s="3">
        <v>211</v>
      </c>
      <c r="CE37" s="3">
        <v>76</v>
      </c>
      <c r="CF37" s="4">
        <v>36.018957345971565</v>
      </c>
      <c r="CG37" s="5">
        <v>257</v>
      </c>
      <c r="CH37" s="3">
        <v>68</v>
      </c>
      <c r="CI37" s="4">
        <v>26.459143968871594</v>
      </c>
      <c r="CJ37" s="3">
        <v>468</v>
      </c>
      <c r="CK37" s="3">
        <v>144</v>
      </c>
      <c r="CL37" s="4">
        <v>30.76923076923077</v>
      </c>
      <c r="CM37" s="1" t="s">
        <v>37</v>
      </c>
      <c r="CN37" s="3">
        <v>276</v>
      </c>
      <c r="CO37" s="3">
        <v>98</v>
      </c>
      <c r="CP37" s="4">
        <v>35.507246376811594</v>
      </c>
      <c r="CQ37" s="5">
        <v>306</v>
      </c>
      <c r="CR37" s="3">
        <v>98</v>
      </c>
      <c r="CS37" s="4">
        <v>32.02614379084967</v>
      </c>
      <c r="CT37" s="3">
        <v>582</v>
      </c>
      <c r="CU37" s="3">
        <v>196</v>
      </c>
      <c r="CV37" s="4">
        <v>33.67697594501718</v>
      </c>
      <c r="CW37" s="1" t="s">
        <v>37</v>
      </c>
      <c r="CX37" s="3">
        <v>258</v>
      </c>
      <c r="CY37" s="3">
        <v>106</v>
      </c>
      <c r="CZ37" s="4">
        <v>41.08527131782946</v>
      </c>
      <c r="DA37" s="5">
        <v>276</v>
      </c>
      <c r="DB37" s="3">
        <v>70</v>
      </c>
      <c r="DC37" s="4">
        <v>25.36231884057971</v>
      </c>
      <c r="DD37" s="3">
        <v>534</v>
      </c>
      <c r="DE37" s="3">
        <v>176</v>
      </c>
      <c r="DF37" s="4">
        <v>32.95880149812734</v>
      </c>
      <c r="DG37" s="1" t="s">
        <v>37</v>
      </c>
      <c r="DH37" s="3">
        <v>261</v>
      </c>
      <c r="DI37" s="3">
        <v>97</v>
      </c>
      <c r="DJ37" s="4">
        <v>37.16475095785441</v>
      </c>
      <c r="DK37" s="5">
        <v>353</v>
      </c>
      <c r="DL37" s="3">
        <v>109</v>
      </c>
      <c r="DM37" s="4">
        <v>30.878186968838527</v>
      </c>
      <c r="DN37" s="3">
        <v>614</v>
      </c>
      <c r="DO37" s="3">
        <v>206</v>
      </c>
      <c r="DP37" s="4">
        <v>33.55048859934853</v>
      </c>
    </row>
    <row r="38" spans="1:120" ht="12.75">
      <c r="A38" s="1" t="s">
        <v>38</v>
      </c>
      <c r="B38" s="3">
        <v>177</v>
      </c>
      <c r="C38" s="3">
        <v>62</v>
      </c>
      <c r="D38" s="4">
        <v>35.02824858757062</v>
      </c>
      <c r="E38" s="5">
        <v>226</v>
      </c>
      <c r="F38" s="3">
        <v>49</v>
      </c>
      <c r="G38" s="4">
        <v>21.68141592920354</v>
      </c>
      <c r="H38" s="3">
        <v>403</v>
      </c>
      <c r="I38" s="3">
        <v>111</v>
      </c>
      <c r="J38" s="4">
        <v>27.543424317617863</v>
      </c>
      <c r="K38" s="1" t="s">
        <v>38</v>
      </c>
      <c r="L38" s="3">
        <v>200</v>
      </c>
      <c r="M38" s="3">
        <v>66</v>
      </c>
      <c r="N38" s="4">
        <v>33</v>
      </c>
      <c r="O38" s="5">
        <v>273</v>
      </c>
      <c r="P38" s="3">
        <v>88</v>
      </c>
      <c r="Q38" s="4">
        <v>32.234432234432234</v>
      </c>
      <c r="R38" s="3">
        <v>473</v>
      </c>
      <c r="S38" s="3">
        <v>154</v>
      </c>
      <c r="T38" s="4">
        <v>32.55813953488372</v>
      </c>
      <c r="U38" s="1" t="s">
        <v>38</v>
      </c>
      <c r="V38" s="3">
        <v>209</v>
      </c>
      <c r="W38" s="3">
        <v>76</v>
      </c>
      <c r="X38" s="4">
        <v>36.36363636363637</v>
      </c>
      <c r="Y38" s="5">
        <v>283</v>
      </c>
      <c r="Z38" s="3">
        <v>74</v>
      </c>
      <c r="AA38" s="4">
        <v>26.148409893992934</v>
      </c>
      <c r="AB38" s="3">
        <v>492</v>
      </c>
      <c r="AC38" s="3">
        <v>150</v>
      </c>
      <c r="AD38" s="4">
        <v>30.48780487804878</v>
      </c>
      <c r="AE38" s="1" t="s">
        <v>38</v>
      </c>
      <c r="AF38" s="3">
        <v>209</v>
      </c>
      <c r="AG38" s="3">
        <v>82</v>
      </c>
      <c r="AH38" s="4">
        <v>39.23444976076555</v>
      </c>
      <c r="AI38" s="5">
        <v>262</v>
      </c>
      <c r="AJ38" s="3">
        <v>75</v>
      </c>
      <c r="AK38" s="4">
        <v>28.62595419847328</v>
      </c>
      <c r="AL38" s="3">
        <v>471</v>
      </c>
      <c r="AM38" s="3">
        <v>157</v>
      </c>
      <c r="AN38" s="4">
        <v>33.333333333333336</v>
      </c>
      <c r="AO38" s="1" t="s">
        <v>38</v>
      </c>
      <c r="AP38" s="3">
        <v>178</v>
      </c>
      <c r="AQ38" s="3">
        <v>66</v>
      </c>
      <c r="AR38" s="4">
        <v>37.078651685393254</v>
      </c>
      <c r="AS38" s="5">
        <v>238</v>
      </c>
      <c r="AT38" s="3">
        <v>66</v>
      </c>
      <c r="AU38" s="4">
        <v>27.73109243697479</v>
      </c>
      <c r="AV38" s="3">
        <v>416</v>
      </c>
      <c r="AW38" s="3">
        <v>132</v>
      </c>
      <c r="AX38" s="4">
        <v>31.73076923076923</v>
      </c>
      <c r="AY38" s="1" t="s">
        <v>38</v>
      </c>
      <c r="AZ38" s="3">
        <v>183</v>
      </c>
      <c r="BA38" s="3">
        <v>57</v>
      </c>
      <c r="BB38" s="4">
        <v>31.14754098360656</v>
      </c>
      <c r="BC38" s="5">
        <v>270</v>
      </c>
      <c r="BD38" s="3">
        <v>81</v>
      </c>
      <c r="BE38" s="4">
        <v>30</v>
      </c>
      <c r="BF38" s="3">
        <v>453</v>
      </c>
      <c r="BG38" s="3">
        <v>138</v>
      </c>
      <c r="BH38" s="4">
        <v>30.463576158940395</v>
      </c>
      <c r="BI38" s="1" t="s">
        <v>38</v>
      </c>
      <c r="BJ38" s="3">
        <v>203</v>
      </c>
      <c r="BK38" s="3">
        <v>67</v>
      </c>
      <c r="BL38" s="4">
        <v>33.004926108374384</v>
      </c>
      <c r="BM38" s="5">
        <v>320</v>
      </c>
      <c r="BN38" s="3">
        <v>78</v>
      </c>
      <c r="BO38" s="4">
        <v>24.375</v>
      </c>
      <c r="BP38" s="3">
        <v>523</v>
      </c>
      <c r="BQ38" s="3">
        <v>145</v>
      </c>
      <c r="BR38" s="4">
        <v>27.724665391969406</v>
      </c>
      <c r="BS38" s="1" t="s">
        <v>38</v>
      </c>
      <c r="BT38" s="3">
        <v>260</v>
      </c>
      <c r="BU38" s="3">
        <v>83</v>
      </c>
      <c r="BV38" s="4">
        <v>31.923076923076923</v>
      </c>
      <c r="BW38" s="5">
        <v>343</v>
      </c>
      <c r="BX38" s="3">
        <v>100</v>
      </c>
      <c r="BY38" s="4">
        <v>29.154518950437318</v>
      </c>
      <c r="BZ38" s="3">
        <v>603</v>
      </c>
      <c r="CA38" s="3">
        <v>183</v>
      </c>
      <c r="CB38" s="4">
        <v>30.348258706467664</v>
      </c>
      <c r="CC38" s="1" t="s">
        <v>38</v>
      </c>
      <c r="CD38" s="3">
        <v>182</v>
      </c>
      <c r="CE38" s="3">
        <v>62</v>
      </c>
      <c r="CF38" s="4">
        <v>34.065934065934066</v>
      </c>
      <c r="CG38" s="5">
        <v>243</v>
      </c>
      <c r="CH38" s="3">
        <v>82</v>
      </c>
      <c r="CI38" s="4">
        <v>33.74485596707819</v>
      </c>
      <c r="CJ38" s="3">
        <v>425</v>
      </c>
      <c r="CK38" s="3">
        <v>144</v>
      </c>
      <c r="CL38" s="4">
        <v>33.88235294117647</v>
      </c>
      <c r="CM38" s="1" t="s">
        <v>38</v>
      </c>
      <c r="CN38" s="3">
        <v>219</v>
      </c>
      <c r="CO38" s="3">
        <v>68</v>
      </c>
      <c r="CP38" s="4">
        <v>31.050228310502284</v>
      </c>
      <c r="CQ38" s="5">
        <v>285</v>
      </c>
      <c r="CR38" s="3">
        <v>58</v>
      </c>
      <c r="CS38" s="4">
        <v>20.350877192982455</v>
      </c>
      <c r="CT38" s="3">
        <v>504</v>
      </c>
      <c r="CU38" s="3">
        <v>126</v>
      </c>
      <c r="CV38" s="4">
        <v>25</v>
      </c>
      <c r="CW38" s="1" t="s">
        <v>38</v>
      </c>
      <c r="CX38" s="3">
        <v>209</v>
      </c>
      <c r="CY38" s="3">
        <v>75</v>
      </c>
      <c r="CZ38" s="4">
        <v>35.885167464114836</v>
      </c>
      <c r="DA38" s="5">
        <v>282</v>
      </c>
      <c r="DB38" s="3">
        <v>79</v>
      </c>
      <c r="DC38" s="4">
        <v>28.01418439716312</v>
      </c>
      <c r="DD38" s="3">
        <v>491</v>
      </c>
      <c r="DE38" s="3">
        <v>154</v>
      </c>
      <c r="DF38" s="4">
        <v>31.364562118126273</v>
      </c>
      <c r="DG38" s="1" t="s">
        <v>38</v>
      </c>
      <c r="DH38" s="3">
        <v>234</v>
      </c>
      <c r="DI38" s="3">
        <v>80</v>
      </c>
      <c r="DJ38" s="4">
        <v>34.18803418803419</v>
      </c>
      <c r="DK38" s="5">
        <v>313</v>
      </c>
      <c r="DL38" s="3">
        <v>101</v>
      </c>
      <c r="DM38" s="4">
        <v>32.26837060702876</v>
      </c>
      <c r="DN38" s="3">
        <v>547</v>
      </c>
      <c r="DO38" s="3">
        <v>181</v>
      </c>
      <c r="DP38" s="4">
        <v>33.089579524680076</v>
      </c>
    </row>
    <row r="39" spans="1:120" ht="12.75">
      <c r="A39" s="1" t="s">
        <v>39</v>
      </c>
      <c r="B39" s="3">
        <v>153</v>
      </c>
      <c r="C39" s="3">
        <v>54</v>
      </c>
      <c r="D39" s="4">
        <v>35.294117647058826</v>
      </c>
      <c r="E39" s="5">
        <v>226</v>
      </c>
      <c r="F39" s="3">
        <v>64</v>
      </c>
      <c r="G39" s="4">
        <v>28.31858407079646</v>
      </c>
      <c r="H39" s="3">
        <v>379</v>
      </c>
      <c r="I39" s="3">
        <v>118</v>
      </c>
      <c r="J39" s="4">
        <v>31.13456464379947</v>
      </c>
      <c r="K39" s="1" t="s">
        <v>39</v>
      </c>
      <c r="L39" s="3">
        <v>183</v>
      </c>
      <c r="M39" s="3">
        <v>53</v>
      </c>
      <c r="N39" s="4">
        <v>28.961748633879782</v>
      </c>
      <c r="O39" s="5">
        <v>258</v>
      </c>
      <c r="P39" s="3">
        <v>75</v>
      </c>
      <c r="Q39" s="4">
        <v>29.069767441860463</v>
      </c>
      <c r="R39" s="3">
        <v>441</v>
      </c>
      <c r="S39" s="3">
        <v>128</v>
      </c>
      <c r="T39" s="4">
        <v>29.024943310657594</v>
      </c>
      <c r="U39" s="1" t="s">
        <v>39</v>
      </c>
      <c r="V39" s="3">
        <v>194</v>
      </c>
      <c r="W39" s="3">
        <v>72</v>
      </c>
      <c r="X39" s="4">
        <v>37.113402061855666</v>
      </c>
      <c r="Y39" s="5">
        <v>259</v>
      </c>
      <c r="Z39" s="3">
        <v>69</v>
      </c>
      <c r="AA39" s="4">
        <v>26.64092664092664</v>
      </c>
      <c r="AB39" s="3">
        <v>453</v>
      </c>
      <c r="AC39" s="3">
        <v>141</v>
      </c>
      <c r="AD39" s="4">
        <v>31.12582781456954</v>
      </c>
      <c r="AE39" s="1" t="s">
        <v>39</v>
      </c>
      <c r="AF39" s="3">
        <v>194</v>
      </c>
      <c r="AG39" s="3">
        <v>63</v>
      </c>
      <c r="AH39" s="4">
        <v>32.47422680412371</v>
      </c>
      <c r="AI39" s="5">
        <v>242</v>
      </c>
      <c r="AJ39" s="3">
        <v>76</v>
      </c>
      <c r="AK39" s="4">
        <v>31.40495867768595</v>
      </c>
      <c r="AL39" s="3">
        <v>436</v>
      </c>
      <c r="AM39" s="3">
        <v>139</v>
      </c>
      <c r="AN39" s="4">
        <v>31.880733944954127</v>
      </c>
      <c r="AO39" s="1" t="s">
        <v>39</v>
      </c>
      <c r="AP39" s="3">
        <v>145</v>
      </c>
      <c r="AQ39" s="3">
        <v>59</v>
      </c>
      <c r="AR39" s="4">
        <v>40.689655172413794</v>
      </c>
      <c r="AS39" s="5">
        <v>242</v>
      </c>
      <c r="AT39" s="3">
        <v>73</v>
      </c>
      <c r="AU39" s="4">
        <v>30.16528925619835</v>
      </c>
      <c r="AV39" s="3">
        <v>387</v>
      </c>
      <c r="AW39" s="3">
        <v>132</v>
      </c>
      <c r="AX39" s="4">
        <v>34.10852713178294</v>
      </c>
      <c r="AY39" s="1" t="s">
        <v>39</v>
      </c>
      <c r="AZ39" s="3">
        <v>173</v>
      </c>
      <c r="BA39" s="3">
        <v>55</v>
      </c>
      <c r="BB39" s="4">
        <v>31.79190751445087</v>
      </c>
      <c r="BC39" s="5">
        <v>197</v>
      </c>
      <c r="BD39" s="3">
        <v>56</v>
      </c>
      <c r="BE39" s="4">
        <v>28.426395939086298</v>
      </c>
      <c r="BF39" s="3">
        <v>370</v>
      </c>
      <c r="BG39" s="3">
        <v>111</v>
      </c>
      <c r="BH39" s="4">
        <v>30</v>
      </c>
      <c r="BI39" s="1" t="s">
        <v>39</v>
      </c>
      <c r="BJ39" s="3">
        <v>200</v>
      </c>
      <c r="BK39" s="3">
        <v>71</v>
      </c>
      <c r="BL39" s="4">
        <v>35.5</v>
      </c>
      <c r="BM39" s="5">
        <v>253</v>
      </c>
      <c r="BN39" s="3">
        <v>74</v>
      </c>
      <c r="BO39" s="4">
        <v>29.24901185770751</v>
      </c>
      <c r="BP39" s="3">
        <v>453</v>
      </c>
      <c r="BQ39" s="3">
        <v>145</v>
      </c>
      <c r="BR39" s="4">
        <v>32.00883002207505</v>
      </c>
      <c r="BS39" s="1" t="s">
        <v>39</v>
      </c>
      <c r="BT39" s="3">
        <v>230</v>
      </c>
      <c r="BU39" s="3">
        <v>86</v>
      </c>
      <c r="BV39" s="4">
        <v>37.391304347826086</v>
      </c>
      <c r="BW39" s="5">
        <v>293</v>
      </c>
      <c r="BX39" s="3">
        <v>67</v>
      </c>
      <c r="BY39" s="4">
        <v>22.86689419795222</v>
      </c>
      <c r="BZ39" s="3">
        <v>523</v>
      </c>
      <c r="CA39" s="3">
        <v>153</v>
      </c>
      <c r="CB39" s="4">
        <v>29.25430210325048</v>
      </c>
      <c r="CC39" s="1" t="s">
        <v>39</v>
      </c>
      <c r="CD39" s="3">
        <v>161</v>
      </c>
      <c r="CE39" s="3">
        <v>64</v>
      </c>
      <c r="CF39" s="4">
        <v>39.75155279503106</v>
      </c>
      <c r="CG39" s="5">
        <v>218</v>
      </c>
      <c r="CH39" s="3">
        <v>62</v>
      </c>
      <c r="CI39" s="4">
        <v>28.440366972477065</v>
      </c>
      <c r="CJ39" s="3">
        <v>379</v>
      </c>
      <c r="CK39" s="3">
        <v>126</v>
      </c>
      <c r="CL39" s="4">
        <v>33.245382585751976</v>
      </c>
      <c r="CM39" s="1" t="s">
        <v>39</v>
      </c>
      <c r="CN39" s="3">
        <v>197</v>
      </c>
      <c r="CO39" s="3">
        <v>69</v>
      </c>
      <c r="CP39" s="4">
        <v>35.025380710659896</v>
      </c>
      <c r="CQ39" s="5">
        <v>252</v>
      </c>
      <c r="CR39" s="3">
        <v>76</v>
      </c>
      <c r="CS39" s="4">
        <v>30.158730158730158</v>
      </c>
      <c r="CT39" s="3">
        <v>449</v>
      </c>
      <c r="CU39" s="3">
        <v>145</v>
      </c>
      <c r="CV39" s="4">
        <v>32.29398663697105</v>
      </c>
      <c r="CW39" s="1" t="s">
        <v>39</v>
      </c>
      <c r="CX39" s="3">
        <v>178</v>
      </c>
      <c r="CY39" s="3">
        <v>64</v>
      </c>
      <c r="CZ39" s="4">
        <v>35.955056179775276</v>
      </c>
      <c r="DA39" s="5">
        <v>222</v>
      </c>
      <c r="DB39" s="3">
        <v>70</v>
      </c>
      <c r="DC39" s="4">
        <v>31.53153153153153</v>
      </c>
      <c r="DD39" s="3">
        <v>400</v>
      </c>
      <c r="DE39" s="3">
        <v>134</v>
      </c>
      <c r="DF39" s="4">
        <v>33.5</v>
      </c>
      <c r="DG39" s="1" t="s">
        <v>39</v>
      </c>
      <c r="DH39" s="3">
        <v>206</v>
      </c>
      <c r="DI39" s="3">
        <v>70</v>
      </c>
      <c r="DJ39" s="4">
        <v>33.980582524271846</v>
      </c>
      <c r="DK39" s="5">
        <v>289</v>
      </c>
      <c r="DL39" s="3">
        <v>76</v>
      </c>
      <c r="DM39" s="4">
        <v>26.29757785467128</v>
      </c>
      <c r="DN39" s="3">
        <v>495</v>
      </c>
      <c r="DO39" s="3">
        <v>146</v>
      </c>
      <c r="DP39" s="4">
        <v>29.494949494949495</v>
      </c>
    </row>
    <row r="40" spans="1:120" ht="12.75">
      <c r="A40" s="1" t="s">
        <v>40</v>
      </c>
      <c r="B40" s="3">
        <v>122</v>
      </c>
      <c r="C40" s="3">
        <v>38</v>
      </c>
      <c r="D40" s="4">
        <v>31.14754098360656</v>
      </c>
      <c r="E40" s="5">
        <v>192</v>
      </c>
      <c r="F40" s="3">
        <v>53</v>
      </c>
      <c r="G40" s="4">
        <v>27.604166666666664</v>
      </c>
      <c r="H40" s="3">
        <v>314</v>
      </c>
      <c r="I40" s="3">
        <v>91</v>
      </c>
      <c r="J40" s="4">
        <v>28.980891719745223</v>
      </c>
      <c r="K40" s="1" t="s">
        <v>40</v>
      </c>
      <c r="L40" s="3">
        <v>144</v>
      </c>
      <c r="M40" s="3">
        <v>56</v>
      </c>
      <c r="N40" s="4">
        <v>38.888888888888886</v>
      </c>
      <c r="O40" s="5">
        <v>232</v>
      </c>
      <c r="P40" s="3">
        <v>67</v>
      </c>
      <c r="Q40" s="4">
        <v>28.879310344827587</v>
      </c>
      <c r="R40" s="3">
        <v>376</v>
      </c>
      <c r="S40" s="3">
        <v>123</v>
      </c>
      <c r="T40" s="4">
        <v>32.712765957446805</v>
      </c>
      <c r="U40" s="1" t="s">
        <v>40</v>
      </c>
      <c r="V40" s="3">
        <v>152</v>
      </c>
      <c r="W40" s="3">
        <v>50</v>
      </c>
      <c r="X40" s="4">
        <v>32.89473684210526</v>
      </c>
      <c r="Y40" s="5">
        <v>215</v>
      </c>
      <c r="Z40" s="3">
        <v>50</v>
      </c>
      <c r="AA40" s="4">
        <v>23.255813953488374</v>
      </c>
      <c r="AB40" s="3">
        <v>367</v>
      </c>
      <c r="AC40" s="3">
        <v>100</v>
      </c>
      <c r="AD40" s="4">
        <v>27.247956403269754</v>
      </c>
      <c r="AE40" s="1" t="s">
        <v>40</v>
      </c>
      <c r="AF40" s="3">
        <v>150</v>
      </c>
      <c r="AG40" s="3">
        <v>59</v>
      </c>
      <c r="AH40" s="4">
        <v>39.333333333333336</v>
      </c>
      <c r="AI40" s="5">
        <v>234</v>
      </c>
      <c r="AJ40" s="3">
        <v>59</v>
      </c>
      <c r="AK40" s="4">
        <v>25.213675213675216</v>
      </c>
      <c r="AL40" s="3">
        <v>384</v>
      </c>
      <c r="AM40" s="3">
        <v>118</v>
      </c>
      <c r="AN40" s="4">
        <v>30.729166666666664</v>
      </c>
      <c r="AO40" s="1" t="s">
        <v>40</v>
      </c>
      <c r="AP40" s="3">
        <v>145</v>
      </c>
      <c r="AQ40" s="3">
        <v>54</v>
      </c>
      <c r="AR40" s="4">
        <v>37.241379310344826</v>
      </c>
      <c r="AS40" s="5">
        <v>217</v>
      </c>
      <c r="AT40" s="3">
        <v>67</v>
      </c>
      <c r="AU40" s="4">
        <v>30.87557603686636</v>
      </c>
      <c r="AV40" s="3">
        <v>362</v>
      </c>
      <c r="AW40" s="3">
        <v>121</v>
      </c>
      <c r="AX40" s="4">
        <v>33.425414364640886</v>
      </c>
      <c r="AY40" s="1" t="s">
        <v>40</v>
      </c>
      <c r="AZ40" s="3">
        <v>172</v>
      </c>
      <c r="BA40" s="3">
        <v>61</v>
      </c>
      <c r="BB40" s="4">
        <v>35.46511627906977</v>
      </c>
      <c r="BC40" s="5">
        <v>210</v>
      </c>
      <c r="BD40" s="3">
        <v>69</v>
      </c>
      <c r="BE40" s="4">
        <v>32.85714285714286</v>
      </c>
      <c r="BF40" s="3">
        <v>382</v>
      </c>
      <c r="BG40" s="3">
        <v>130</v>
      </c>
      <c r="BH40" s="4">
        <v>34.031413612565444</v>
      </c>
      <c r="BI40" s="1" t="s">
        <v>40</v>
      </c>
      <c r="BJ40" s="3">
        <v>151</v>
      </c>
      <c r="BK40" s="3">
        <v>55</v>
      </c>
      <c r="BL40" s="4">
        <v>36.42384105960265</v>
      </c>
      <c r="BM40" s="5">
        <v>224</v>
      </c>
      <c r="BN40" s="3">
        <v>52</v>
      </c>
      <c r="BO40" s="4">
        <v>23.214285714285715</v>
      </c>
      <c r="BP40" s="3">
        <v>375</v>
      </c>
      <c r="BQ40" s="3">
        <v>107</v>
      </c>
      <c r="BR40" s="4">
        <v>28.533333333333335</v>
      </c>
      <c r="BS40" s="1" t="s">
        <v>40</v>
      </c>
      <c r="BT40" s="3">
        <v>181</v>
      </c>
      <c r="BU40" s="3">
        <v>60</v>
      </c>
      <c r="BV40" s="4">
        <v>33.149171270718234</v>
      </c>
      <c r="BW40" s="5">
        <v>272</v>
      </c>
      <c r="BX40" s="3">
        <v>85</v>
      </c>
      <c r="BY40" s="4">
        <v>31.25</v>
      </c>
      <c r="BZ40" s="3">
        <v>453</v>
      </c>
      <c r="CA40" s="3">
        <v>145</v>
      </c>
      <c r="CB40" s="4">
        <v>32.00883002207505</v>
      </c>
      <c r="CC40" s="1" t="s">
        <v>40</v>
      </c>
      <c r="CD40" s="3">
        <v>131</v>
      </c>
      <c r="CE40" s="3">
        <v>41</v>
      </c>
      <c r="CF40" s="4">
        <v>31.297709923664126</v>
      </c>
      <c r="CG40" s="5">
        <v>180</v>
      </c>
      <c r="CH40" s="3">
        <v>51</v>
      </c>
      <c r="CI40" s="4">
        <v>28.333333333333336</v>
      </c>
      <c r="CJ40" s="3">
        <v>311</v>
      </c>
      <c r="CK40" s="3">
        <v>92</v>
      </c>
      <c r="CL40" s="4">
        <v>29.581993569131832</v>
      </c>
      <c r="CM40" s="1" t="s">
        <v>40</v>
      </c>
      <c r="CN40" s="3">
        <v>165</v>
      </c>
      <c r="CO40" s="3">
        <v>70</v>
      </c>
      <c r="CP40" s="4">
        <v>42.42424242424242</v>
      </c>
      <c r="CQ40" s="5">
        <v>228</v>
      </c>
      <c r="CR40" s="3">
        <v>58</v>
      </c>
      <c r="CS40" s="4">
        <v>25.438596491228072</v>
      </c>
      <c r="CT40" s="3">
        <v>393</v>
      </c>
      <c r="CU40" s="3">
        <v>128</v>
      </c>
      <c r="CV40" s="4">
        <v>32.56997455470738</v>
      </c>
      <c r="CW40" s="1" t="s">
        <v>40</v>
      </c>
      <c r="CX40" s="3">
        <v>160</v>
      </c>
      <c r="CY40" s="3">
        <v>62</v>
      </c>
      <c r="CZ40" s="4">
        <v>38.75</v>
      </c>
      <c r="DA40" s="5">
        <v>189</v>
      </c>
      <c r="DB40" s="3">
        <v>55</v>
      </c>
      <c r="DC40" s="4">
        <v>29.1005291005291</v>
      </c>
      <c r="DD40" s="3">
        <v>349</v>
      </c>
      <c r="DE40" s="3">
        <v>117</v>
      </c>
      <c r="DF40" s="4">
        <v>33.5243553008596</v>
      </c>
      <c r="DG40" s="1" t="s">
        <v>40</v>
      </c>
      <c r="DH40" s="3">
        <v>203</v>
      </c>
      <c r="DI40" s="3">
        <v>63</v>
      </c>
      <c r="DJ40" s="4">
        <v>31.034482758620687</v>
      </c>
      <c r="DK40" s="5">
        <v>230</v>
      </c>
      <c r="DL40" s="3">
        <v>57</v>
      </c>
      <c r="DM40" s="4">
        <v>24.782608695652176</v>
      </c>
      <c r="DN40" s="3">
        <v>433</v>
      </c>
      <c r="DO40" s="3">
        <v>120</v>
      </c>
      <c r="DP40" s="4">
        <v>27.713625866050805</v>
      </c>
    </row>
    <row r="41" spans="1:120" ht="12.75">
      <c r="A41" s="1" t="s">
        <v>41</v>
      </c>
      <c r="B41" s="3">
        <v>123</v>
      </c>
      <c r="C41" s="3">
        <v>51</v>
      </c>
      <c r="D41" s="4">
        <v>41.46341463414634</v>
      </c>
      <c r="E41" s="5">
        <v>172</v>
      </c>
      <c r="F41" s="3">
        <v>48</v>
      </c>
      <c r="G41" s="4">
        <v>27.906976744186046</v>
      </c>
      <c r="H41" s="3">
        <v>295</v>
      </c>
      <c r="I41" s="3">
        <v>99</v>
      </c>
      <c r="J41" s="4">
        <v>33.559322033898304</v>
      </c>
      <c r="K41" s="1" t="s">
        <v>41</v>
      </c>
      <c r="L41" s="3">
        <v>124</v>
      </c>
      <c r="M41" s="3">
        <v>44</v>
      </c>
      <c r="N41" s="4">
        <v>35.483870967741936</v>
      </c>
      <c r="O41" s="5">
        <v>192</v>
      </c>
      <c r="P41" s="3">
        <v>49</v>
      </c>
      <c r="Q41" s="4">
        <v>25.520833333333336</v>
      </c>
      <c r="R41" s="3">
        <v>316</v>
      </c>
      <c r="S41" s="3">
        <v>93</v>
      </c>
      <c r="T41" s="4">
        <v>29.430379746835442</v>
      </c>
      <c r="U41" s="1" t="s">
        <v>41</v>
      </c>
      <c r="V41" s="3">
        <v>114</v>
      </c>
      <c r="W41" s="3">
        <v>41</v>
      </c>
      <c r="X41" s="4">
        <v>35.96491228070175</v>
      </c>
      <c r="Y41" s="5">
        <v>219</v>
      </c>
      <c r="Z41" s="3">
        <v>58</v>
      </c>
      <c r="AA41" s="4">
        <v>26.484018264840184</v>
      </c>
      <c r="AB41" s="3">
        <v>333</v>
      </c>
      <c r="AC41" s="3">
        <v>99</v>
      </c>
      <c r="AD41" s="4">
        <v>29.72972972972973</v>
      </c>
      <c r="AE41" s="1" t="s">
        <v>41</v>
      </c>
      <c r="AF41" s="3">
        <v>104</v>
      </c>
      <c r="AG41" s="3">
        <v>41</v>
      </c>
      <c r="AH41" s="4">
        <v>39.42307692307693</v>
      </c>
      <c r="AI41" s="5">
        <v>204</v>
      </c>
      <c r="AJ41" s="3">
        <v>51</v>
      </c>
      <c r="AK41" s="4">
        <v>25</v>
      </c>
      <c r="AL41" s="3">
        <v>308</v>
      </c>
      <c r="AM41" s="3">
        <v>92</v>
      </c>
      <c r="AN41" s="4">
        <v>29.870129870129873</v>
      </c>
      <c r="AO41" s="1" t="s">
        <v>41</v>
      </c>
      <c r="AP41" s="3">
        <v>115</v>
      </c>
      <c r="AQ41" s="3">
        <v>48</v>
      </c>
      <c r="AR41" s="4">
        <v>41.73913043478261</v>
      </c>
      <c r="AS41" s="5">
        <v>193</v>
      </c>
      <c r="AT41" s="3">
        <v>65</v>
      </c>
      <c r="AU41" s="4">
        <v>33.67875647668394</v>
      </c>
      <c r="AV41" s="3">
        <v>308</v>
      </c>
      <c r="AW41" s="3">
        <v>113</v>
      </c>
      <c r="AX41" s="4">
        <v>36.688311688311686</v>
      </c>
      <c r="AY41" s="1" t="s">
        <v>41</v>
      </c>
      <c r="AZ41" s="3">
        <v>95</v>
      </c>
      <c r="BA41" s="3">
        <v>33</v>
      </c>
      <c r="BB41" s="4">
        <v>34.73684210526316</v>
      </c>
      <c r="BC41" s="5">
        <v>188</v>
      </c>
      <c r="BD41" s="3">
        <v>47</v>
      </c>
      <c r="BE41" s="4">
        <v>25</v>
      </c>
      <c r="BF41" s="3">
        <v>283</v>
      </c>
      <c r="BG41" s="3">
        <v>80</v>
      </c>
      <c r="BH41" s="4">
        <v>28.26855123674912</v>
      </c>
      <c r="BI41" s="1" t="s">
        <v>41</v>
      </c>
      <c r="BJ41" s="3">
        <v>146</v>
      </c>
      <c r="BK41" s="3">
        <v>50</v>
      </c>
      <c r="BL41" s="4">
        <v>34.24657534246575</v>
      </c>
      <c r="BM41" s="5">
        <v>216</v>
      </c>
      <c r="BN41" s="3">
        <v>62</v>
      </c>
      <c r="BO41" s="4">
        <v>28.703703703703706</v>
      </c>
      <c r="BP41" s="3">
        <v>362</v>
      </c>
      <c r="BQ41" s="3">
        <v>112</v>
      </c>
      <c r="BR41" s="4">
        <v>30.939226519337016</v>
      </c>
      <c r="BS41" s="1" t="s">
        <v>41</v>
      </c>
      <c r="BT41" s="3">
        <v>125</v>
      </c>
      <c r="BU41" s="3">
        <v>50</v>
      </c>
      <c r="BV41" s="4">
        <v>40</v>
      </c>
      <c r="BW41" s="5">
        <v>234</v>
      </c>
      <c r="BX41" s="3">
        <v>69</v>
      </c>
      <c r="BY41" s="4">
        <v>29.48717948717949</v>
      </c>
      <c r="BZ41" s="3">
        <v>359</v>
      </c>
      <c r="CA41" s="3">
        <v>119</v>
      </c>
      <c r="CB41" s="4">
        <v>33.147632311977716</v>
      </c>
      <c r="CC41" s="1" t="s">
        <v>41</v>
      </c>
      <c r="CD41" s="3">
        <v>110</v>
      </c>
      <c r="CE41" s="3">
        <v>44</v>
      </c>
      <c r="CF41" s="4">
        <v>40</v>
      </c>
      <c r="CG41" s="5">
        <v>170</v>
      </c>
      <c r="CH41" s="3">
        <v>52</v>
      </c>
      <c r="CI41" s="4">
        <v>30.58823529411765</v>
      </c>
      <c r="CJ41" s="3">
        <v>280</v>
      </c>
      <c r="CK41" s="3">
        <v>96</v>
      </c>
      <c r="CL41" s="4">
        <v>34.285714285714285</v>
      </c>
      <c r="CM41" s="1" t="s">
        <v>41</v>
      </c>
      <c r="CN41" s="3">
        <v>121</v>
      </c>
      <c r="CO41" s="3">
        <v>41</v>
      </c>
      <c r="CP41" s="4">
        <v>33.88429752066116</v>
      </c>
      <c r="CQ41" s="5">
        <v>180</v>
      </c>
      <c r="CR41" s="3">
        <v>49</v>
      </c>
      <c r="CS41" s="4">
        <v>27.22222222222222</v>
      </c>
      <c r="CT41" s="3">
        <v>301</v>
      </c>
      <c r="CU41" s="3">
        <v>90</v>
      </c>
      <c r="CV41" s="4">
        <v>29.900332225913623</v>
      </c>
      <c r="CW41" s="1" t="s">
        <v>41</v>
      </c>
      <c r="CX41" s="3">
        <v>112</v>
      </c>
      <c r="CY41" s="3">
        <v>42</v>
      </c>
      <c r="CZ41" s="4">
        <v>37.5</v>
      </c>
      <c r="DA41" s="5">
        <v>187</v>
      </c>
      <c r="DB41" s="3">
        <v>42</v>
      </c>
      <c r="DC41" s="4">
        <v>22.459893048128343</v>
      </c>
      <c r="DD41" s="3">
        <v>299</v>
      </c>
      <c r="DE41" s="3">
        <v>84</v>
      </c>
      <c r="DF41" s="4">
        <v>28.093645484949835</v>
      </c>
      <c r="DG41" s="1" t="s">
        <v>41</v>
      </c>
      <c r="DH41" s="3">
        <v>130</v>
      </c>
      <c r="DI41" s="3">
        <v>54</v>
      </c>
      <c r="DJ41" s="4">
        <v>41.53846153846154</v>
      </c>
      <c r="DK41" s="5">
        <v>251</v>
      </c>
      <c r="DL41" s="3">
        <v>64</v>
      </c>
      <c r="DM41" s="4">
        <v>25.49800796812749</v>
      </c>
      <c r="DN41" s="3">
        <v>381</v>
      </c>
      <c r="DO41" s="3">
        <v>118</v>
      </c>
      <c r="DP41" s="4">
        <v>30.971128608923888</v>
      </c>
    </row>
    <row r="42" spans="1:120" ht="12.75">
      <c r="A42" s="1" t="s">
        <v>42</v>
      </c>
      <c r="B42" s="3">
        <v>117</v>
      </c>
      <c r="C42" s="3">
        <v>46</v>
      </c>
      <c r="D42" s="4">
        <v>39.31623931623932</v>
      </c>
      <c r="E42" s="5">
        <v>154</v>
      </c>
      <c r="F42" s="3">
        <v>39</v>
      </c>
      <c r="G42" s="4">
        <v>25.324675324675326</v>
      </c>
      <c r="H42" s="3">
        <v>271</v>
      </c>
      <c r="I42" s="3">
        <v>85</v>
      </c>
      <c r="J42" s="4">
        <v>31.365313653136532</v>
      </c>
      <c r="K42" s="1" t="s">
        <v>42</v>
      </c>
      <c r="L42" s="3">
        <v>120</v>
      </c>
      <c r="M42" s="3">
        <v>39</v>
      </c>
      <c r="N42" s="4">
        <v>32.5</v>
      </c>
      <c r="O42" s="5">
        <v>187</v>
      </c>
      <c r="P42" s="3">
        <v>48</v>
      </c>
      <c r="Q42" s="4">
        <v>25.668449197860966</v>
      </c>
      <c r="R42" s="3">
        <v>307</v>
      </c>
      <c r="S42" s="3">
        <v>87</v>
      </c>
      <c r="T42" s="4">
        <v>28.338762214983714</v>
      </c>
      <c r="U42" s="1" t="s">
        <v>42</v>
      </c>
      <c r="V42" s="3">
        <v>120</v>
      </c>
      <c r="W42" s="3">
        <v>41</v>
      </c>
      <c r="X42" s="4">
        <v>34.166666666666664</v>
      </c>
      <c r="Y42" s="5">
        <v>179</v>
      </c>
      <c r="Z42" s="3">
        <v>40</v>
      </c>
      <c r="AA42" s="4">
        <v>22.3463687150838</v>
      </c>
      <c r="AB42" s="3">
        <v>299</v>
      </c>
      <c r="AC42" s="3">
        <v>81</v>
      </c>
      <c r="AD42" s="4">
        <v>27.09030100334448</v>
      </c>
      <c r="AE42" s="1" t="s">
        <v>42</v>
      </c>
      <c r="AF42" s="3">
        <v>121</v>
      </c>
      <c r="AG42" s="3">
        <v>39</v>
      </c>
      <c r="AH42" s="4">
        <v>32.231404958677686</v>
      </c>
      <c r="AI42" s="5">
        <v>166</v>
      </c>
      <c r="AJ42" s="3">
        <v>50</v>
      </c>
      <c r="AK42" s="4">
        <v>30.120481927710845</v>
      </c>
      <c r="AL42" s="3">
        <v>287</v>
      </c>
      <c r="AM42" s="3">
        <v>89</v>
      </c>
      <c r="AN42" s="4">
        <v>31.01045296167247</v>
      </c>
      <c r="AO42" s="1" t="s">
        <v>42</v>
      </c>
      <c r="AP42" s="3">
        <v>86</v>
      </c>
      <c r="AQ42" s="3">
        <v>24</v>
      </c>
      <c r="AR42" s="4">
        <v>27.906976744186046</v>
      </c>
      <c r="AS42" s="5">
        <v>165</v>
      </c>
      <c r="AT42" s="3">
        <v>42</v>
      </c>
      <c r="AU42" s="4">
        <v>25.454545454545453</v>
      </c>
      <c r="AV42" s="3">
        <v>251</v>
      </c>
      <c r="AW42" s="3">
        <v>66</v>
      </c>
      <c r="AX42" s="4">
        <v>26.294820717131476</v>
      </c>
      <c r="AY42" s="1" t="s">
        <v>42</v>
      </c>
      <c r="AZ42" s="3">
        <v>106</v>
      </c>
      <c r="BA42" s="3">
        <v>32</v>
      </c>
      <c r="BB42" s="4">
        <v>30.18867924528302</v>
      </c>
      <c r="BC42" s="5">
        <v>149</v>
      </c>
      <c r="BD42" s="3">
        <v>45</v>
      </c>
      <c r="BE42" s="4">
        <v>30.201342281879196</v>
      </c>
      <c r="BF42" s="3">
        <v>255</v>
      </c>
      <c r="BG42" s="3">
        <v>77</v>
      </c>
      <c r="BH42" s="4">
        <v>30.19607843137255</v>
      </c>
      <c r="BI42" s="1" t="s">
        <v>42</v>
      </c>
      <c r="BJ42" s="3">
        <v>134</v>
      </c>
      <c r="BK42" s="3">
        <v>48</v>
      </c>
      <c r="BL42" s="4">
        <v>35.82089552238806</v>
      </c>
      <c r="BM42" s="5">
        <v>187</v>
      </c>
      <c r="BN42" s="3">
        <v>55</v>
      </c>
      <c r="BO42" s="4">
        <v>29.41176470588235</v>
      </c>
      <c r="BP42" s="3">
        <v>321</v>
      </c>
      <c r="BQ42" s="3">
        <v>103</v>
      </c>
      <c r="BR42" s="4">
        <v>32.087227414330215</v>
      </c>
      <c r="BS42" s="1" t="s">
        <v>42</v>
      </c>
      <c r="BT42" s="3">
        <v>131</v>
      </c>
      <c r="BU42" s="3">
        <v>40</v>
      </c>
      <c r="BV42" s="4">
        <v>30.53435114503817</v>
      </c>
      <c r="BW42" s="5">
        <v>217</v>
      </c>
      <c r="BX42" s="3">
        <v>62</v>
      </c>
      <c r="BY42" s="4">
        <v>28.571428571428573</v>
      </c>
      <c r="BZ42" s="3">
        <v>348</v>
      </c>
      <c r="CA42" s="3">
        <v>102</v>
      </c>
      <c r="CB42" s="4">
        <v>29.310344827586206</v>
      </c>
      <c r="CC42" s="1" t="s">
        <v>42</v>
      </c>
      <c r="CD42" s="3">
        <v>70</v>
      </c>
      <c r="CE42" s="3">
        <v>13</v>
      </c>
      <c r="CF42" s="4">
        <v>18.57142857142857</v>
      </c>
      <c r="CG42" s="5">
        <v>168</v>
      </c>
      <c r="CH42" s="3">
        <v>53</v>
      </c>
      <c r="CI42" s="4">
        <v>31.547619047619047</v>
      </c>
      <c r="CJ42" s="3">
        <v>238</v>
      </c>
      <c r="CK42" s="3">
        <v>66</v>
      </c>
      <c r="CL42" s="4">
        <v>27.73109243697479</v>
      </c>
      <c r="CM42" s="1" t="s">
        <v>42</v>
      </c>
      <c r="CN42" s="3">
        <v>122</v>
      </c>
      <c r="CO42" s="3">
        <v>37</v>
      </c>
      <c r="CP42" s="4">
        <v>30.327868852459016</v>
      </c>
      <c r="CQ42" s="5">
        <v>163</v>
      </c>
      <c r="CR42" s="3">
        <v>41</v>
      </c>
      <c r="CS42" s="4">
        <v>25.153374233128833</v>
      </c>
      <c r="CT42" s="3">
        <v>285</v>
      </c>
      <c r="CU42" s="3">
        <v>78</v>
      </c>
      <c r="CV42" s="4">
        <v>27.36842105263158</v>
      </c>
      <c r="CW42" s="1" t="s">
        <v>42</v>
      </c>
      <c r="CX42" s="3">
        <v>92</v>
      </c>
      <c r="CY42" s="3">
        <v>27</v>
      </c>
      <c r="CZ42" s="4">
        <v>29.34782608695652</v>
      </c>
      <c r="DA42" s="5">
        <v>175</v>
      </c>
      <c r="DB42" s="3">
        <v>55</v>
      </c>
      <c r="DC42" s="4">
        <v>31.428571428571427</v>
      </c>
      <c r="DD42" s="3">
        <v>267</v>
      </c>
      <c r="DE42" s="3">
        <v>82</v>
      </c>
      <c r="DF42" s="4">
        <v>30.711610486891388</v>
      </c>
      <c r="DG42" s="1" t="s">
        <v>42</v>
      </c>
      <c r="DH42" s="3">
        <v>135</v>
      </c>
      <c r="DI42" s="3">
        <v>48</v>
      </c>
      <c r="DJ42" s="4">
        <v>35.55555555555556</v>
      </c>
      <c r="DK42" s="5">
        <v>195</v>
      </c>
      <c r="DL42" s="3">
        <v>50</v>
      </c>
      <c r="DM42" s="4">
        <v>25.64102564102564</v>
      </c>
      <c r="DN42" s="3">
        <v>330</v>
      </c>
      <c r="DO42" s="3">
        <v>98</v>
      </c>
      <c r="DP42" s="4">
        <v>29.696969696969695</v>
      </c>
    </row>
    <row r="43" spans="1:120" ht="12.75">
      <c r="A43" s="1" t="s">
        <v>43</v>
      </c>
      <c r="B43" s="3">
        <v>67</v>
      </c>
      <c r="C43" s="3">
        <v>21</v>
      </c>
      <c r="D43" s="4">
        <v>31.34328358208955</v>
      </c>
      <c r="E43" s="5">
        <v>134</v>
      </c>
      <c r="F43" s="3">
        <v>38</v>
      </c>
      <c r="G43" s="4">
        <v>28.35820895522388</v>
      </c>
      <c r="H43" s="3">
        <v>201</v>
      </c>
      <c r="I43" s="3">
        <v>59</v>
      </c>
      <c r="J43" s="4">
        <v>29.35323383084577</v>
      </c>
      <c r="K43" s="1" t="s">
        <v>43</v>
      </c>
      <c r="L43" s="3">
        <v>99</v>
      </c>
      <c r="M43" s="3">
        <v>33</v>
      </c>
      <c r="N43" s="4">
        <v>33.333333333333336</v>
      </c>
      <c r="O43" s="5">
        <v>157</v>
      </c>
      <c r="P43" s="3">
        <v>47</v>
      </c>
      <c r="Q43" s="4">
        <v>29.936305732484076</v>
      </c>
      <c r="R43" s="3">
        <v>256</v>
      </c>
      <c r="S43" s="3">
        <v>80</v>
      </c>
      <c r="T43" s="4">
        <v>31.25</v>
      </c>
      <c r="U43" s="1" t="s">
        <v>43</v>
      </c>
      <c r="V43" s="3">
        <v>109</v>
      </c>
      <c r="W43" s="3">
        <v>40</v>
      </c>
      <c r="X43" s="4">
        <v>36.69724770642202</v>
      </c>
      <c r="Y43" s="5">
        <v>167</v>
      </c>
      <c r="Z43" s="3">
        <v>42</v>
      </c>
      <c r="AA43" s="4">
        <v>25.149700598802397</v>
      </c>
      <c r="AB43" s="3">
        <v>276</v>
      </c>
      <c r="AC43" s="3">
        <v>82</v>
      </c>
      <c r="AD43" s="4">
        <v>29.71014492753623</v>
      </c>
      <c r="AE43" s="1" t="s">
        <v>43</v>
      </c>
      <c r="AF43" s="3">
        <v>97</v>
      </c>
      <c r="AG43" s="3">
        <v>33</v>
      </c>
      <c r="AH43" s="4">
        <v>34.02061855670103</v>
      </c>
      <c r="AI43" s="5">
        <v>143</v>
      </c>
      <c r="AJ43" s="3">
        <v>37</v>
      </c>
      <c r="AK43" s="4">
        <v>25.874125874125877</v>
      </c>
      <c r="AL43" s="3">
        <v>240</v>
      </c>
      <c r="AM43" s="3">
        <v>70</v>
      </c>
      <c r="AN43" s="4">
        <v>29.166666666666664</v>
      </c>
      <c r="AO43" s="1" t="s">
        <v>43</v>
      </c>
      <c r="AP43" s="3">
        <v>94</v>
      </c>
      <c r="AQ43" s="3">
        <v>34</v>
      </c>
      <c r="AR43" s="4">
        <v>36.17021276595745</v>
      </c>
      <c r="AS43" s="5">
        <v>144</v>
      </c>
      <c r="AT43" s="3">
        <v>36</v>
      </c>
      <c r="AU43" s="4">
        <v>25</v>
      </c>
      <c r="AV43" s="3">
        <v>238</v>
      </c>
      <c r="AW43" s="3">
        <v>70</v>
      </c>
      <c r="AX43" s="4">
        <v>29.41176470588235</v>
      </c>
      <c r="AY43" s="1" t="s">
        <v>43</v>
      </c>
      <c r="AZ43" s="3">
        <v>97</v>
      </c>
      <c r="BA43" s="3">
        <v>36</v>
      </c>
      <c r="BB43" s="4">
        <v>37.113402061855666</v>
      </c>
      <c r="BC43" s="5">
        <v>129</v>
      </c>
      <c r="BD43" s="3">
        <v>31</v>
      </c>
      <c r="BE43" s="4">
        <v>24.031007751937988</v>
      </c>
      <c r="BF43" s="3">
        <v>226</v>
      </c>
      <c r="BG43" s="3">
        <v>67</v>
      </c>
      <c r="BH43" s="4">
        <v>29.646017699115045</v>
      </c>
      <c r="BI43" s="1" t="s">
        <v>43</v>
      </c>
      <c r="BJ43" s="3">
        <v>112</v>
      </c>
      <c r="BK43" s="3">
        <v>44</v>
      </c>
      <c r="BL43" s="4">
        <v>39.285714285714285</v>
      </c>
      <c r="BM43" s="5">
        <v>172</v>
      </c>
      <c r="BN43" s="3">
        <v>59</v>
      </c>
      <c r="BO43" s="4">
        <v>34.30232558139535</v>
      </c>
      <c r="BP43" s="3">
        <v>284</v>
      </c>
      <c r="BQ43" s="3">
        <v>103</v>
      </c>
      <c r="BR43" s="4">
        <v>36.267605633802816</v>
      </c>
      <c r="BS43" s="1" t="s">
        <v>43</v>
      </c>
      <c r="BT43" s="3">
        <v>130</v>
      </c>
      <c r="BU43" s="3">
        <v>49</v>
      </c>
      <c r="BV43" s="4">
        <v>37.69230769230769</v>
      </c>
      <c r="BW43" s="5">
        <v>177</v>
      </c>
      <c r="BX43" s="3">
        <v>43</v>
      </c>
      <c r="BY43" s="4">
        <v>24.293785310734464</v>
      </c>
      <c r="BZ43" s="3">
        <v>307</v>
      </c>
      <c r="CA43" s="3">
        <v>92</v>
      </c>
      <c r="CB43" s="4">
        <v>29.96742671009772</v>
      </c>
      <c r="CC43" s="1" t="s">
        <v>43</v>
      </c>
      <c r="CD43" s="3">
        <v>72</v>
      </c>
      <c r="CE43" s="3">
        <v>27</v>
      </c>
      <c r="CF43" s="4">
        <v>37.5</v>
      </c>
      <c r="CG43" s="5">
        <v>150</v>
      </c>
      <c r="CH43" s="3">
        <v>47</v>
      </c>
      <c r="CI43" s="4">
        <v>31.333333333333336</v>
      </c>
      <c r="CJ43" s="3">
        <v>222</v>
      </c>
      <c r="CK43" s="3">
        <v>74</v>
      </c>
      <c r="CL43" s="4">
        <v>33.333333333333336</v>
      </c>
      <c r="CM43" s="1" t="s">
        <v>43</v>
      </c>
      <c r="CN43" s="3">
        <v>92</v>
      </c>
      <c r="CO43" s="3">
        <v>31</v>
      </c>
      <c r="CP43" s="4">
        <v>33.69565217391305</v>
      </c>
      <c r="CQ43" s="5">
        <v>159</v>
      </c>
      <c r="CR43" s="3">
        <v>40</v>
      </c>
      <c r="CS43" s="4">
        <v>25.157232704402517</v>
      </c>
      <c r="CT43" s="3">
        <v>251</v>
      </c>
      <c r="CU43" s="3">
        <v>71</v>
      </c>
      <c r="CV43" s="4">
        <v>28.286852589641434</v>
      </c>
      <c r="CW43" s="1" t="s">
        <v>43</v>
      </c>
      <c r="CX43" s="3">
        <v>85</v>
      </c>
      <c r="CY43" s="3">
        <v>32</v>
      </c>
      <c r="CZ43" s="4">
        <v>37.64705882352941</v>
      </c>
      <c r="DA43" s="5">
        <v>146</v>
      </c>
      <c r="DB43" s="3">
        <v>38</v>
      </c>
      <c r="DC43" s="4">
        <v>26.027397260273975</v>
      </c>
      <c r="DD43" s="3">
        <v>231</v>
      </c>
      <c r="DE43" s="3">
        <v>70</v>
      </c>
      <c r="DF43" s="4">
        <v>30.303030303030305</v>
      </c>
      <c r="DG43" s="1" t="s">
        <v>43</v>
      </c>
      <c r="DH43" s="3">
        <v>115</v>
      </c>
      <c r="DI43" s="3">
        <v>44</v>
      </c>
      <c r="DJ43" s="4">
        <v>38.26086956521739</v>
      </c>
      <c r="DK43" s="5">
        <v>181</v>
      </c>
      <c r="DL43" s="3">
        <v>47</v>
      </c>
      <c r="DM43" s="4">
        <v>25.966850828729278</v>
      </c>
      <c r="DN43" s="3">
        <v>296</v>
      </c>
      <c r="DO43" s="3">
        <v>91</v>
      </c>
      <c r="DP43" s="4">
        <v>30.743243243243242</v>
      </c>
    </row>
    <row r="44" spans="1:120" ht="12.75">
      <c r="A44" s="1" t="s">
        <v>44</v>
      </c>
      <c r="B44" s="3">
        <v>52</v>
      </c>
      <c r="C44" s="3">
        <v>23</v>
      </c>
      <c r="D44" s="4">
        <v>44.230769230769226</v>
      </c>
      <c r="E44" s="5">
        <v>131</v>
      </c>
      <c r="F44" s="3">
        <v>29</v>
      </c>
      <c r="G44" s="4">
        <v>22.13740458015267</v>
      </c>
      <c r="H44" s="3">
        <v>183</v>
      </c>
      <c r="I44" s="3">
        <v>52</v>
      </c>
      <c r="J44" s="4">
        <v>28.415300546448087</v>
      </c>
      <c r="K44" s="1" t="s">
        <v>44</v>
      </c>
      <c r="L44" s="3">
        <v>71</v>
      </c>
      <c r="M44" s="3">
        <v>23</v>
      </c>
      <c r="N44" s="4">
        <v>32.394366197183096</v>
      </c>
      <c r="O44" s="5">
        <v>147</v>
      </c>
      <c r="P44" s="3">
        <v>40</v>
      </c>
      <c r="Q44" s="4">
        <v>27.2108843537415</v>
      </c>
      <c r="R44" s="3">
        <v>218</v>
      </c>
      <c r="S44" s="3">
        <v>63</v>
      </c>
      <c r="T44" s="4">
        <v>28.89908256880734</v>
      </c>
      <c r="U44" s="1" t="s">
        <v>44</v>
      </c>
      <c r="V44" s="3">
        <v>85</v>
      </c>
      <c r="W44" s="3">
        <v>29</v>
      </c>
      <c r="X44" s="4">
        <v>34.11764705882353</v>
      </c>
      <c r="Y44" s="5">
        <v>147</v>
      </c>
      <c r="Z44" s="3">
        <v>45</v>
      </c>
      <c r="AA44" s="4">
        <v>30.612244897959187</v>
      </c>
      <c r="AB44" s="3">
        <v>232</v>
      </c>
      <c r="AC44" s="3">
        <v>74</v>
      </c>
      <c r="AD44" s="4">
        <v>31.89655172413793</v>
      </c>
      <c r="AE44" s="1" t="s">
        <v>44</v>
      </c>
      <c r="AF44" s="3">
        <v>82</v>
      </c>
      <c r="AG44" s="3">
        <v>28</v>
      </c>
      <c r="AH44" s="4">
        <v>34.146341463414636</v>
      </c>
      <c r="AI44" s="5">
        <v>150</v>
      </c>
      <c r="AJ44" s="3">
        <v>34</v>
      </c>
      <c r="AK44" s="4">
        <v>22.666666666666664</v>
      </c>
      <c r="AL44" s="3">
        <v>232</v>
      </c>
      <c r="AM44" s="3">
        <v>62</v>
      </c>
      <c r="AN44" s="4">
        <v>26.724137931034484</v>
      </c>
      <c r="AO44" s="1" t="s">
        <v>44</v>
      </c>
      <c r="AP44" s="3">
        <v>86</v>
      </c>
      <c r="AQ44" s="3">
        <v>44</v>
      </c>
      <c r="AR44" s="4">
        <v>51.16279069767442</v>
      </c>
      <c r="AS44" s="5">
        <v>157</v>
      </c>
      <c r="AT44" s="3">
        <v>45</v>
      </c>
      <c r="AU44" s="4">
        <v>28.662420382165607</v>
      </c>
      <c r="AV44" s="3">
        <v>243</v>
      </c>
      <c r="AW44" s="3">
        <v>89</v>
      </c>
      <c r="AX44" s="4">
        <v>36.62551440329218</v>
      </c>
      <c r="AY44" s="1" t="s">
        <v>44</v>
      </c>
      <c r="AZ44" s="3">
        <v>81</v>
      </c>
      <c r="BA44" s="3">
        <v>31</v>
      </c>
      <c r="BB44" s="4">
        <v>38.2716049382716</v>
      </c>
      <c r="BC44" s="5">
        <v>135</v>
      </c>
      <c r="BD44" s="3">
        <v>36</v>
      </c>
      <c r="BE44" s="4">
        <v>26.666666666666664</v>
      </c>
      <c r="BF44" s="3">
        <v>216</v>
      </c>
      <c r="BG44" s="3">
        <v>67</v>
      </c>
      <c r="BH44" s="4">
        <v>31.01851851851852</v>
      </c>
      <c r="BI44" s="1" t="s">
        <v>44</v>
      </c>
      <c r="BJ44" s="3">
        <v>85</v>
      </c>
      <c r="BK44" s="3">
        <v>28</v>
      </c>
      <c r="BL44" s="4">
        <v>32.94117647058823</v>
      </c>
      <c r="BM44" s="5">
        <v>167</v>
      </c>
      <c r="BN44" s="3">
        <v>49</v>
      </c>
      <c r="BO44" s="4">
        <v>29.34131736526946</v>
      </c>
      <c r="BP44" s="3">
        <v>252</v>
      </c>
      <c r="BQ44" s="3">
        <v>77</v>
      </c>
      <c r="BR44" s="4">
        <v>30.555555555555557</v>
      </c>
      <c r="BS44" s="1" t="s">
        <v>44</v>
      </c>
      <c r="BT44" s="3">
        <v>95</v>
      </c>
      <c r="BU44" s="3">
        <v>28</v>
      </c>
      <c r="BV44" s="4">
        <v>29.473684210526315</v>
      </c>
      <c r="BW44" s="5">
        <v>174</v>
      </c>
      <c r="BX44" s="3">
        <v>45</v>
      </c>
      <c r="BY44" s="4">
        <v>25.862068965517242</v>
      </c>
      <c r="BZ44" s="3">
        <v>269</v>
      </c>
      <c r="CA44" s="3">
        <v>73</v>
      </c>
      <c r="CB44" s="4">
        <v>27.13754646840149</v>
      </c>
      <c r="CC44" s="1" t="s">
        <v>44</v>
      </c>
      <c r="CD44" s="3">
        <v>54</v>
      </c>
      <c r="CE44" s="3">
        <v>20</v>
      </c>
      <c r="CF44" s="4">
        <v>37.03703703703704</v>
      </c>
      <c r="CG44" s="5">
        <v>133</v>
      </c>
      <c r="CH44" s="3">
        <v>36</v>
      </c>
      <c r="CI44" s="4">
        <v>27.067669172932334</v>
      </c>
      <c r="CJ44" s="3">
        <v>187</v>
      </c>
      <c r="CK44" s="3">
        <v>56</v>
      </c>
      <c r="CL44" s="4">
        <v>29.946524064171122</v>
      </c>
      <c r="CM44" s="1" t="s">
        <v>44</v>
      </c>
      <c r="CN44" s="3">
        <v>84</v>
      </c>
      <c r="CO44" s="3">
        <v>32</v>
      </c>
      <c r="CP44" s="4">
        <v>38.095238095238095</v>
      </c>
      <c r="CQ44" s="5">
        <v>127</v>
      </c>
      <c r="CR44" s="3">
        <v>30</v>
      </c>
      <c r="CS44" s="4">
        <v>23.62204724409449</v>
      </c>
      <c r="CT44" s="3">
        <v>211</v>
      </c>
      <c r="CU44" s="3">
        <v>62</v>
      </c>
      <c r="CV44" s="4">
        <v>29.38388625592417</v>
      </c>
      <c r="CW44" s="1" t="s">
        <v>44</v>
      </c>
      <c r="CX44" s="3">
        <v>60</v>
      </c>
      <c r="CY44" s="3">
        <v>15</v>
      </c>
      <c r="CZ44" s="4">
        <v>25</v>
      </c>
      <c r="DA44" s="5">
        <v>145</v>
      </c>
      <c r="DB44" s="3">
        <v>42</v>
      </c>
      <c r="DC44" s="4">
        <v>28.965517241379313</v>
      </c>
      <c r="DD44" s="3">
        <v>205</v>
      </c>
      <c r="DE44" s="3">
        <v>57</v>
      </c>
      <c r="DF44" s="4">
        <v>27.804878048780488</v>
      </c>
      <c r="DG44" s="1" t="s">
        <v>44</v>
      </c>
      <c r="DH44" s="3">
        <v>91</v>
      </c>
      <c r="DI44" s="3">
        <v>41</v>
      </c>
      <c r="DJ44" s="4">
        <v>45.05494505494506</v>
      </c>
      <c r="DK44" s="5">
        <v>166</v>
      </c>
      <c r="DL44" s="3">
        <v>47</v>
      </c>
      <c r="DM44" s="4">
        <v>28.313253012048193</v>
      </c>
      <c r="DN44" s="3">
        <v>257</v>
      </c>
      <c r="DO44" s="3">
        <v>88</v>
      </c>
      <c r="DP44" s="4">
        <v>34.24124513618677</v>
      </c>
    </row>
    <row r="45" spans="1:120" ht="12.75">
      <c r="A45" s="1" t="s">
        <v>45</v>
      </c>
      <c r="B45" s="3">
        <v>72</v>
      </c>
      <c r="C45" s="3">
        <v>29</v>
      </c>
      <c r="D45" s="4">
        <v>40.27777777777778</v>
      </c>
      <c r="E45" s="5">
        <v>133</v>
      </c>
      <c r="F45" s="3">
        <v>40</v>
      </c>
      <c r="G45" s="4">
        <v>30.075187969924812</v>
      </c>
      <c r="H45" s="3">
        <v>205</v>
      </c>
      <c r="I45" s="3">
        <v>69</v>
      </c>
      <c r="J45" s="4">
        <v>33.65853658536585</v>
      </c>
      <c r="K45" s="1" t="s">
        <v>45</v>
      </c>
      <c r="L45" s="3">
        <v>68</v>
      </c>
      <c r="M45" s="3">
        <v>24</v>
      </c>
      <c r="N45" s="4">
        <v>35.294117647058826</v>
      </c>
      <c r="O45" s="5">
        <v>138</v>
      </c>
      <c r="P45" s="3">
        <v>45</v>
      </c>
      <c r="Q45" s="4">
        <v>32.608695652173914</v>
      </c>
      <c r="R45" s="3">
        <v>206</v>
      </c>
      <c r="S45" s="3">
        <v>69</v>
      </c>
      <c r="T45" s="4">
        <v>33.49514563106796</v>
      </c>
      <c r="U45" s="1" t="s">
        <v>45</v>
      </c>
      <c r="V45" s="3">
        <v>70</v>
      </c>
      <c r="W45" s="3">
        <v>23</v>
      </c>
      <c r="X45" s="4">
        <v>32.85714285714286</v>
      </c>
      <c r="Y45" s="5">
        <v>139</v>
      </c>
      <c r="Z45" s="3">
        <v>38</v>
      </c>
      <c r="AA45" s="4">
        <v>27.338129496402875</v>
      </c>
      <c r="AB45" s="3">
        <v>209</v>
      </c>
      <c r="AC45" s="3">
        <v>61</v>
      </c>
      <c r="AD45" s="4">
        <v>29.1866028708134</v>
      </c>
      <c r="AE45" s="1" t="s">
        <v>45</v>
      </c>
      <c r="AF45" s="3">
        <v>53</v>
      </c>
      <c r="AG45" s="3">
        <v>19</v>
      </c>
      <c r="AH45" s="4">
        <v>35.84905660377358</v>
      </c>
      <c r="AI45" s="5">
        <v>125</v>
      </c>
      <c r="AJ45" s="3">
        <v>34</v>
      </c>
      <c r="AK45" s="4">
        <v>27.2</v>
      </c>
      <c r="AL45" s="3">
        <v>178</v>
      </c>
      <c r="AM45" s="3">
        <v>53</v>
      </c>
      <c r="AN45" s="4">
        <v>29.775280898876403</v>
      </c>
      <c r="AO45" s="1" t="s">
        <v>45</v>
      </c>
      <c r="AP45" s="3">
        <v>52</v>
      </c>
      <c r="AQ45" s="3">
        <v>15</v>
      </c>
      <c r="AR45" s="4">
        <v>28.846153846153847</v>
      </c>
      <c r="AS45" s="5">
        <v>120</v>
      </c>
      <c r="AT45" s="3">
        <v>38</v>
      </c>
      <c r="AU45" s="4">
        <v>31.666666666666664</v>
      </c>
      <c r="AV45" s="3">
        <v>172</v>
      </c>
      <c r="AW45" s="3">
        <v>53</v>
      </c>
      <c r="AX45" s="4">
        <v>30.813953488372093</v>
      </c>
      <c r="AY45" s="1" t="s">
        <v>45</v>
      </c>
      <c r="AZ45" s="3">
        <v>64</v>
      </c>
      <c r="BA45" s="3">
        <v>16</v>
      </c>
      <c r="BB45" s="4">
        <v>25</v>
      </c>
      <c r="BC45" s="5">
        <v>122</v>
      </c>
      <c r="BD45" s="3">
        <v>36</v>
      </c>
      <c r="BE45" s="4">
        <v>29.508196721311474</v>
      </c>
      <c r="BF45" s="3">
        <v>186</v>
      </c>
      <c r="BG45" s="3">
        <v>52</v>
      </c>
      <c r="BH45" s="4">
        <v>27.956989247311824</v>
      </c>
      <c r="BI45" s="1" t="s">
        <v>45</v>
      </c>
      <c r="BJ45" s="3">
        <v>82</v>
      </c>
      <c r="BK45" s="3">
        <v>32</v>
      </c>
      <c r="BL45" s="4">
        <v>39.02439024390244</v>
      </c>
      <c r="BM45" s="5">
        <v>142</v>
      </c>
      <c r="BN45" s="3">
        <v>26</v>
      </c>
      <c r="BO45" s="4">
        <v>18.309859154929576</v>
      </c>
      <c r="BP45" s="3">
        <v>224</v>
      </c>
      <c r="BQ45" s="3">
        <v>58</v>
      </c>
      <c r="BR45" s="4">
        <v>25.892857142857142</v>
      </c>
      <c r="BS45" s="1" t="s">
        <v>45</v>
      </c>
      <c r="BT45" s="3">
        <v>85</v>
      </c>
      <c r="BU45" s="3">
        <v>33</v>
      </c>
      <c r="BV45" s="4">
        <v>38.82352941176471</v>
      </c>
      <c r="BW45" s="5">
        <v>153</v>
      </c>
      <c r="BX45" s="3">
        <v>40</v>
      </c>
      <c r="BY45" s="4">
        <v>26.143790849673202</v>
      </c>
      <c r="BZ45" s="3">
        <v>238</v>
      </c>
      <c r="CA45" s="3">
        <v>73</v>
      </c>
      <c r="CB45" s="4">
        <v>30.672268907563026</v>
      </c>
      <c r="CC45" s="1" t="s">
        <v>45</v>
      </c>
      <c r="CD45" s="3">
        <v>64</v>
      </c>
      <c r="CE45" s="3">
        <v>29</v>
      </c>
      <c r="CF45" s="4">
        <v>45.3125</v>
      </c>
      <c r="CG45" s="5">
        <v>101</v>
      </c>
      <c r="CH45" s="3">
        <v>25</v>
      </c>
      <c r="CI45" s="4">
        <v>24.752475247524753</v>
      </c>
      <c r="CJ45" s="3">
        <v>165</v>
      </c>
      <c r="CK45" s="3">
        <v>54</v>
      </c>
      <c r="CL45" s="4">
        <v>32.72727272727273</v>
      </c>
      <c r="CM45" s="1" t="s">
        <v>45</v>
      </c>
      <c r="CN45" s="3">
        <v>61</v>
      </c>
      <c r="CO45" s="3">
        <v>19</v>
      </c>
      <c r="CP45" s="4">
        <v>31.14754098360656</v>
      </c>
      <c r="CQ45" s="5">
        <v>147</v>
      </c>
      <c r="CR45" s="3">
        <v>39</v>
      </c>
      <c r="CS45" s="4">
        <v>26.530612244897963</v>
      </c>
      <c r="CT45" s="3">
        <v>208</v>
      </c>
      <c r="CU45" s="3">
        <v>58</v>
      </c>
      <c r="CV45" s="4">
        <v>27.884615384615387</v>
      </c>
      <c r="CW45" s="1" t="s">
        <v>45</v>
      </c>
      <c r="CX45" s="3">
        <v>60</v>
      </c>
      <c r="CY45" s="3">
        <v>19</v>
      </c>
      <c r="CZ45" s="4">
        <v>31.666666666666664</v>
      </c>
      <c r="DA45" s="5">
        <v>120</v>
      </c>
      <c r="DB45" s="3">
        <v>31</v>
      </c>
      <c r="DC45" s="4">
        <v>25.833333333333336</v>
      </c>
      <c r="DD45" s="3">
        <v>180</v>
      </c>
      <c r="DE45" s="3">
        <v>50</v>
      </c>
      <c r="DF45" s="4">
        <v>27.77777777777778</v>
      </c>
      <c r="DG45" s="1" t="s">
        <v>45</v>
      </c>
      <c r="DH45" s="3">
        <v>93</v>
      </c>
      <c r="DI45" s="3">
        <v>30</v>
      </c>
      <c r="DJ45" s="4">
        <v>32.25806451612903</v>
      </c>
      <c r="DK45" s="5">
        <v>166</v>
      </c>
      <c r="DL45" s="3">
        <v>44</v>
      </c>
      <c r="DM45" s="4">
        <v>26.50602409638554</v>
      </c>
      <c r="DN45" s="3">
        <v>259</v>
      </c>
      <c r="DO45" s="3">
        <v>74</v>
      </c>
      <c r="DP45" s="4">
        <v>28.571428571428573</v>
      </c>
    </row>
    <row r="46" spans="1:120" ht="12.75">
      <c r="A46" s="1" t="s">
        <v>46</v>
      </c>
      <c r="B46" s="3">
        <v>50</v>
      </c>
      <c r="C46" s="3">
        <v>19</v>
      </c>
      <c r="D46" s="4">
        <v>38</v>
      </c>
      <c r="E46" s="5">
        <v>100</v>
      </c>
      <c r="F46" s="3">
        <v>31</v>
      </c>
      <c r="G46" s="4">
        <v>31</v>
      </c>
      <c r="H46" s="3">
        <v>150</v>
      </c>
      <c r="I46" s="3">
        <v>50</v>
      </c>
      <c r="J46" s="4">
        <v>33.333333333333336</v>
      </c>
      <c r="K46" s="1" t="s">
        <v>46</v>
      </c>
      <c r="L46" s="3">
        <v>73</v>
      </c>
      <c r="M46" s="3">
        <v>33</v>
      </c>
      <c r="N46" s="4">
        <v>45.205479452054796</v>
      </c>
      <c r="O46" s="5">
        <v>117</v>
      </c>
      <c r="P46" s="3">
        <v>35</v>
      </c>
      <c r="Q46" s="4">
        <v>29.91452991452991</v>
      </c>
      <c r="R46" s="3">
        <v>190</v>
      </c>
      <c r="S46" s="3">
        <v>68</v>
      </c>
      <c r="T46" s="4">
        <v>35.78947368421053</v>
      </c>
      <c r="U46" s="1" t="s">
        <v>46</v>
      </c>
      <c r="V46" s="3">
        <v>59</v>
      </c>
      <c r="W46" s="3">
        <v>15</v>
      </c>
      <c r="X46" s="4">
        <v>25.423728813559322</v>
      </c>
      <c r="Y46" s="5">
        <v>131</v>
      </c>
      <c r="Z46" s="3">
        <v>35</v>
      </c>
      <c r="AA46" s="4">
        <v>26.717557251908396</v>
      </c>
      <c r="AB46" s="3">
        <v>190</v>
      </c>
      <c r="AC46" s="3">
        <v>50</v>
      </c>
      <c r="AD46" s="4">
        <v>26.315789473684212</v>
      </c>
      <c r="AE46" s="1" t="s">
        <v>46</v>
      </c>
      <c r="AF46" s="3">
        <v>57</v>
      </c>
      <c r="AG46" s="3">
        <v>19</v>
      </c>
      <c r="AH46" s="4">
        <v>33.333333333333336</v>
      </c>
      <c r="AI46" s="5">
        <v>101</v>
      </c>
      <c r="AJ46" s="3">
        <v>24</v>
      </c>
      <c r="AK46" s="4">
        <v>23.762376237623762</v>
      </c>
      <c r="AL46" s="3">
        <v>158</v>
      </c>
      <c r="AM46" s="3">
        <v>43</v>
      </c>
      <c r="AN46" s="4">
        <v>27.21518987341772</v>
      </c>
      <c r="AO46" s="1" t="s">
        <v>46</v>
      </c>
      <c r="AP46" s="3">
        <v>57</v>
      </c>
      <c r="AQ46" s="3">
        <v>21</v>
      </c>
      <c r="AR46" s="4">
        <v>36.8421052631579</v>
      </c>
      <c r="AS46" s="5">
        <v>107</v>
      </c>
      <c r="AT46" s="3">
        <v>29</v>
      </c>
      <c r="AU46" s="4">
        <v>27.102803738317757</v>
      </c>
      <c r="AV46" s="3">
        <v>164</v>
      </c>
      <c r="AW46" s="3">
        <v>50</v>
      </c>
      <c r="AX46" s="4">
        <v>30.48780487804878</v>
      </c>
      <c r="AY46" s="1" t="s">
        <v>46</v>
      </c>
      <c r="AZ46" s="3">
        <v>56</v>
      </c>
      <c r="BA46" s="3">
        <v>18</v>
      </c>
      <c r="BB46" s="4">
        <v>32.14285714285714</v>
      </c>
      <c r="BC46" s="5">
        <v>102</v>
      </c>
      <c r="BD46" s="3">
        <v>30</v>
      </c>
      <c r="BE46" s="4">
        <v>29.41176470588235</v>
      </c>
      <c r="BF46" s="3">
        <v>158</v>
      </c>
      <c r="BG46" s="3">
        <v>48</v>
      </c>
      <c r="BH46" s="4">
        <v>30.37974683544304</v>
      </c>
      <c r="BI46" s="1" t="s">
        <v>46</v>
      </c>
      <c r="BJ46" s="3">
        <v>66</v>
      </c>
      <c r="BK46" s="3">
        <v>21</v>
      </c>
      <c r="BL46" s="4">
        <v>31.81818181818182</v>
      </c>
      <c r="BM46" s="5">
        <v>123</v>
      </c>
      <c r="BN46" s="3">
        <v>41</v>
      </c>
      <c r="BO46" s="4">
        <v>33.333333333333336</v>
      </c>
      <c r="BP46" s="3">
        <v>189</v>
      </c>
      <c r="BQ46" s="3">
        <v>62</v>
      </c>
      <c r="BR46" s="4">
        <v>32.804232804232804</v>
      </c>
      <c r="BS46" s="1" t="s">
        <v>46</v>
      </c>
      <c r="BT46" s="3">
        <v>65</v>
      </c>
      <c r="BU46" s="3">
        <v>25</v>
      </c>
      <c r="BV46" s="4">
        <v>38.46153846153846</v>
      </c>
      <c r="BW46" s="5">
        <v>140</v>
      </c>
      <c r="BX46" s="3">
        <v>44</v>
      </c>
      <c r="BY46" s="4">
        <v>31.428571428571427</v>
      </c>
      <c r="BZ46" s="3">
        <v>205</v>
      </c>
      <c r="CA46" s="3">
        <v>69</v>
      </c>
      <c r="CB46" s="4">
        <v>33.65853658536585</v>
      </c>
      <c r="CC46" s="1" t="s">
        <v>46</v>
      </c>
      <c r="CD46" s="3">
        <v>53</v>
      </c>
      <c r="CE46" s="3">
        <v>17</v>
      </c>
      <c r="CF46" s="4">
        <v>32.075471698113205</v>
      </c>
      <c r="CG46" s="5">
        <v>71</v>
      </c>
      <c r="CH46" s="3">
        <v>17</v>
      </c>
      <c r="CI46" s="4">
        <v>23.943661971830984</v>
      </c>
      <c r="CJ46" s="3">
        <v>124</v>
      </c>
      <c r="CK46" s="3">
        <v>34</v>
      </c>
      <c r="CL46" s="4">
        <v>27.41935483870968</v>
      </c>
      <c r="CM46" s="1" t="s">
        <v>46</v>
      </c>
      <c r="CN46" s="3">
        <v>67</v>
      </c>
      <c r="CO46" s="3">
        <v>22</v>
      </c>
      <c r="CP46" s="4">
        <v>32.83582089552239</v>
      </c>
      <c r="CQ46" s="5">
        <v>85</v>
      </c>
      <c r="CR46" s="3">
        <v>25</v>
      </c>
      <c r="CS46" s="4">
        <v>29.41176470588235</v>
      </c>
      <c r="CT46" s="3">
        <v>152</v>
      </c>
      <c r="CU46" s="3">
        <v>47</v>
      </c>
      <c r="CV46" s="4">
        <v>30.921052631578945</v>
      </c>
      <c r="CW46" s="1" t="s">
        <v>46</v>
      </c>
      <c r="CX46" s="3">
        <v>65</v>
      </c>
      <c r="CY46" s="3">
        <v>17</v>
      </c>
      <c r="CZ46" s="4">
        <v>26.153846153846153</v>
      </c>
      <c r="DA46" s="5">
        <v>84</v>
      </c>
      <c r="DB46" s="3">
        <v>20</v>
      </c>
      <c r="DC46" s="4">
        <v>23.809523809523807</v>
      </c>
      <c r="DD46" s="3">
        <v>149</v>
      </c>
      <c r="DE46" s="3">
        <v>37</v>
      </c>
      <c r="DF46" s="4">
        <v>24.83221476510067</v>
      </c>
      <c r="DG46" s="1" t="s">
        <v>46</v>
      </c>
      <c r="DH46" s="3">
        <v>64</v>
      </c>
      <c r="DI46" s="3">
        <v>19</v>
      </c>
      <c r="DJ46" s="4">
        <v>29.6875</v>
      </c>
      <c r="DK46" s="5">
        <v>101</v>
      </c>
      <c r="DL46" s="3">
        <v>29</v>
      </c>
      <c r="DM46" s="4">
        <v>28.712871287128714</v>
      </c>
      <c r="DN46" s="3">
        <v>165</v>
      </c>
      <c r="DO46" s="3">
        <v>48</v>
      </c>
      <c r="DP46" s="4">
        <v>29.09090909090909</v>
      </c>
    </row>
    <row r="47" spans="1:120" ht="12.75">
      <c r="A47" s="1" t="s">
        <v>47</v>
      </c>
      <c r="B47" s="3">
        <v>31</v>
      </c>
      <c r="C47" s="3">
        <v>13</v>
      </c>
      <c r="D47" s="4">
        <v>41.935483870967744</v>
      </c>
      <c r="E47" s="5">
        <v>101</v>
      </c>
      <c r="F47" s="3">
        <v>16</v>
      </c>
      <c r="G47" s="4">
        <v>15.841584158415841</v>
      </c>
      <c r="H47" s="3">
        <v>132</v>
      </c>
      <c r="I47" s="3">
        <v>29</v>
      </c>
      <c r="J47" s="4">
        <v>21.96969696969697</v>
      </c>
      <c r="K47" s="1" t="s">
        <v>47</v>
      </c>
      <c r="L47" s="3">
        <v>39</v>
      </c>
      <c r="M47" s="3">
        <v>10</v>
      </c>
      <c r="N47" s="4">
        <v>25.64102564102564</v>
      </c>
      <c r="O47" s="5">
        <v>109</v>
      </c>
      <c r="P47" s="3">
        <v>30</v>
      </c>
      <c r="Q47" s="4">
        <v>27.52293577981651</v>
      </c>
      <c r="R47" s="3">
        <v>148</v>
      </c>
      <c r="S47" s="3">
        <v>40</v>
      </c>
      <c r="T47" s="4">
        <v>27.027027027027025</v>
      </c>
      <c r="U47" s="1" t="s">
        <v>47</v>
      </c>
      <c r="V47" s="3">
        <v>40</v>
      </c>
      <c r="W47" s="3">
        <v>11</v>
      </c>
      <c r="X47" s="4">
        <v>27.5</v>
      </c>
      <c r="Y47" s="5">
        <v>117</v>
      </c>
      <c r="Z47" s="3">
        <v>31</v>
      </c>
      <c r="AA47" s="4">
        <v>26.495726495726494</v>
      </c>
      <c r="AB47" s="3">
        <v>157</v>
      </c>
      <c r="AC47" s="3">
        <v>42</v>
      </c>
      <c r="AD47" s="4">
        <v>26.751592356687897</v>
      </c>
      <c r="AE47" s="1" t="s">
        <v>47</v>
      </c>
      <c r="AF47" s="3">
        <v>37</v>
      </c>
      <c r="AG47" s="3">
        <v>17</v>
      </c>
      <c r="AH47" s="4">
        <v>45.94594594594595</v>
      </c>
      <c r="AI47" s="5">
        <v>117</v>
      </c>
      <c r="AJ47" s="3">
        <v>31</v>
      </c>
      <c r="AK47" s="4">
        <v>26.495726495726494</v>
      </c>
      <c r="AL47" s="3">
        <v>154</v>
      </c>
      <c r="AM47" s="3">
        <v>48</v>
      </c>
      <c r="AN47" s="4">
        <v>31.168831168831172</v>
      </c>
      <c r="AO47" s="1" t="s">
        <v>47</v>
      </c>
      <c r="AP47" s="3">
        <v>43</v>
      </c>
      <c r="AQ47" s="3">
        <v>19</v>
      </c>
      <c r="AR47" s="4">
        <v>44.18604651162791</v>
      </c>
      <c r="AS47" s="5">
        <v>104</v>
      </c>
      <c r="AT47" s="3">
        <v>26</v>
      </c>
      <c r="AU47" s="4">
        <v>25</v>
      </c>
      <c r="AV47" s="3">
        <v>147</v>
      </c>
      <c r="AW47" s="3">
        <v>45</v>
      </c>
      <c r="AX47" s="4">
        <v>30.612244897959187</v>
      </c>
      <c r="AY47" s="1" t="s">
        <v>47</v>
      </c>
      <c r="AZ47" s="3">
        <v>51</v>
      </c>
      <c r="BA47" s="3">
        <v>15</v>
      </c>
      <c r="BB47" s="4">
        <v>29.41176470588235</v>
      </c>
      <c r="BC47" s="5">
        <v>102</v>
      </c>
      <c r="BD47" s="3">
        <v>33</v>
      </c>
      <c r="BE47" s="4">
        <v>32.35294117647059</v>
      </c>
      <c r="BF47" s="3">
        <v>153</v>
      </c>
      <c r="BG47" s="3">
        <v>48</v>
      </c>
      <c r="BH47" s="4">
        <v>31.372549019607845</v>
      </c>
      <c r="BI47" s="1" t="s">
        <v>47</v>
      </c>
      <c r="BJ47" s="3">
        <v>45</v>
      </c>
      <c r="BK47" s="3">
        <v>16</v>
      </c>
      <c r="BL47" s="4">
        <v>35.55555555555556</v>
      </c>
      <c r="BM47" s="5">
        <v>134</v>
      </c>
      <c r="BN47" s="3">
        <v>34</v>
      </c>
      <c r="BO47" s="4">
        <v>25.37313432835821</v>
      </c>
      <c r="BP47" s="3">
        <v>179</v>
      </c>
      <c r="BQ47" s="3">
        <v>50</v>
      </c>
      <c r="BR47" s="4">
        <v>27.932960893854748</v>
      </c>
      <c r="BS47" s="1" t="s">
        <v>47</v>
      </c>
      <c r="BT47" s="3">
        <v>59</v>
      </c>
      <c r="BU47" s="3">
        <v>21</v>
      </c>
      <c r="BV47" s="4">
        <v>35.59322033898305</v>
      </c>
      <c r="BW47" s="5">
        <v>139</v>
      </c>
      <c r="BX47" s="3">
        <v>31</v>
      </c>
      <c r="BY47" s="4">
        <v>22.302158273381295</v>
      </c>
      <c r="BZ47" s="3">
        <v>198</v>
      </c>
      <c r="CA47" s="3">
        <v>52</v>
      </c>
      <c r="CB47" s="4">
        <v>26.262626262626263</v>
      </c>
      <c r="CC47" s="1" t="s">
        <v>47</v>
      </c>
      <c r="CD47" s="3">
        <v>27</v>
      </c>
      <c r="CE47" s="3">
        <v>11</v>
      </c>
      <c r="CF47" s="4">
        <v>40.74074074074074</v>
      </c>
      <c r="CG47" s="5">
        <v>103</v>
      </c>
      <c r="CH47" s="3">
        <v>21</v>
      </c>
      <c r="CI47" s="4">
        <v>20.388349514563107</v>
      </c>
      <c r="CJ47" s="3">
        <v>130</v>
      </c>
      <c r="CK47" s="3">
        <v>32</v>
      </c>
      <c r="CL47" s="4">
        <v>24.615384615384613</v>
      </c>
      <c r="CM47" s="1" t="s">
        <v>47</v>
      </c>
      <c r="CN47" s="3">
        <v>56</v>
      </c>
      <c r="CO47" s="3">
        <v>21</v>
      </c>
      <c r="CP47" s="4">
        <v>37.5</v>
      </c>
      <c r="CQ47" s="5">
        <v>99</v>
      </c>
      <c r="CR47" s="3">
        <v>26</v>
      </c>
      <c r="CS47" s="4">
        <v>26.262626262626263</v>
      </c>
      <c r="CT47" s="3">
        <v>155</v>
      </c>
      <c r="CU47" s="3">
        <v>47</v>
      </c>
      <c r="CV47" s="4">
        <v>30.322580645161292</v>
      </c>
      <c r="CW47" s="1" t="s">
        <v>47</v>
      </c>
      <c r="CX47" s="3">
        <v>46</v>
      </c>
      <c r="CY47" s="3">
        <v>14</v>
      </c>
      <c r="CZ47" s="4">
        <v>30.43478260869565</v>
      </c>
      <c r="DA47" s="5">
        <v>100</v>
      </c>
      <c r="DB47" s="3">
        <v>34</v>
      </c>
      <c r="DC47" s="4">
        <v>34</v>
      </c>
      <c r="DD47" s="3">
        <v>146</v>
      </c>
      <c r="DE47" s="3">
        <v>48</v>
      </c>
      <c r="DF47" s="4">
        <v>32.87671232876712</v>
      </c>
      <c r="DG47" s="1" t="s">
        <v>47</v>
      </c>
      <c r="DH47" s="3">
        <v>57</v>
      </c>
      <c r="DI47" s="3">
        <v>18</v>
      </c>
      <c r="DJ47" s="4">
        <v>31.578947368421055</v>
      </c>
      <c r="DK47" s="5">
        <v>120</v>
      </c>
      <c r="DL47" s="3">
        <v>33</v>
      </c>
      <c r="DM47" s="4">
        <v>27.5</v>
      </c>
      <c r="DN47" s="3">
        <v>177</v>
      </c>
      <c r="DO47" s="3">
        <v>51</v>
      </c>
      <c r="DP47" s="4">
        <v>28.813559322033896</v>
      </c>
    </row>
    <row r="48" spans="1:120" ht="12.75">
      <c r="A48" s="1" t="s">
        <v>48</v>
      </c>
      <c r="B48" s="3">
        <v>38</v>
      </c>
      <c r="C48" s="3">
        <v>12</v>
      </c>
      <c r="D48" s="4">
        <v>31.578947368421055</v>
      </c>
      <c r="E48" s="5">
        <v>84</v>
      </c>
      <c r="F48" s="3">
        <v>26</v>
      </c>
      <c r="G48" s="4">
        <v>30.952380952380953</v>
      </c>
      <c r="H48" s="3">
        <v>122</v>
      </c>
      <c r="I48" s="3">
        <v>38</v>
      </c>
      <c r="J48" s="4">
        <v>31.14754098360656</v>
      </c>
      <c r="K48" s="1" t="s">
        <v>48</v>
      </c>
      <c r="L48" s="3">
        <v>48</v>
      </c>
      <c r="M48" s="3">
        <v>15</v>
      </c>
      <c r="N48" s="4">
        <v>31.25</v>
      </c>
      <c r="O48" s="5">
        <v>99</v>
      </c>
      <c r="P48" s="3">
        <v>30</v>
      </c>
      <c r="Q48" s="4">
        <v>30.303030303030305</v>
      </c>
      <c r="R48" s="3">
        <v>147</v>
      </c>
      <c r="S48" s="3">
        <v>45</v>
      </c>
      <c r="T48" s="4">
        <v>30.612244897959187</v>
      </c>
      <c r="U48" s="1" t="s">
        <v>48</v>
      </c>
      <c r="V48" s="3">
        <v>53</v>
      </c>
      <c r="W48" s="3">
        <v>18</v>
      </c>
      <c r="X48" s="4">
        <v>33.9622641509434</v>
      </c>
      <c r="Y48" s="5">
        <v>102</v>
      </c>
      <c r="Z48" s="3">
        <v>22</v>
      </c>
      <c r="AA48" s="4">
        <v>21.568627450980394</v>
      </c>
      <c r="AB48" s="3">
        <v>155</v>
      </c>
      <c r="AC48" s="3">
        <v>40</v>
      </c>
      <c r="AD48" s="4">
        <v>25.806451612903224</v>
      </c>
      <c r="AE48" s="1" t="s">
        <v>48</v>
      </c>
      <c r="AF48" s="3">
        <v>35</v>
      </c>
      <c r="AG48" s="3">
        <v>15</v>
      </c>
      <c r="AH48" s="4">
        <v>42.857142857142854</v>
      </c>
      <c r="AI48" s="5">
        <v>97</v>
      </c>
      <c r="AJ48" s="3">
        <v>23</v>
      </c>
      <c r="AK48" s="4">
        <v>23.711340206185568</v>
      </c>
      <c r="AL48" s="3">
        <v>132</v>
      </c>
      <c r="AM48" s="3">
        <v>38</v>
      </c>
      <c r="AN48" s="4">
        <v>28.78787878787879</v>
      </c>
      <c r="AO48" s="1" t="s">
        <v>48</v>
      </c>
      <c r="AP48" s="3">
        <v>30</v>
      </c>
      <c r="AQ48" s="3">
        <v>10</v>
      </c>
      <c r="AR48" s="4">
        <v>33.333333333333336</v>
      </c>
      <c r="AS48" s="5">
        <v>95</v>
      </c>
      <c r="AT48" s="3">
        <v>20</v>
      </c>
      <c r="AU48" s="4">
        <v>21.052631578947366</v>
      </c>
      <c r="AV48" s="3">
        <v>125</v>
      </c>
      <c r="AW48" s="3">
        <v>30</v>
      </c>
      <c r="AX48" s="4">
        <v>24</v>
      </c>
      <c r="AY48" s="1" t="s">
        <v>48</v>
      </c>
      <c r="AZ48" s="3">
        <v>47</v>
      </c>
      <c r="BA48" s="3">
        <v>14</v>
      </c>
      <c r="BB48" s="4">
        <v>29.78723404255319</v>
      </c>
      <c r="BC48" s="5">
        <v>78</v>
      </c>
      <c r="BD48" s="3">
        <v>20</v>
      </c>
      <c r="BE48" s="4">
        <v>25.64102564102564</v>
      </c>
      <c r="BF48" s="3">
        <v>125</v>
      </c>
      <c r="BG48" s="3">
        <v>34</v>
      </c>
      <c r="BH48" s="4">
        <v>27.2</v>
      </c>
      <c r="BI48" s="1" t="s">
        <v>48</v>
      </c>
      <c r="BJ48" s="3">
        <v>54</v>
      </c>
      <c r="BK48" s="3">
        <v>22</v>
      </c>
      <c r="BL48" s="4">
        <v>40.74074074074074</v>
      </c>
      <c r="BM48" s="5">
        <v>121</v>
      </c>
      <c r="BN48" s="3">
        <v>28</v>
      </c>
      <c r="BO48" s="4">
        <v>23.140495867768596</v>
      </c>
      <c r="BP48" s="3">
        <v>175</v>
      </c>
      <c r="BQ48" s="3">
        <v>50</v>
      </c>
      <c r="BR48" s="4">
        <v>28.571428571428573</v>
      </c>
      <c r="BS48" s="1" t="s">
        <v>48</v>
      </c>
      <c r="BT48" s="3">
        <v>53</v>
      </c>
      <c r="BU48" s="3">
        <v>18</v>
      </c>
      <c r="BV48" s="4">
        <v>33.9622641509434</v>
      </c>
      <c r="BW48" s="5">
        <v>101</v>
      </c>
      <c r="BX48" s="3">
        <v>33</v>
      </c>
      <c r="BY48" s="4">
        <v>32.67326732673268</v>
      </c>
      <c r="BZ48" s="3">
        <v>154</v>
      </c>
      <c r="CA48" s="3">
        <v>51</v>
      </c>
      <c r="CB48" s="4">
        <v>33.116883116883116</v>
      </c>
      <c r="CC48" s="1" t="s">
        <v>48</v>
      </c>
      <c r="CD48" s="3">
        <v>42</v>
      </c>
      <c r="CE48" s="3">
        <v>13</v>
      </c>
      <c r="CF48" s="4">
        <v>30.952380952380953</v>
      </c>
      <c r="CG48" s="5">
        <v>56</v>
      </c>
      <c r="CH48" s="3">
        <v>12</v>
      </c>
      <c r="CI48" s="4">
        <v>21.428571428571427</v>
      </c>
      <c r="CJ48" s="3">
        <v>98</v>
      </c>
      <c r="CK48" s="3">
        <v>25</v>
      </c>
      <c r="CL48" s="4">
        <v>25.510204081632654</v>
      </c>
      <c r="CM48" s="1" t="s">
        <v>48</v>
      </c>
      <c r="CN48" s="3">
        <v>54</v>
      </c>
      <c r="CO48" s="3">
        <v>18</v>
      </c>
      <c r="CP48" s="4">
        <v>33.333333333333336</v>
      </c>
      <c r="CQ48" s="5">
        <v>75</v>
      </c>
      <c r="CR48" s="3">
        <v>19</v>
      </c>
      <c r="CS48" s="4">
        <v>25.333333333333336</v>
      </c>
      <c r="CT48" s="3">
        <v>129</v>
      </c>
      <c r="CU48" s="3">
        <v>37</v>
      </c>
      <c r="CV48" s="4">
        <v>28.68217054263566</v>
      </c>
      <c r="CW48" s="1" t="s">
        <v>48</v>
      </c>
      <c r="CX48" s="3">
        <v>36</v>
      </c>
      <c r="CY48" s="3">
        <v>10</v>
      </c>
      <c r="CZ48" s="4">
        <v>27.77777777777778</v>
      </c>
      <c r="DA48" s="5">
        <v>63</v>
      </c>
      <c r="DB48" s="3">
        <v>21</v>
      </c>
      <c r="DC48" s="4">
        <v>33.333333333333336</v>
      </c>
      <c r="DD48" s="3">
        <v>99</v>
      </c>
      <c r="DE48" s="3">
        <v>31</v>
      </c>
      <c r="DF48" s="4">
        <v>31.31313131313131</v>
      </c>
      <c r="DG48" s="1" t="s">
        <v>48</v>
      </c>
      <c r="DH48" s="3">
        <v>51</v>
      </c>
      <c r="DI48" s="3">
        <v>17</v>
      </c>
      <c r="DJ48" s="4">
        <v>33.333333333333336</v>
      </c>
      <c r="DK48" s="5">
        <v>96</v>
      </c>
      <c r="DL48" s="3">
        <v>26</v>
      </c>
      <c r="DM48" s="4">
        <v>27.083333333333336</v>
      </c>
      <c r="DN48" s="3">
        <v>147</v>
      </c>
      <c r="DO48" s="3">
        <v>43</v>
      </c>
      <c r="DP48" s="4">
        <v>29.251700680272112</v>
      </c>
    </row>
    <row r="49" spans="1:120" ht="12.75">
      <c r="A49" s="1" t="s">
        <v>49</v>
      </c>
      <c r="B49" s="3">
        <v>25</v>
      </c>
      <c r="C49" s="3">
        <v>8</v>
      </c>
      <c r="D49" s="4">
        <v>32</v>
      </c>
      <c r="E49" s="5">
        <v>84</v>
      </c>
      <c r="F49" s="3">
        <v>23</v>
      </c>
      <c r="G49" s="4">
        <v>27.38095238095238</v>
      </c>
      <c r="H49" s="3">
        <v>109</v>
      </c>
      <c r="I49" s="3">
        <v>31</v>
      </c>
      <c r="J49" s="4">
        <v>28.440366972477065</v>
      </c>
      <c r="K49" s="1" t="s">
        <v>49</v>
      </c>
      <c r="L49" s="3">
        <v>33</v>
      </c>
      <c r="M49" s="3">
        <v>5</v>
      </c>
      <c r="N49" s="4">
        <v>15.151515151515152</v>
      </c>
      <c r="O49" s="5">
        <v>93</v>
      </c>
      <c r="P49" s="3">
        <v>18</v>
      </c>
      <c r="Q49" s="4">
        <v>19.35483870967742</v>
      </c>
      <c r="R49" s="3">
        <v>126</v>
      </c>
      <c r="S49" s="3">
        <v>23</v>
      </c>
      <c r="T49" s="4">
        <v>18.253968253968253</v>
      </c>
      <c r="U49" s="1" t="s">
        <v>49</v>
      </c>
      <c r="V49" s="3">
        <v>48</v>
      </c>
      <c r="W49" s="3">
        <v>22</v>
      </c>
      <c r="X49" s="4">
        <v>45.83333333333333</v>
      </c>
      <c r="Y49" s="5">
        <v>80</v>
      </c>
      <c r="Z49" s="3">
        <v>22</v>
      </c>
      <c r="AA49" s="4">
        <v>27.5</v>
      </c>
      <c r="AB49" s="3">
        <v>128</v>
      </c>
      <c r="AC49" s="3">
        <v>44</v>
      </c>
      <c r="AD49" s="4">
        <v>34.375</v>
      </c>
      <c r="AE49" s="1" t="s">
        <v>49</v>
      </c>
      <c r="AF49" s="3">
        <v>26</v>
      </c>
      <c r="AG49" s="3">
        <v>9</v>
      </c>
      <c r="AH49" s="4">
        <v>34.61538461538461</v>
      </c>
      <c r="AI49" s="5">
        <v>90</v>
      </c>
      <c r="AJ49" s="3">
        <v>26</v>
      </c>
      <c r="AK49" s="4">
        <v>28.888888888888886</v>
      </c>
      <c r="AL49" s="3">
        <v>116</v>
      </c>
      <c r="AM49" s="3">
        <v>35</v>
      </c>
      <c r="AN49" s="4">
        <v>30.172413793103445</v>
      </c>
      <c r="AO49" s="1" t="s">
        <v>49</v>
      </c>
      <c r="AP49" s="3">
        <v>37</v>
      </c>
      <c r="AQ49" s="3">
        <v>9</v>
      </c>
      <c r="AR49" s="4">
        <v>24.324324324324326</v>
      </c>
      <c r="AS49" s="5">
        <v>59</v>
      </c>
      <c r="AT49" s="3">
        <v>21</v>
      </c>
      <c r="AU49" s="4">
        <v>35.59322033898305</v>
      </c>
      <c r="AV49" s="3">
        <v>96</v>
      </c>
      <c r="AW49" s="3">
        <v>30</v>
      </c>
      <c r="AX49" s="4">
        <v>31.25</v>
      </c>
      <c r="AY49" s="1" t="s">
        <v>49</v>
      </c>
      <c r="AZ49" s="3">
        <v>33</v>
      </c>
      <c r="BA49" s="3">
        <v>18</v>
      </c>
      <c r="BB49" s="4">
        <v>54.54545454545455</v>
      </c>
      <c r="BC49" s="5">
        <v>85</v>
      </c>
      <c r="BD49" s="3">
        <v>22</v>
      </c>
      <c r="BE49" s="4">
        <v>25.882352941176467</v>
      </c>
      <c r="BF49" s="3">
        <v>118</v>
      </c>
      <c r="BG49" s="3">
        <v>40</v>
      </c>
      <c r="BH49" s="4">
        <v>33.898305084745765</v>
      </c>
      <c r="BI49" s="1" t="s">
        <v>49</v>
      </c>
      <c r="BJ49" s="3">
        <v>45</v>
      </c>
      <c r="BK49" s="3">
        <v>18</v>
      </c>
      <c r="BL49" s="4">
        <v>40</v>
      </c>
      <c r="BM49" s="5">
        <v>80</v>
      </c>
      <c r="BN49" s="3">
        <v>21</v>
      </c>
      <c r="BO49" s="4">
        <v>26.25</v>
      </c>
      <c r="BP49" s="3">
        <v>125</v>
      </c>
      <c r="BQ49" s="3">
        <v>39</v>
      </c>
      <c r="BR49" s="4">
        <v>31.2</v>
      </c>
      <c r="BS49" s="1" t="s">
        <v>49</v>
      </c>
      <c r="BT49" s="3">
        <v>31</v>
      </c>
      <c r="BU49" s="3">
        <v>15</v>
      </c>
      <c r="BV49" s="4">
        <v>48.38709677419355</v>
      </c>
      <c r="BW49" s="5">
        <v>79</v>
      </c>
      <c r="BX49" s="3">
        <v>29</v>
      </c>
      <c r="BY49" s="4">
        <v>36.708860759493675</v>
      </c>
      <c r="BZ49" s="3">
        <v>110</v>
      </c>
      <c r="CA49" s="3">
        <v>44</v>
      </c>
      <c r="CB49" s="4">
        <v>40</v>
      </c>
      <c r="CC49" s="1" t="s">
        <v>49</v>
      </c>
      <c r="CD49" s="3">
        <v>19</v>
      </c>
      <c r="CE49" s="3">
        <v>5</v>
      </c>
      <c r="CF49" s="4">
        <v>26.315789473684212</v>
      </c>
      <c r="CG49" s="5">
        <v>60</v>
      </c>
      <c r="CH49" s="3">
        <v>17</v>
      </c>
      <c r="CI49" s="4">
        <v>28.333333333333336</v>
      </c>
      <c r="CJ49" s="3">
        <v>79</v>
      </c>
      <c r="CK49" s="3">
        <v>22</v>
      </c>
      <c r="CL49" s="4">
        <v>27.848101265822784</v>
      </c>
      <c r="CM49" s="1" t="s">
        <v>49</v>
      </c>
      <c r="CN49" s="3">
        <v>30</v>
      </c>
      <c r="CO49" s="3">
        <v>11</v>
      </c>
      <c r="CP49" s="4">
        <v>36.666666666666664</v>
      </c>
      <c r="CQ49" s="5">
        <v>76</v>
      </c>
      <c r="CR49" s="3">
        <v>26</v>
      </c>
      <c r="CS49" s="4">
        <v>34.21052631578947</v>
      </c>
      <c r="CT49" s="3">
        <v>106</v>
      </c>
      <c r="CU49" s="3">
        <v>37</v>
      </c>
      <c r="CV49" s="4">
        <v>34.90566037735849</v>
      </c>
      <c r="CW49" s="1" t="s">
        <v>49</v>
      </c>
      <c r="CX49" s="3">
        <v>25</v>
      </c>
      <c r="CY49" s="3">
        <v>10</v>
      </c>
      <c r="CZ49" s="4">
        <v>40</v>
      </c>
      <c r="DA49" s="5">
        <v>72</v>
      </c>
      <c r="DB49" s="3">
        <v>14</v>
      </c>
      <c r="DC49" s="4">
        <v>19.444444444444443</v>
      </c>
      <c r="DD49" s="3">
        <v>97</v>
      </c>
      <c r="DE49" s="3">
        <v>24</v>
      </c>
      <c r="DF49" s="4">
        <v>24.74226804123711</v>
      </c>
      <c r="DG49" s="1" t="s">
        <v>49</v>
      </c>
      <c r="DH49" s="3">
        <v>41</v>
      </c>
      <c r="DI49" s="3">
        <v>9</v>
      </c>
      <c r="DJ49" s="4">
        <v>21.95121951219512</v>
      </c>
      <c r="DK49" s="5">
        <v>77</v>
      </c>
      <c r="DL49" s="3">
        <v>27</v>
      </c>
      <c r="DM49" s="4">
        <v>35.064935064935064</v>
      </c>
      <c r="DN49" s="3">
        <v>118</v>
      </c>
      <c r="DO49" s="3">
        <v>36</v>
      </c>
      <c r="DP49" s="4">
        <v>30.508474576271187</v>
      </c>
    </row>
    <row r="50" spans="1:120" ht="12.75">
      <c r="A50" s="1" t="s">
        <v>50</v>
      </c>
      <c r="B50" s="3">
        <v>34</v>
      </c>
      <c r="C50" s="3">
        <v>10</v>
      </c>
      <c r="D50" s="4">
        <v>29.41176470588235</v>
      </c>
      <c r="E50" s="5">
        <v>75</v>
      </c>
      <c r="F50" s="3">
        <v>13</v>
      </c>
      <c r="G50" s="4">
        <v>17.333333333333332</v>
      </c>
      <c r="H50" s="3">
        <v>109</v>
      </c>
      <c r="I50" s="3">
        <v>23</v>
      </c>
      <c r="J50" s="4">
        <v>21.10091743119266</v>
      </c>
      <c r="K50" s="1" t="s">
        <v>50</v>
      </c>
      <c r="L50" s="3">
        <v>42</v>
      </c>
      <c r="M50" s="3">
        <v>12</v>
      </c>
      <c r="N50" s="4">
        <v>28.571428571428573</v>
      </c>
      <c r="O50" s="5">
        <v>94</v>
      </c>
      <c r="P50" s="3">
        <v>27</v>
      </c>
      <c r="Q50" s="4">
        <v>28.723404255319153</v>
      </c>
      <c r="R50" s="3">
        <v>136</v>
      </c>
      <c r="S50" s="3">
        <v>39</v>
      </c>
      <c r="T50" s="4">
        <v>28.676470588235293</v>
      </c>
      <c r="U50" s="1" t="s">
        <v>50</v>
      </c>
      <c r="V50" s="3">
        <v>44</v>
      </c>
      <c r="W50" s="3">
        <v>17</v>
      </c>
      <c r="X50" s="4">
        <v>38.63636363636363</v>
      </c>
      <c r="Y50" s="5">
        <v>88</v>
      </c>
      <c r="Z50" s="3">
        <v>27</v>
      </c>
      <c r="AA50" s="4">
        <v>30.68181818181818</v>
      </c>
      <c r="AB50" s="3">
        <v>132</v>
      </c>
      <c r="AC50" s="3">
        <v>44</v>
      </c>
      <c r="AD50" s="4">
        <v>33.333333333333336</v>
      </c>
      <c r="AE50" s="1" t="s">
        <v>50</v>
      </c>
      <c r="AF50" s="3">
        <v>38</v>
      </c>
      <c r="AG50" s="3">
        <v>15</v>
      </c>
      <c r="AH50" s="4">
        <v>39.473684210526315</v>
      </c>
      <c r="AI50" s="5">
        <v>65</v>
      </c>
      <c r="AJ50" s="3">
        <v>18</v>
      </c>
      <c r="AK50" s="4">
        <v>27.69230769230769</v>
      </c>
      <c r="AL50" s="3">
        <v>103</v>
      </c>
      <c r="AM50" s="3">
        <v>33</v>
      </c>
      <c r="AN50" s="4">
        <v>32.03883495145631</v>
      </c>
      <c r="AO50" s="1" t="s">
        <v>50</v>
      </c>
      <c r="AP50" s="3">
        <v>31</v>
      </c>
      <c r="AQ50" s="3">
        <v>17</v>
      </c>
      <c r="AR50" s="4">
        <v>54.83870967741936</v>
      </c>
      <c r="AS50" s="5">
        <v>65</v>
      </c>
      <c r="AT50" s="3">
        <v>16</v>
      </c>
      <c r="AU50" s="4">
        <v>24.615384615384613</v>
      </c>
      <c r="AV50" s="3">
        <v>96</v>
      </c>
      <c r="AW50" s="3">
        <v>33</v>
      </c>
      <c r="AX50" s="4">
        <v>34.375</v>
      </c>
      <c r="AY50" s="1" t="s">
        <v>50</v>
      </c>
      <c r="AZ50" s="3">
        <v>32</v>
      </c>
      <c r="BA50" s="3">
        <v>10</v>
      </c>
      <c r="BB50" s="4">
        <v>31.25</v>
      </c>
      <c r="BC50" s="5">
        <v>64</v>
      </c>
      <c r="BD50" s="3">
        <v>19</v>
      </c>
      <c r="BE50" s="4">
        <v>29.6875</v>
      </c>
      <c r="BF50" s="3">
        <v>96</v>
      </c>
      <c r="BG50" s="3">
        <v>29</v>
      </c>
      <c r="BH50" s="4">
        <v>30.208333333333336</v>
      </c>
      <c r="BI50" s="1" t="s">
        <v>50</v>
      </c>
      <c r="BJ50" s="3">
        <v>31</v>
      </c>
      <c r="BK50" s="3">
        <v>10</v>
      </c>
      <c r="BL50" s="4">
        <v>32.25806451612903</v>
      </c>
      <c r="BM50" s="5">
        <v>79</v>
      </c>
      <c r="BN50" s="3">
        <v>23</v>
      </c>
      <c r="BO50" s="4">
        <v>29.113924050632914</v>
      </c>
      <c r="BP50" s="3">
        <v>110</v>
      </c>
      <c r="BQ50" s="3">
        <v>33</v>
      </c>
      <c r="BR50" s="4">
        <v>30</v>
      </c>
      <c r="BS50" s="1" t="s">
        <v>50</v>
      </c>
      <c r="BT50" s="3">
        <v>43</v>
      </c>
      <c r="BU50" s="3">
        <v>15</v>
      </c>
      <c r="BV50" s="4">
        <v>34.883720930232556</v>
      </c>
      <c r="BW50" s="5">
        <v>87</v>
      </c>
      <c r="BX50" s="3">
        <v>23</v>
      </c>
      <c r="BY50" s="4">
        <v>26.4367816091954</v>
      </c>
      <c r="BZ50" s="3">
        <v>130</v>
      </c>
      <c r="CA50" s="3">
        <v>38</v>
      </c>
      <c r="CB50" s="4">
        <v>29.23076923076923</v>
      </c>
      <c r="CC50" s="1" t="s">
        <v>50</v>
      </c>
      <c r="CD50" s="3">
        <v>27</v>
      </c>
      <c r="CE50" s="3">
        <v>10</v>
      </c>
      <c r="CF50" s="4">
        <v>37.03703703703704</v>
      </c>
      <c r="CG50" s="5">
        <v>49</v>
      </c>
      <c r="CH50" s="3">
        <v>15</v>
      </c>
      <c r="CI50" s="4">
        <v>30.612244897959187</v>
      </c>
      <c r="CJ50" s="3">
        <v>76</v>
      </c>
      <c r="CK50" s="3">
        <v>25</v>
      </c>
      <c r="CL50" s="4">
        <v>32.89473684210526</v>
      </c>
      <c r="CM50" s="1" t="s">
        <v>50</v>
      </c>
      <c r="CN50" s="3">
        <v>41</v>
      </c>
      <c r="CO50" s="3">
        <v>17</v>
      </c>
      <c r="CP50" s="4">
        <v>41.46341463414634</v>
      </c>
      <c r="CQ50" s="5">
        <v>66</v>
      </c>
      <c r="CR50" s="3">
        <v>14</v>
      </c>
      <c r="CS50" s="4">
        <v>21.21212121212121</v>
      </c>
      <c r="CT50" s="3">
        <v>107</v>
      </c>
      <c r="CU50" s="3">
        <v>31</v>
      </c>
      <c r="CV50" s="4">
        <v>28.97196261682243</v>
      </c>
      <c r="CW50" s="1" t="s">
        <v>50</v>
      </c>
      <c r="CX50" s="3">
        <v>31</v>
      </c>
      <c r="CY50" s="3">
        <v>11</v>
      </c>
      <c r="CZ50" s="4">
        <v>35.483870967741936</v>
      </c>
      <c r="DA50" s="5">
        <v>56</v>
      </c>
      <c r="DB50" s="3">
        <v>23</v>
      </c>
      <c r="DC50" s="4">
        <v>41.07142857142857</v>
      </c>
      <c r="DD50" s="3">
        <v>87</v>
      </c>
      <c r="DE50" s="3">
        <v>34</v>
      </c>
      <c r="DF50" s="4">
        <v>39.08045977011494</v>
      </c>
      <c r="DG50" s="1" t="s">
        <v>50</v>
      </c>
      <c r="DH50" s="3">
        <v>44</v>
      </c>
      <c r="DI50" s="3">
        <v>13</v>
      </c>
      <c r="DJ50" s="4">
        <v>29.545454545454547</v>
      </c>
      <c r="DK50" s="5">
        <v>78</v>
      </c>
      <c r="DL50" s="3">
        <v>25</v>
      </c>
      <c r="DM50" s="4">
        <v>32.05128205128205</v>
      </c>
      <c r="DN50" s="3">
        <v>122</v>
      </c>
      <c r="DO50" s="3">
        <v>38</v>
      </c>
      <c r="DP50" s="4">
        <v>31.14754098360656</v>
      </c>
    </row>
    <row r="51" spans="1:120" ht="12.75">
      <c r="A51" s="1" t="s">
        <v>51</v>
      </c>
      <c r="B51" s="3">
        <v>24</v>
      </c>
      <c r="C51" s="3">
        <v>7</v>
      </c>
      <c r="D51" s="4">
        <v>29.166666666666664</v>
      </c>
      <c r="E51" s="5">
        <v>77</v>
      </c>
      <c r="F51" s="3">
        <v>24</v>
      </c>
      <c r="G51" s="4">
        <v>31.168831168831172</v>
      </c>
      <c r="H51" s="3">
        <v>101</v>
      </c>
      <c r="I51" s="3">
        <v>31</v>
      </c>
      <c r="J51" s="4">
        <v>30.693069306930692</v>
      </c>
      <c r="K51" s="1" t="s">
        <v>51</v>
      </c>
      <c r="L51" s="3">
        <v>31</v>
      </c>
      <c r="M51" s="3">
        <v>13</v>
      </c>
      <c r="N51" s="4">
        <v>41.935483870967744</v>
      </c>
      <c r="O51" s="5">
        <v>69</v>
      </c>
      <c r="P51" s="3">
        <v>16</v>
      </c>
      <c r="Q51" s="4">
        <v>23.18840579710145</v>
      </c>
      <c r="R51" s="3">
        <v>100</v>
      </c>
      <c r="S51" s="3">
        <v>29</v>
      </c>
      <c r="T51" s="4">
        <v>29</v>
      </c>
      <c r="U51" s="1" t="s">
        <v>51</v>
      </c>
      <c r="V51" s="3">
        <v>34</v>
      </c>
      <c r="W51" s="3">
        <v>17</v>
      </c>
      <c r="X51" s="4">
        <v>50</v>
      </c>
      <c r="Y51" s="5">
        <v>86</v>
      </c>
      <c r="Z51" s="3">
        <v>19</v>
      </c>
      <c r="AA51" s="4">
        <v>22.093023255813954</v>
      </c>
      <c r="AB51" s="3">
        <v>120</v>
      </c>
      <c r="AC51" s="3">
        <v>36</v>
      </c>
      <c r="AD51" s="4">
        <v>30</v>
      </c>
      <c r="AE51" s="1" t="s">
        <v>51</v>
      </c>
      <c r="AF51" s="3">
        <v>39</v>
      </c>
      <c r="AG51" s="3">
        <v>11</v>
      </c>
      <c r="AH51" s="4">
        <v>28.205128205128204</v>
      </c>
      <c r="AI51" s="5">
        <v>76</v>
      </c>
      <c r="AJ51" s="3">
        <v>21</v>
      </c>
      <c r="AK51" s="4">
        <v>27.63157894736842</v>
      </c>
      <c r="AL51" s="3">
        <v>115</v>
      </c>
      <c r="AM51" s="3">
        <v>32</v>
      </c>
      <c r="AN51" s="4">
        <v>27.82608695652174</v>
      </c>
      <c r="AO51" s="1" t="s">
        <v>51</v>
      </c>
      <c r="AP51" s="3">
        <v>30</v>
      </c>
      <c r="AQ51" s="3">
        <v>16</v>
      </c>
      <c r="AR51" s="4">
        <v>53.33333333333333</v>
      </c>
      <c r="AS51" s="5">
        <v>77</v>
      </c>
      <c r="AT51" s="3">
        <v>22</v>
      </c>
      <c r="AU51" s="4">
        <v>28.571428571428573</v>
      </c>
      <c r="AV51" s="3">
        <v>107</v>
      </c>
      <c r="AW51" s="3">
        <v>38</v>
      </c>
      <c r="AX51" s="4">
        <v>35.51401869158879</v>
      </c>
      <c r="AY51" s="1" t="s">
        <v>51</v>
      </c>
      <c r="AZ51" s="3">
        <v>24</v>
      </c>
      <c r="BA51" s="3">
        <v>12</v>
      </c>
      <c r="BB51" s="4">
        <v>50</v>
      </c>
      <c r="BC51" s="5">
        <v>82</v>
      </c>
      <c r="BD51" s="3">
        <v>20</v>
      </c>
      <c r="BE51" s="4">
        <v>24.390243902439025</v>
      </c>
      <c r="BF51" s="3">
        <v>106</v>
      </c>
      <c r="BG51" s="3">
        <v>32</v>
      </c>
      <c r="BH51" s="4">
        <v>30.18867924528302</v>
      </c>
      <c r="BI51" s="1" t="s">
        <v>51</v>
      </c>
      <c r="BJ51" s="3">
        <v>26</v>
      </c>
      <c r="BK51" s="3">
        <v>7</v>
      </c>
      <c r="BL51" s="4">
        <v>26.923076923076923</v>
      </c>
      <c r="BM51" s="5">
        <v>91</v>
      </c>
      <c r="BN51" s="3">
        <v>25</v>
      </c>
      <c r="BO51" s="4">
        <v>27.47252747252747</v>
      </c>
      <c r="BP51" s="3">
        <v>117</v>
      </c>
      <c r="BQ51" s="3">
        <v>32</v>
      </c>
      <c r="BR51" s="4">
        <v>27.35042735042735</v>
      </c>
      <c r="BS51" s="1" t="s">
        <v>51</v>
      </c>
      <c r="BT51" s="3">
        <v>24</v>
      </c>
      <c r="BU51" s="3">
        <v>10</v>
      </c>
      <c r="BV51" s="4">
        <v>41.66666666666667</v>
      </c>
      <c r="BW51" s="5">
        <v>75</v>
      </c>
      <c r="BX51" s="3">
        <v>23</v>
      </c>
      <c r="BY51" s="4">
        <v>30.666666666666664</v>
      </c>
      <c r="BZ51" s="3">
        <v>99</v>
      </c>
      <c r="CA51" s="3">
        <v>33</v>
      </c>
      <c r="CB51" s="4">
        <v>33.333333333333336</v>
      </c>
      <c r="CC51" s="1" t="s">
        <v>51</v>
      </c>
      <c r="CD51" s="3">
        <v>20</v>
      </c>
      <c r="CE51" s="3">
        <v>5</v>
      </c>
      <c r="CF51" s="4">
        <v>25</v>
      </c>
      <c r="CG51" s="5">
        <v>66</v>
      </c>
      <c r="CH51" s="3">
        <v>14</v>
      </c>
      <c r="CI51" s="4">
        <v>21.21212121212121</v>
      </c>
      <c r="CJ51" s="3">
        <v>86</v>
      </c>
      <c r="CK51" s="3">
        <v>19</v>
      </c>
      <c r="CL51" s="4">
        <v>22.093023255813954</v>
      </c>
      <c r="CM51" s="1" t="s">
        <v>51</v>
      </c>
      <c r="CN51" s="3">
        <v>30</v>
      </c>
      <c r="CO51" s="3">
        <v>6</v>
      </c>
      <c r="CP51" s="4">
        <v>20</v>
      </c>
      <c r="CQ51" s="5">
        <v>66</v>
      </c>
      <c r="CR51" s="3">
        <v>12</v>
      </c>
      <c r="CS51" s="4">
        <v>18.181818181818183</v>
      </c>
      <c r="CT51" s="3">
        <v>96</v>
      </c>
      <c r="CU51" s="3">
        <v>18</v>
      </c>
      <c r="CV51" s="4">
        <v>18.75</v>
      </c>
      <c r="CW51" s="1" t="s">
        <v>51</v>
      </c>
      <c r="CX51" s="3">
        <v>31</v>
      </c>
      <c r="CY51" s="3">
        <v>14</v>
      </c>
      <c r="CZ51" s="4">
        <v>45.16129032258064</v>
      </c>
      <c r="DA51" s="5">
        <v>66</v>
      </c>
      <c r="DB51" s="3">
        <v>18</v>
      </c>
      <c r="DC51" s="4">
        <v>27.272727272727273</v>
      </c>
      <c r="DD51" s="3">
        <v>97</v>
      </c>
      <c r="DE51" s="3">
        <v>32</v>
      </c>
      <c r="DF51" s="4">
        <v>32.98969072164949</v>
      </c>
      <c r="DG51" s="1" t="s">
        <v>51</v>
      </c>
      <c r="DH51" s="3">
        <v>31</v>
      </c>
      <c r="DI51" s="3">
        <v>6</v>
      </c>
      <c r="DJ51" s="4">
        <v>19.35483870967742</v>
      </c>
      <c r="DK51" s="5">
        <v>82</v>
      </c>
      <c r="DL51" s="3">
        <v>22</v>
      </c>
      <c r="DM51" s="4">
        <v>26.829268292682926</v>
      </c>
      <c r="DN51" s="3">
        <v>113</v>
      </c>
      <c r="DO51" s="3">
        <v>28</v>
      </c>
      <c r="DP51" s="4">
        <v>24.778761061946902</v>
      </c>
    </row>
    <row r="52" spans="1:120" ht="12.75">
      <c r="A52" s="1" t="s">
        <v>94</v>
      </c>
      <c r="B52" s="3">
        <v>114</v>
      </c>
      <c r="C52" s="3">
        <v>38</v>
      </c>
      <c r="D52" s="4">
        <v>33.33333333333333</v>
      </c>
      <c r="E52" s="5">
        <v>286</v>
      </c>
      <c r="F52" s="3">
        <v>71</v>
      </c>
      <c r="G52" s="4">
        <v>24.825174825174827</v>
      </c>
      <c r="H52" s="3">
        <v>400</v>
      </c>
      <c r="I52" s="3">
        <v>109</v>
      </c>
      <c r="J52" s="4">
        <v>27.25</v>
      </c>
      <c r="K52" s="1" t="s">
        <v>94</v>
      </c>
      <c r="L52" s="3">
        <v>165</v>
      </c>
      <c r="M52" s="3">
        <v>63</v>
      </c>
      <c r="N52" s="4">
        <v>38.18181818181819</v>
      </c>
      <c r="O52" s="5">
        <v>316</v>
      </c>
      <c r="P52" s="3">
        <v>72</v>
      </c>
      <c r="Q52" s="4">
        <v>22.78481012658228</v>
      </c>
      <c r="R52" s="3">
        <v>481</v>
      </c>
      <c r="S52" s="3">
        <v>135</v>
      </c>
      <c r="T52" s="4">
        <v>28.06652806652807</v>
      </c>
      <c r="U52" s="1" t="s">
        <v>94</v>
      </c>
      <c r="V52" s="3">
        <v>149</v>
      </c>
      <c r="W52" s="3">
        <v>45</v>
      </c>
      <c r="X52" s="4">
        <v>30.201342281879196</v>
      </c>
      <c r="Y52" s="5">
        <v>305</v>
      </c>
      <c r="Z52" s="3">
        <v>72</v>
      </c>
      <c r="AA52" s="4">
        <v>23.60655737704918</v>
      </c>
      <c r="AB52" s="3">
        <v>454</v>
      </c>
      <c r="AC52" s="3">
        <v>117</v>
      </c>
      <c r="AD52" s="4">
        <v>25.770925110132158</v>
      </c>
      <c r="AE52" s="1" t="s">
        <v>94</v>
      </c>
      <c r="AF52" s="3">
        <v>155</v>
      </c>
      <c r="AG52" s="3">
        <v>57</v>
      </c>
      <c r="AH52" s="4">
        <v>36.774193548387096</v>
      </c>
      <c r="AI52" s="5">
        <v>285</v>
      </c>
      <c r="AJ52" s="3">
        <v>58</v>
      </c>
      <c r="AK52" s="4">
        <v>20.350877192982455</v>
      </c>
      <c r="AL52" s="3">
        <v>440</v>
      </c>
      <c r="AM52" s="3">
        <v>115</v>
      </c>
      <c r="AN52" s="4">
        <v>26.136363636363637</v>
      </c>
      <c r="AO52" s="1" t="s">
        <v>94</v>
      </c>
      <c r="AP52" s="3">
        <v>118</v>
      </c>
      <c r="AQ52" s="3">
        <v>25</v>
      </c>
      <c r="AR52" s="4">
        <v>21.1864406779661</v>
      </c>
      <c r="AS52" s="5">
        <v>282</v>
      </c>
      <c r="AT52" s="3">
        <v>67</v>
      </c>
      <c r="AU52" s="4">
        <v>23.75886524822695</v>
      </c>
      <c r="AV52" s="3">
        <v>400</v>
      </c>
      <c r="AW52" s="3">
        <v>92</v>
      </c>
      <c r="AX52" s="4">
        <v>23</v>
      </c>
      <c r="AY52" s="1" t="s">
        <v>94</v>
      </c>
      <c r="AZ52" s="3">
        <v>154</v>
      </c>
      <c r="BA52" s="3">
        <v>48</v>
      </c>
      <c r="BB52" s="4">
        <v>31.16883116883117</v>
      </c>
      <c r="BC52" s="5">
        <v>259</v>
      </c>
      <c r="BD52" s="3">
        <v>55</v>
      </c>
      <c r="BE52" s="4">
        <v>21.235521235521233</v>
      </c>
      <c r="BF52" s="3">
        <v>413</v>
      </c>
      <c r="BG52" s="3">
        <v>103</v>
      </c>
      <c r="BH52" s="4">
        <v>24.93946731234867</v>
      </c>
      <c r="BI52" s="1" t="s">
        <v>94</v>
      </c>
      <c r="BJ52" s="3">
        <v>166</v>
      </c>
      <c r="BK52" s="3">
        <v>54</v>
      </c>
      <c r="BL52" s="4">
        <v>32.53012048192771</v>
      </c>
      <c r="BM52" s="5">
        <v>336</v>
      </c>
      <c r="BN52" s="3">
        <v>67</v>
      </c>
      <c r="BO52" s="4">
        <v>19.940476190476193</v>
      </c>
      <c r="BP52" s="3">
        <v>502</v>
      </c>
      <c r="BQ52" s="3">
        <v>121</v>
      </c>
      <c r="BR52" s="4">
        <v>24.10358565737052</v>
      </c>
      <c r="BS52" s="1" t="s">
        <v>94</v>
      </c>
      <c r="BT52" s="3">
        <v>193</v>
      </c>
      <c r="BU52" s="3">
        <v>64</v>
      </c>
      <c r="BV52" s="4">
        <v>33.160621761658035</v>
      </c>
      <c r="BW52" s="5">
        <v>380</v>
      </c>
      <c r="BX52" s="3">
        <v>93</v>
      </c>
      <c r="BY52" s="4">
        <v>24.47368421052632</v>
      </c>
      <c r="BZ52" s="3">
        <v>573</v>
      </c>
      <c r="CA52" s="3">
        <v>157</v>
      </c>
      <c r="CB52" s="4">
        <v>27.399650959860384</v>
      </c>
      <c r="CC52" s="1" t="s">
        <v>94</v>
      </c>
      <c r="CD52" s="3">
        <v>102</v>
      </c>
      <c r="CE52" s="3">
        <v>32</v>
      </c>
      <c r="CF52" s="4">
        <v>31.372549019607842</v>
      </c>
      <c r="CG52" s="5">
        <v>251</v>
      </c>
      <c r="CH52" s="3">
        <v>60</v>
      </c>
      <c r="CI52" s="4">
        <v>23.904382470119522</v>
      </c>
      <c r="CJ52" s="3">
        <v>353</v>
      </c>
      <c r="CK52" s="3">
        <v>92</v>
      </c>
      <c r="CL52" s="4">
        <v>26.062322946175637</v>
      </c>
      <c r="CM52" s="1" t="s">
        <v>94</v>
      </c>
      <c r="CN52" s="3">
        <v>163</v>
      </c>
      <c r="CO52" s="3">
        <v>62</v>
      </c>
      <c r="CP52" s="4">
        <v>38.036809815950924</v>
      </c>
      <c r="CQ52" s="5">
        <v>316</v>
      </c>
      <c r="CR52" s="3">
        <v>92</v>
      </c>
      <c r="CS52" s="4">
        <v>29.11392405063291</v>
      </c>
      <c r="CT52" s="3">
        <v>479</v>
      </c>
      <c r="CU52" s="3">
        <v>154</v>
      </c>
      <c r="CV52" s="4">
        <v>32.150313152400834</v>
      </c>
      <c r="CW52" s="1" t="s">
        <v>94</v>
      </c>
      <c r="CX52" s="3">
        <v>131</v>
      </c>
      <c r="CY52" s="3">
        <v>47</v>
      </c>
      <c r="CZ52" s="4">
        <v>35.87786259541985</v>
      </c>
      <c r="DA52" s="5">
        <v>274</v>
      </c>
      <c r="DB52" s="3">
        <v>90</v>
      </c>
      <c r="DC52" s="4">
        <v>32.846715328467155</v>
      </c>
      <c r="DD52" s="3">
        <v>405</v>
      </c>
      <c r="DE52" s="3">
        <v>137</v>
      </c>
      <c r="DF52" s="4">
        <v>33.827160493827165</v>
      </c>
      <c r="DG52" s="1" t="s">
        <v>94</v>
      </c>
      <c r="DH52" s="3">
        <v>170</v>
      </c>
      <c r="DI52" s="3">
        <v>49</v>
      </c>
      <c r="DJ52" s="4">
        <v>28.823529411764703</v>
      </c>
      <c r="DK52" s="5">
        <v>316</v>
      </c>
      <c r="DL52" s="3">
        <v>79</v>
      </c>
      <c r="DM52" s="4">
        <v>25</v>
      </c>
      <c r="DN52" s="3">
        <v>486</v>
      </c>
      <c r="DO52" s="3">
        <v>128</v>
      </c>
      <c r="DP52" s="4">
        <v>26.337448559670783</v>
      </c>
    </row>
    <row r="439" spans="52:60" ht="12.75"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52:60" ht="12.75"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52:60" ht="12.75"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52:60" ht="12.75"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52:60" ht="12.75"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52:60" ht="12.75"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52:60" ht="12.75"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52:60" ht="12.75"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52:60" ht="12.75"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52:60" ht="12.75"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52:60" ht="12.75"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52:60" ht="12.75"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52:60" ht="12.75"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52:60" ht="12.75">
      <c r="AZ452" s="2"/>
      <c r="BA452" s="2"/>
      <c r="BB452" s="2"/>
      <c r="BC452" s="2"/>
      <c r="BD452" s="2"/>
      <c r="BE452" s="2"/>
      <c r="BF452" s="2"/>
      <c r="BG452" s="2"/>
      <c r="BH452" s="2"/>
    </row>
    <row r="594" spans="32:40" ht="12.75"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32:40" ht="12.75"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32:40" ht="12.75"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32:40" ht="12.75"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32:40" ht="12.75"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32:40" ht="12.75"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32:40" ht="12.75"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32:40" ht="12.75"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32:40" ht="12.75"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32:40" ht="12.75"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32:40" ht="12.75"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32:40" ht="12.75"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32:40" ht="12.75"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32:40" ht="12.75"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32:40" ht="12.75"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32:40" ht="12.75">
      <c r="AF609" s="2"/>
      <c r="AG609" s="2"/>
      <c r="AH609" s="2"/>
      <c r="AI609" s="2"/>
      <c r="AJ609" s="2"/>
      <c r="AK609" s="2"/>
      <c r="AL609" s="2"/>
      <c r="AM609" s="2"/>
      <c r="AN609" s="2"/>
    </row>
    <row r="680" spans="22:30" ht="12.75">
      <c r="V680" s="2"/>
      <c r="W680" s="2"/>
      <c r="X680" s="2"/>
      <c r="Y680" s="2"/>
      <c r="Z680" s="2"/>
      <c r="AA680" s="2"/>
      <c r="AB680" s="2"/>
      <c r="AC680" s="2"/>
      <c r="AD680" s="2"/>
    </row>
    <row r="681" spans="22:30" ht="12.75">
      <c r="V681" s="2"/>
      <c r="W681" s="2"/>
      <c r="X681" s="2"/>
      <c r="Y681" s="2"/>
      <c r="Z681" s="2"/>
      <c r="AA681" s="2"/>
      <c r="AB681" s="2"/>
      <c r="AC681" s="2"/>
      <c r="AD681" s="2"/>
    </row>
    <row r="682" spans="22:30" ht="12.75">
      <c r="V682" s="2"/>
      <c r="W682" s="2"/>
      <c r="X682" s="2"/>
      <c r="Y682" s="2"/>
      <c r="Z682" s="2"/>
      <c r="AA682" s="2"/>
      <c r="AB682" s="2"/>
      <c r="AC682" s="2"/>
      <c r="AD682" s="2"/>
    </row>
    <row r="683" spans="22:30" ht="12.75">
      <c r="V683" s="2"/>
      <c r="W683" s="2"/>
      <c r="X683" s="2"/>
      <c r="Y683" s="2"/>
      <c r="Z683" s="2"/>
      <c r="AA683" s="2"/>
      <c r="AB683" s="2"/>
      <c r="AC683" s="2"/>
      <c r="AD683" s="2"/>
    </row>
    <row r="684" spans="22:30" ht="12.75">
      <c r="V684" s="2"/>
      <c r="W684" s="2"/>
      <c r="X684" s="2"/>
      <c r="Y684" s="2"/>
      <c r="Z684" s="2"/>
      <c r="AA684" s="2"/>
      <c r="AB684" s="2"/>
      <c r="AC684" s="2"/>
      <c r="AD684" s="2"/>
    </row>
    <row r="685" spans="22:30" ht="12.75">
      <c r="V685" s="2"/>
      <c r="W685" s="2"/>
      <c r="X685" s="2"/>
      <c r="Y685" s="2"/>
      <c r="Z685" s="2"/>
      <c r="AA685" s="2"/>
      <c r="AB685" s="2"/>
      <c r="AC685" s="2"/>
      <c r="AD685" s="2"/>
    </row>
    <row r="686" spans="22:30" ht="12.75">
      <c r="V686" s="2"/>
      <c r="W686" s="2"/>
      <c r="X686" s="2"/>
      <c r="Y686" s="2"/>
      <c r="Z686" s="2"/>
      <c r="AA686" s="2"/>
      <c r="AB686" s="2"/>
      <c r="AC686" s="2"/>
      <c r="AD686" s="2"/>
    </row>
    <row r="687" spans="22:30" ht="12.75">
      <c r="V687" s="2"/>
      <c r="W687" s="2"/>
      <c r="X687" s="2"/>
      <c r="Y687" s="2"/>
      <c r="Z687" s="2"/>
      <c r="AA687" s="2"/>
      <c r="AB687" s="2"/>
      <c r="AC687" s="2"/>
      <c r="AD687" s="2"/>
    </row>
    <row r="688" spans="22:30" ht="12.75">
      <c r="V688" s="2"/>
      <c r="W688" s="2"/>
      <c r="X688" s="2"/>
      <c r="Y688" s="2"/>
      <c r="Z688" s="2"/>
      <c r="AA688" s="2"/>
      <c r="AB688" s="2"/>
      <c r="AC688" s="2"/>
      <c r="AD688" s="2"/>
    </row>
    <row r="689" spans="22:30" ht="12.75">
      <c r="V689" s="2"/>
      <c r="W689" s="2"/>
      <c r="X689" s="2"/>
      <c r="Y689" s="2"/>
      <c r="Z689" s="2"/>
      <c r="AA689" s="2"/>
      <c r="AB689" s="2"/>
      <c r="AC689" s="2"/>
      <c r="AD689" s="2"/>
    </row>
    <row r="690" spans="22:30" ht="12.75">
      <c r="V690" s="2"/>
      <c r="W690" s="2"/>
      <c r="X690" s="2"/>
      <c r="Y690" s="2"/>
      <c r="Z690" s="2"/>
      <c r="AA690" s="2"/>
      <c r="AB690" s="2"/>
      <c r="AC690" s="2"/>
      <c r="AD690" s="2"/>
    </row>
    <row r="691" spans="22:30" ht="12.75">
      <c r="V691" s="2"/>
      <c r="W691" s="2"/>
      <c r="X691" s="2"/>
      <c r="Y691" s="2"/>
      <c r="Z691" s="2"/>
      <c r="AA691" s="2"/>
      <c r="AB691" s="2"/>
      <c r="AC691" s="2"/>
      <c r="AD691" s="2"/>
    </row>
    <row r="692" spans="22:30" ht="12.75">
      <c r="V692" s="2"/>
      <c r="W692" s="2"/>
      <c r="X692" s="2"/>
      <c r="Y692" s="2"/>
      <c r="Z692" s="2"/>
      <c r="AA692" s="2"/>
      <c r="AB692" s="2"/>
      <c r="AC692" s="2"/>
      <c r="AD692" s="2"/>
    </row>
    <row r="693" spans="22:30" ht="12.75">
      <c r="V693" s="2"/>
      <c r="W693" s="2"/>
      <c r="X693" s="2"/>
      <c r="Y693" s="2"/>
      <c r="Z693" s="2"/>
      <c r="AA693" s="2"/>
      <c r="AB693" s="2"/>
      <c r="AC693" s="2"/>
      <c r="AD693" s="2"/>
    </row>
    <row r="694" spans="22:30" ht="12.75">
      <c r="V694" s="2"/>
      <c r="W694" s="2"/>
      <c r="X694" s="2"/>
      <c r="Y694" s="2"/>
      <c r="Z694" s="2"/>
      <c r="AA694" s="2"/>
      <c r="AB694" s="2"/>
      <c r="AC694" s="2"/>
      <c r="AD694" s="2"/>
    </row>
    <row r="695" spans="22:30" ht="12.75">
      <c r="V695" s="2"/>
      <c r="W695" s="2"/>
      <c r="X695" s="2"/>
      <c r="Y695" s="2"/>
      <c r="Z695" s="2"/>
      <c r="AA695" s="2"/>
      <c r="AB695" s="2"/>
      <c r="AC695" s="2"/>
      <c r="AD695" s="2"/>
    </row>
    <row r="696" spans="22:30" ht="12.75">
      <c r="V696" s="2"/>
      <c r="W696" s="2"/>
      <c r="X696" s="2"/>
      <c r="Y696" s="2"/>
      <c r="Z696" s="2"/>
      <c r="AA696" s="2"/>
      <c r="AB696" s="2"/>
      <c r="AC696" s="2"/>
      <c r="AD696" s="2"/>
    </row>
    <row r="697" spans="22:30" ht="12.75">
      <c r="V697" s="2"/>
      <c r="W697" s="2"/>
      <c r="X697" s="2"/>
      <c r="Y697" s="2"/>
      <c r="Z697" s="2"/>
      <c r="AA697" s="2"/>
      <c r="AB697" s="2"/>
      <c r="AC697" s="2"/>
      <c r="AD697" s="2"/>
    </row>
    <row r="698" spans="22:30" ht="12.75">
      <c r="V698" s="2"/>
      <c r="W698" s="2"/>
      <c r="X698" s="2"/>
      <c r="Y698" s="2"/>
      <c r="Z698" s="2"/>
      <c r="AA698" s="2"/>
      <c r="AB698" s="2"/>
      <c r="AC698" s="2"/>
      <c r="AD698" s="2"/>
    </row>
    <row r="699" spans="22:30" ht="12.75">
      <c r="V699" s="2"/>
      <c r="W699" s="2"/>
      <c r="X699" s="2"/>
      <c r="Y699" s="2"/>
      <c r="Z699" s="2"/>
      <c r="AA699" s="2"/>
      <c r="AB699" s="2"/>
      <c r="AC699" s="2"/>
      <c r="AD699" s="2"/>
    </row>
    <row r="700" spans="22:30" ht="12.75">
      <c r="V700" s="2"/>
      <c r="W700" s="2"/>
      <c r="X700" s="2"/>
      <c r="Y700" s="2"/>
      <c r="Z700" s="2"/>
      <c r="AA700" s="2"/>
      <c r="AB700" s="2"/>
      <c r="AC700" s="2"/>
      <c r="AD700" s="2"/>
    </row>
    <row r="701" spans="22:30" ht="12.75">
      <c r="V701" s="2"/>
      <c r="W701" s="2"/>
      <c r="X701" s="2"/>
      <c r="Y701" s="2"/>
      <c r="Z701" s="2"/>
      <c r="AA701" s="2"/>
      <c r="AB701" s="2"/>
      <c r="AC701" s="2"/>
      <c r="AD701" s="2"/>
    </row>
    <row r="702" spans="22:30" ht="12.75">
      <c r="V702" s="2"/>
      <c r="W702" s="2"/>
      <c r="X702" s="2"/>
      <c r="Y702" s="2"/>
      <c r="Z702" s="2"/>
      <c r="AA702" s="2"/>
      <c r="AB702" s="2"/>
      <c r="AC702" s="2"/>
      <c r="AD702" s="2"/>
    </row>
    <row r="703" spans="22:30" ht="12.75">
      <c r="V703" s="2"/>
      <c r="W703" s="2"/>
      <c r="X703" s="2"/>
      <c r="Y703" s="2"/>
      <c r="Z703" s="2"/>
      <c r="AA703" s="2"/>
      <c r="AB703" s="2"/>
      <c r="AC703" s="2"/>
      <c r="AD703" s="2"/>
    </row>
    <row r="704" spans="22:30" ht="12.75">
      <c r="V704" s="2"/>
      <c r="W704" s="2"/>
      <c r="X704" s="2"/>
      <c r="Y704" s="2"/>
      <c r="Z704" s="2"/>
      <c r="AA704" s="2"/>
      <c r="AB704" s="2"/>
      <c r="AC704" s="2"/>
      <c r="AD704" s="2"/>
    </row>
    <row r="705" spans="22:30" ht="12.75">
      <c r="V705" s="2"/>
      <c r="W705" s="2"/>
      <c r="X705" s="2"/>
      <c r="Y705" s="2"/>
      <c r="Z705" s="2"/>
      <c r="AA705" s="2"/>
      <c r="AB705" s="2"/>
      <c r="AC705" s="2"/>
      <c r="AD705" s="2"/>
    </row>
    <row r="706" spans="22:30" ht="12.75">
      <c r="V706" s="2"/>
      <c r="W706" s="2"/>
      <c r="X706" s="2"/>
      <c r="Y706" s="2"/>
      <c r="Z706" s="2"/>
      <c r="AA706" s="2"/>
      <c r="AB706" s="2"/>
      <c r="AC706" s="2"/>
      <c r="AD706" s="2"/>
    </row>
    <row r="707" spans="22:30" ht="12.75">
      <c r="V707" s="2"/>
      <c r="W707" s="2"/>
      <c r="X707" s="2"/>
      <c r="Y707" s="2"/>
      <c r="Z707" s="2"/>
      <c r="AA707" s="2"/>
      <c r="AB707" s="2"/>
      <c r="AC707" s="2"/>
      <c r="AD707" s="2"/>
    </row>
    <row r="708" spans="22:30" ht="12.75">
      <c r="V708" s="2"/>
      <c r="W708" s="2"/>
      <c r="X708" s="2"/>
      <c r="Y708" s="2"/>
      <c r="Z708" s="2"/>
      <c r="AA708" s="2"/>
      <c r="AB708" s="2"/>
      <c r="AC708" s="2"/>
      <c r="AD708" s="2"/>
    </row>
    <row r="709" spans="22:30" ht="12.75">
      <c r="V709" s="2"/>
      <c r="W709" s="2"/>
      <c r="X709" s="2"/>
      <c r="Y709" s="2"/>
      <c r="Z709" s="2"/>
      <c r="AA709" s="2"/>
      <c r="AB709" s="2"/>
      <c r="AC709" s="2"/>
      <c r="AD709" s="2"/>
    </row>
    <row r="710" spans="22:30" ht="12.75">
      <c r="V710" s="2"/>
      <c r="W710" s="2"/>
      <c r="X710" s="2"/>
      <c r="Y710" s="2"/>
      <c r="Z710" s="2"/>
      <c r="AA710" s="2"/>
      <c r="AB710" s="2"/>
      <c r="AC710" s="2"/>
      <c r="AD710" s="2"/>
    </row>
    <row r="711" spans="22:30" ht="12.75">
      <c r="V711" s="2"/>
      <c r="W711" s="2"/>
      <c r="X711" s="2"/>
      <c r="Y711" s="2"/>
      <c r="Z711" s="2"/>
      <c r="AA711" s="2"/>
      <c r="AB711" s="2"/>
      <c r="AC711" s="2"/>
      <c r="AD711" s="2"/>
    </row>
    <row r="712" spans="22:30" ht="12.75">
      <c r="V712" s="2"/>
      <c r="W712" s="2"/>
      <c r="X712" s="2"/>
      <c r="Y712" s="2"/>
      <c r="Z712" s="2"/>
      <c r="AA712" s="2"/>
      <c r="AB712" s="2"/>
      <c r="AC712" s="2"/>
      <c r="AD712" s="2"/>
    </row>
    <row r="713" spans="22:30" ht="12.75">
      <c r="V713" s="2"/>
      <c r="W713" s="2"/>
      <c r="X713" s="2"/>
      <c r="Y713" s="2"/>
      <c r="Z713" s="2"/>
      <c r="AA713" s="2"/>
      <c r="AB713" s="2"/>
      <c r="AC713" s="2"/>
      <c r="AD713" s="2"/>
    </row>
    <row r="714" spans="22:30" ht="12.75">
      <c r="V714" s="2"/>
      <c r="W714" s="2"/>
      <c r="X714" s="2"/>
      <c r="Y714" s="2"/>
      <c r="Z714" s="2"/>
      <c r="AA714" s="2"/>
      <c r="AB714" s="2"/>
      <c r="AC714" s="2"/>
      <c r="AD714" s="2"/>
    </row>
    <row r="715" spans="22:30" ht="12.75">
      <c r="V715" s="2"/>
      <c r="W715" s="2"/>
      <c r="X715" s="2"/>
      <c r="Y715" s="2"/>
      <c r="Z715" s="2"/>
      <c r="AA715" s="2"/>
      <c r="AB715" s="2"/>
      <c r="AC715" s="2"/>
      <c r="AD715" s="2"/>
    </row>
    <row r="716" spans="22:30" ht="12.75">
      <c r="V716" s="2"/>
      <c r="W716" s="2"/>
      <c r="X716" s="2"/>
      <c r="Y716" s="2"/>
      <c r="Z716" s="2"/>
      <c r="AA716" s="2"/>
      <c r="AB716" s="2"/>
      <c r="AC716" s="2"/>
      <c r="AD716" s="2"/>
    </row>
    <row r="717" spans="22:30" ht="12.75">
      <c r="V717" s="2"/>
      <c r="W717" s="2"/>
      <c r="X717" s="2"/>
      <c r="Y717" s="2"/>
      <c r="Z717" s="2"/>
      <c r="AA717" s="2"/>
      <c r="AB717" s="2"/>
      <c r="AC717" s="2"/>
      <c r="AD717" s="2"/>
    </row>
    <row r="718" spans="22:30" ht="12.75">
      <c r="V718" s="2"/>
      <c r="W718" s="2"/>
      <c r="X718" s="2"/>
      <c r="Y718" s="2"/>
      <c r="Z718" s="2"/>
      <c r="AA718" s="2"/>
      <c r="AB718" s="2"/>
      <c r="AC718" s="2"/>
      <c r="AD718" s="2"/>
    </row>
    <row r="719" spans="22:30" ht="12.75">
      <c r="V719" s="2"/>
      <c r="W719" s="2"/>
      <c r="X719" s="2"/>
      <c r="Y719" s="2"/>
      <c r="Z719" s="2"/>
      <c r="AA719" s="2"/>
      <c r="AB719" s="2"/>
      <c r="AC719" s="2"/>
      <c r="AD719" s="2"/>
    </row>
    <row r="720" spans="22:30" ht="12.75">
      <c r="V720" s="2"/>
      <c r="W720" s="2"/>
      <c r="X720" s="2"/>
      <c r="Y720" s="2"/>
      <c r="Z720" s="2"/>
      <c r="AA720" s="2"/>
      <c r="AB720" s="2"/>
      <c r="AC720" s="2"/>
      <c r="AD720" s="2"/>
    </row>
    <row r="721" spans="22:30" ht="12.75">
      <c r="V721" s="2"/>
      <c r="W721" s="2"/>
      <c r="X721" s="2"/>
      <c r="Y721" s="2"/>
      <c r="Z721" s="2"/>
      <c r="AA721" s="2"/>
      <c r="AB721" s="2"/>
      <c r="AC721" s="2"/>
      <c r="AD721" s="2"/>
    </row>
    <row r="722" spans="22:30" ht="12.75">
      <c r="V722" s="2"/>
      <c r="W722" s="2"/>
      <c r="X722" s="2"/>
      <c r="Y722" s="2"/>
      <c r="Z722" s="2"/>
      <c r="AA722" s="2"/>
      <c r="AB722" s="2"/>
      <c r="AC722" s="2"/>
      <c r="AD722" s="2"/>
    </row>
    <row r="723" spans="22:30" ht="12.75">
      <c r="V723" s="2"/>
      <c r="W723" s="2"/>
      <c r="X723" s="2"/>
      <c r="Y723" s="2"/>
      <c r="Z723" s="2"/>
      <c r="AA723" s="2"/>
      <c r="AB723" s="2"/>
      <c r="AC723" s="2"/>
      <c r="AD723" s="2"/>
    </row>
    <row r="724" spans="22:30" ht="12.75">
      <c r="V724" s="2"/>
      <c r="W724" s="2"/>
      <c r="X724" s="2"/>
      <c r="Y724" s="2"/>
      <c r="Z724" s="2"/>
      <c r="AA724" s="2"/>
      <c r="AB724" s="2"/>
      <c r="AC724" s="2"/>
      <c r="AD724" s="2"/>
    </row>
    <row r="725" spans="22:30" ht="12.75">
      <c r="V725" s="2"/>
      <c r="W725" s="2"/>
      <c r="X725" s="2"/>
      <c r="Y725" s="2"/>
      <c r="Z725" s="2"/>
      <c r="AA725" s="2"/>
      <c r="AB725" s="2"/>
      <c r="AC725" s="2"/>
      <c r="AD725" s="2"/>
    </row>
    <row r="726" spans="22:30" ht="12.75">
      <c r="V726" s="2"/>
      <c r="W726" s="2"/>
      <c r="X726" s="2"/>
      <c r="Y726" s="2"/>
      <c r="Z726" s="2"/>
      <c r="AA726" s="2"/>
      <c r="AB726" s="2"/>
      <c r="AC726" s="2"/>
      <c r="AD726" s="2"/>
    </row>
    <row r="799" spans="12:20" ht="12.75">
      <c r="L799" s="2"/>
      <c r="M799" s="2"/>
      <c r="N799" s="2"/>
      <c r="O799" s="2"/>
      <c r="P799" s="2"/>
      <c r="Q799" s="2"/>
      <c r="R799" s="2"/>
      <c r="S799" s="2"/>
      <c r="T799" s="2"/>
    </row>
    <row r="800" spans="12:20" ht="12.75">
      <c r="L800" s="2"/>
      <c r="M800" s="2"/>
      <c r="N800" s="2"/>
      <c r="O800" s="2"/>
      <c r="P800" s="2"/>
      <c r="Q800" s="2"/>
      <c r="R800" s="2"/>
      <c r="S800" s="2"/>
      <c r="T800" s="2"/>
    </row>
    <row r="801" spans="12:20" ht="12.75">
      <c r="L801" s="2"/>
      <c r="M801" s="2"/>
      <c r="N801" s="2"/>
      <c r="O801" s="2"/>
      <c r="P801" s="2"/>
      <c r="Q801" s="2"/>
      <c r="R801" s="2"/>
      <c r="S801" s="2"/>
      <c r="T801" s="2"/>
    </row>
    <row r="802" spans="12:20" ht="12.75">
      <c r="L802" s="2"/>
      <c r="M802" s="2"/>
      <c r="N802" s="2"/>
      <c r="O802" s="2"/>
      <c r="P802" s="2"/>
      <c r="Q802" s="2"/>
      <c r="R802" s="2"/>
      <c r="S802" s="2"/>
      <c r="T802" s="2"/>
    </row>
    <row r="803" spans="12:20" ht="12.75">
      <c r="L803" s="2"/>
      <c r="M803" s="2"/>
      <c r="N803" s="2"/>
      <c r="O803" s="2"/>
      <c r="P803" s="2"/>
      <c r="Q803" s="2"/>
      <c r="R803" s="2"/>
      <c r="S803" s="2"/>
      <c r="T803" s="2"/>
    </row>
    <row r="804" spans="12:20" ht="12.75">
      <c r="L804" s="2"/>
      <c r="M804" s="2"/>
      <c r="N804" s="2"/>
      <c r="O804" s="2"/>
      <c r="P804" s="2"/>
      <c r="Q804" s="2"/>
      <c r="R804" s="2"/>
      <c r="S804" s="2"/>
      <c r="T804" s="2"/>
    </row>
    <row r="805" spans="12:20" ht="12.75">
      <c r="L805" s="2"/>
      <c r="M805" s="2"/>
      <c r="N805" s="2"/>
      <c r="O805" s="2"/>
      <c r="P805" s="2"/>
      <c r="Q805" s="2"/>
      <c r="R805" s="2"/>
      <c r="S805" s="2"/>
      <c r="T805" s="2"/>
    </row>
    <row r="806" spans="12:20" ht="12.75">
      <c r="L806" s="2"/>
      <c r="M806" s="2"/>
      <c r="N806" s="2"/>
      <c r="O806" s="2"/>
      <c r="P806" s="2"/>
      <c r="Q806" s="2"/>
      <c r="R806" s="2"/>
      <c r="S806" s="2"/>
      <c r="T806" s="2"/>
    </row>
    <row r="807" spans="12:20" ht="12.75">
      <c r="L807" s="2"/>
      <c r="M807" s="2"/>
      <c r="N807" s="2"/>
      <c r="O807" s="2"/>
      <c r="P807" s="2"/>
      <c r="Q807" s="2"/>
      <c r="R807" s="2"/>
      <c r="S807" s="2"/>
      <c r="T807" s="2"/>
    </row>
    <row r="808" spans="12:20" ht="12.75">
      <c r="L808" s="2"/>
      <c r="M808" s="2"/>
      <c r="N808" s="2"/>
      <c r="O808" s="2"/>
      <c r="P808" s="2"/>
      <c r="Q808" s="2"/>
      <c r="R808" s="2"/>
      <c r="S808" s="2"/>
      <c r="T808" s="2"/>
    </row>
    <row r="809" spans="12:20" ht="12.75">
      <c r="L809" s="2"/>
      <c r="M809" s="2"/>
      <c r="N809" s="2"/>
      <c r="O809" s="2"/>
      <c r="P809" s="2"/>
      <c r="Q809" s="2"/>
      <c r="R809" s="2"/>
      <c r="S809" s="2"/>
      <c r="T809" s="2"/>
    </row>
    <row r="810" spans="12:20" ht="12.75">
      <c r="L810" s="2"/>
      <c r="M810" s="2"/>
      <c r="N810" s="2"/>
      <c r="O810" s="2"/>
      <c r="P810" s="2"/>
      <c r="Q810" s="2"/>
      <c r="R810" s="2"/>
      <c r="S810" s="2"/>
      <c r="T810" s="2"/>
    </row>
    <row r="811" spans="12:20" ht="12.75">
      <c r="L811" s="2"/>
      <c r="M811" s="2"/>
      <c r="N811" s="2"/>
      <c r="O811" s="2"/>
      <c r="P811" s="2"/>
      <c r="Q811" s="2"/>
      <c r="R811" s="2"/>
      <c r="S811" s="2"/>
      <c r="T811" s="2"/>
    </row>
    <row r="812" spans="12:20" ht="12.75">
      <c r="L812" s="2"/>
      <c r="M812" s="2"/>
      <c r="N812" s="2"/>
      <c r="O812" s="2"/>
      <c r="P812" s="2"/>
      <c r="Q812" s="2"/>
      <c r="R812" s="2"/>
      <c r="S812" s="2"/>
      <c r="T812" s="2"/>
    </row>
    <row r="813" spans="12:20" ht="12.75">
      <c r="L813" s="2"/>
      <c r="M813" s="2"/>
      <c r="N813" s="2"/>
      <c r="O813" s="2"/>
      <c r="P813" s="2"/>
      <c r="Q813" s="2"/>
      <c r="R813" s="2"/>
      <c r="S813" s="2"/>
      <c r="T813" s="2"/>
    </row>
    <row r="814" spans="12:20" ht="12.75">
      <c r="L814" s="2"/>
      <c r="M814" s="2"/>
      <c r="N814" s="2"/>
      <c r="O814" s="2"/>
      <c r="P814" s="2"/>
      <c r="Q814" s="2"/>
      <c r="R814" s="2"/>
      <c r="S814" s="2"/>
      <c r="T814" s="2"/>
    </row>
    <row r="815" spans="12:20" ht="12.75">
      <c r="L815" s="2"/>
      <c r="M815" s="2"/>
      <c r="N815" s="2"/>
      <c r="O815" s="2"/>
      <c r="P815" s="2"/>
      <c r="Q815" s="2"/>
      <c r="R815" s="2"/>
      <c r="S815" s="2"/>
      <c r="T815" s="2"/>
    </row>
    <row r="816" spans="12:20" ht="12.75">
      <c r="L816" s="2"/>
      <c r="M816" s="2"/>
      <c r="N816" s="2"/>
      <c r="O816" s="2"/>
      <c r="P816" s="2"/>
      <c r="Q816" s="2"/>
      <c r="R816" s="2"/>
      <c r="S816" s="2"/>
      <c r="T816" s="2"/>
    </row>
    <row r="817" spans="12:20" ht="12.75">
      <c r="L817" s="2"/>
      <c r="M817" s="2"/>
      <c r="N817" s="2"/>
      <c r="O817" s="2"/>
      <c r="P817" s="2"/>
      <c r="Q817" s="2"/>
      <c r="R817" s="2"/>
      <c r="S817" s="2"/>
      <c r="T817" s="2"/>
    </row>
    <row r="818" spans="12:20" ht="12.75">
      <c r="L818" s="2"/>
      <c r="M818" s="2"/>
      <c r="N818" s="2"/>
      <c r="O818" s="2"/>
      <c r="P818" s="2"/>
      <c r="Q818" s="2"/>
      <c r="R818" s="2"/>
      <c r="S818" s="2"/>
      <c r="T818" s="2"/>
    </row>
    <row r="819" spans="12:20" ht="12.75">
      <c r="L819" s="2"/>
      <c r="M819" s="2"/>
      <c r="N819" s="2"/>
      <c r="O819" s="2"/>
      <c r="P819" s="2"/>
      <c r="Q819" s="2"/>
      <c r="R819" s="2"/>
      <c r="S819" s="2"/>
      <c r="T819" s="2"/>
    </row>
    <row r="820" spans="12:20" ht="12.75">
      <c r="L820" s="2"/>
      <c r="M820" s="2"/>
      <c r="N820" s="2"/>
      <c r="O820" s="2"/>
      <c r="P820" s="2"/>
      <c r="Q820" s="2"/>
      <c r="R820" s="2"/>
      <c r="S820" s="2"/>
      <c r="T820" s="2"/>
    </row>
    <row r="821" spans="12:20" ht="12.75">
      <c r="L821" s="2"/>
      <c r="M821" s="2"/>
      <c r="N821" s="2"/>
      <c r="O821" s="2"/>
      <c r="P821" s="2"/>
      <c r="Q821" s="2"/>
      <c r="R821" s="2"/>
      <c r="S821" s="2"/>
      <c r="T821" s="2"/>
    </row>
    <row r="822" spans="12:20" ht="12.75">
      <c r="L822" s="2"/>
      <c r="M822" s="2"/>
      <c r="N822" s="2"/>
      <c r="O822" s="2"/>
      <c r="P822" s="2"/>
      <c r="Q822" s="2"/>
      <c r="R822" s="2"/>
      <c r="S822" s="2"/>
      <c r="T822" s="2"/>
    </row>
    <row r="823" spans="12:20" ht="12.75">
      <c r="L823" s="2"/>
      <c r="M823" s="2"/>
      <c r="N823" s="2"/>
      <c r="O823" s="2"/>
      <c r="P823" s="2"/>
      <c r="Q823" s="2"/>
      <c r="R823" s="2"/>
      <c r="S823" s="2"/>
      <c r="T823" s="2"/>
    </row>
    <row r="824" spans="12:20" ht="12.75">
      <c r="L824" s="2"/>
      <c r="M824" s="2"/>
      <c r="N824" s="2"/>
      <c r="O824" s="2"/>
      <c r="P824" s="2"/>
      <c r="Q824" s="2"/>
      <c r="R824" s="2"/>
      <c r="S824" s="2"/>
      <c r="T824" s="2"/>
    </row>
    <row r="825" spans="12:20" ht="12.75">
      <c r="L825" s="2"/>
      <c r="M825" s="2"/>
      <c r="N825" s="2"/>
      <c r="O825" s="2"/>
      <c r="P825" s="2"/>
      <c r="Q825" s="2"/>
      <c r="R825" s="2"/>
      <c r="S825" s="2"/>
      <c r="T825" s="2"/>
    </row>
    <row r="826" spans="12:20" ht="12.75">
      <c r="L826" s="2"/>
      <c r="M826" s="2"/>
      <c r="N826" s="2"/>
      <c r="O826" s="2"/>
      <c r="P826" s="2"/>
      <c r="Q826" s="2"/>
      <c r="R826" s="2"/>
      <c r="S826" s="2"/>
      <c r="T826" s="2"/>
    </row>
    <row r="827" spans="12:20" ht="12.75">
      <c r="L827" s="2"/>
      <c r="M827" s="2"/>
      <c r="N827" s="2"/>
      <c r="O827" s="2"/>
      <c r="P827" s="2"/>
      <c r="Q827" s="2"/>
      <c r="R827" s="2"/>
      <c r="S827" s="2"/>
      <c r="T827" s="2"/>
    </row>
    <row r="828" spans="12:20" ht="12.75">
      <c r="L828" s="2"/>
      <c r="M828" s="2"/>
      <c r="N828" s="2"/>
      <c r="O828" s="2"/>
      <c r="P828" s="2"/>
      <c r="Q828" s="2"/>
      <c r="R828" s="2"/>
      <c r="S828" s="2"/>
      <c r="T828" s="2"/>
    </row>
    <row r="829" spans="12:20" ht="12.75">
      <c r="L829" s="2"/>
      <c r="M829" s="2"/>
      <c r="N829" s="2"/>
      <c r="O829" s="2"/>
      <c r="P829" s="2"/>
      <c r="Q829" s="2"/>
      <c r="R829" s="2"/>
      <c r="S829" s="2"/>
      <c r="T829" s="2"/>
    </row>
    <row r="830" spans="12:20" ht="12.75">
      <c r="L830" s="2"/>
      <c r="M830" s="2"/>
      <c r="N830" s="2"/>
      <c r="O830" s="2"/>
      <c r="P830" s="2"/>
      <c r="Q830" s="2"/>
      <c r="R830" s="2"/>
      <c r="S830" s="2"/>
      <c r="T830" s="2"/>
    </row>
    <row r="831" spans="12:20" ht="12.75">
      <c r="L831" s="2"/>
      <c r="M831" s="2"/>
      <c r="N831" s="2"/>
      <c r="O831" s="2"/>
      <c r="P831" s="2"/>
      <c r="Q831" s="2"/>
      <c r="R831" s="2"/>
      <c r="S831" s="2"/>
      <c r="T831" s="2"/>
    </row>
    <row r="832" spans="12:20" ht="12.75">
      <c r="L832" s="2"/>
      <c r="M832" s="2"/>
      <c r="N832" s="2"/>
      <c r="O832" s="2"/>
      <c r="P832" s="2"/>
      <c r="Q832" s="2"/>
      <c r="R832" s="2"/>
      <c r="S832" s="2"/>
      <c r="T832" s="2"/>
    </row>
    <row r="833" spans="12:20" ht="12.75">
      <c r="L833" s="2"/>
      <c r="M833" s="2"/>
      <c r="N833" s="2"/>
      <c r="O833" s="2"/>
      <c r="P833" s="2"/>
      <c r="Q833" s="2"/>
      <c r="R833" s="2"/>
      <c r="S833" s="2"/>
      <c r="T833" s="2"/>
    </row>
    <row r="834" spans="12:20" ht="12.75">
      <c r="L834" s="2"/>
      <c r="M834" s="2"/>
      <c r="N834" s="2"/>
      <c r="O834" s="2"/>
      <c r="P834" s="2"/>
      <c r="Q834" s="2"/>
      <c r="R834" s="2"/>
      <c r="S834" s="2"/>
      <c r="T834" s="2"/>
    </row>
    <row r="835" spans="12:20" ht="12.75">
      <c r="L835" s="2"/>
      <c r="M835" s="2"/>
      <c r="N835" s="2"/>
      <c r="O835" s="2"/>
      <c r="P835" s="2"/>
      <c r="Q835" s="2"/>
      <c r="R835" s="2"/>
      <c r="S835" s="2"/>
      <c r="T835" s="2"/>
    </row>
    <row r="836" spans="12:20" ht="12.75">
      <c r="L836" s="2"/>
      <c r="M836" s="2"/>
      <c r="N836" s="2"/>
      <c r="O836" s="2"/>
      <c r="P836" s="2"/>
      <c r="Q836" s="2"/>
      <c r="R836" s="2"/>
      <c r="S836" s="2"/>
      <c r="T836" s="2"/>
    </row>
    <row r="837" spans="12:20" ht="12.75">
      <c r="L837" s="2"/>
      <c r="M837" s="2"/>
      <c r="N837" s="2"/>
      <c r="O837" s="2"/>
      <c r="P837" s="2"/>
      <c r="Q837" s="2"/>
      <c r="R837" s="2"/>
      <c r="S837" s="2"/>
      <c r="T837" s="2"/>
    </row>
    <row r="838" spans="12:20" ht="12.75">
      <c r="L838" s="2"/>
      <c r="M838" s="2"/>
      <c r="N838" s="2"/>
      <c r="O838" s="2"/>
      <c r="P838" s="2"/>
      <c r="Q838" s="2"/>
      <c r="R838" s="2"/>
      <c r="S838" s="2"/>
      <c r="T838" s="2"/>
    </row>
    <row r="839" spans="12:20" ht="12.75">
      <c r="L839" s="2"/>
      <c r="M839" s="2"/>
      <c r="N839" s="2"/>
      <c r="O839" s="2"/>
      <c r="P839" s="2"/>
      <c r="Q839" s="2"/>
      <c r="R839" s="2"/>
      <c r="S839" s="2"/>
      <c r="T839" s="2"/>
    </row>
    <row r="840" spans="12:20" ht="12.75">
      <c r="L840" s="2"/>
      <c r="M840" s="2"/>
      <c r="N840" s="2"/>
      <c r="O840" s="2"/>
      <c r="P840" s="2"/>
      <c r="Q840" s="2"/>
      <c r="R840" s="2"/>
      <c r="S840" s="2"/>
      <c r="T840" s="2"/>
    </row>
    <row r="841" spans="12:20" ht="12.75">
      <c r="L841" s="2"/>
      <c r="M841" s="2"/>
      <c r="N841" s="2"/>
      <c r="O841" s="2"/>
      <c r="P841" s="2"/>
      <c r="Q841" s="2"/>
      <c r="R841" s="2"/>
      <c r="S841" s="2"/>
      <c r="T841" s="2"/>
    </row>
    <row r="842" spans="12:20" ht="12.75">
      <c r="L842" s="2"/>
      <c r="M842" s="2"/>
      <c r="N842" s="2"/>
      <c r="O842" s="2"/>
      <c r="P842" s="2"/>
      <c r="Q842" s="2"/>
      <c r="R842" s="2"/>
      <c r="S842" s="2"/>
      <c r="T842" s="2"/>
    </row>
  </sheetData>
  <sheetProtection/>
  <mergeCells count="48">
    <mergeCell ref="CQ6:CS6"/>
    <mergeCell ref="CT6:CV6"/>
    <mergeCell ref="DK6:DM6"/>
    <mergeCell ref="DN6:DP6"/>
    <mergeCell ref="CX6:CZ6"/>
    <mergeCell ref="DA6:DC6"/>
    <mergeCell ref="DD6:DF6"/>
    <mergeCell ref="DH6:DJ6"/>
    <mergeCell ref="BW6:BY6"/>
    <mergeCell ref="BZ6:CB6"/>
    <mergeCell ref="CD6:CF6"/>
    <mergeCell ref="CG6:CI6"/>
    <mergeCell ref="CJ6:CL6"/>
    <mergeCell ref="CN6:CP6"/>
    <mergeCell ref="BC6:BE6"/>
    <mergeCell ref="BF6:BH6"/>
    <mergeCell ref="BJ6:BL6"/>
    <mergeCell ref="BM6:BO6"/>
    <mergeCell ref="BP6:BR6"/>
    <mergeCell ref="BT6:BV6"/>
    <mergeCell ref="AI6:AK6"/>
    <mergeCell ref="AL6:AN6"/>
    <mergeCell ref="AP6:AR6"/>
    <mergeCell ref="AS6:AU6"/>
    <mergeCell ref="AV6:AX6"/>
    <mergeCell ref="AZ6:BB6"/>
    <mergeCell ref="CN5:CV5"/>
    <mergeCell ref="CX5:DF5"/>
    <mergeCell ref="DH5:DP5"/>
    <mergeCell ref="L6:N6"/>
    <mergeCell ref="O6:Q6"/>
    <mergeCell ref="R6:T6"/>
    <mergeCell ref="V6:X6"/>
    <mergeCell ref="Y6:AA6"/>
    <mergeCell ref="AB6:AD6"/>
    <mergeCell ref="AF6:AH6"/>
    <mergeCell ref="AF5:AN5"/>
    <mergeCell ref="AP5:AX5"/>
    <mergeCell ref="AZ5:BH5"/>
    <mergeCell ref="BJ5:BR5"/>
    <mergeCell ref="BT5:CB5"/>
    <mergeCell ref="CD5:CL5"/>
    <mergeCell ref="H6:J6"/>
    <mergeCell ref="E6:G6"/>
    <mergeCell ref="B6:D6"/>
    <mergeCell ref="B5:J5"/>
    <mergeCell ref="L5:T5"/>
    <mergeCell ref="V5:A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P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H5" sqref="DH5:DP5"/>
    </sheetView>
  </sheetViews>
  <sheetFormatPr defaultColWidth="9.140625" defaultRowHeight="12.75"/>
  <cols>
    <col min="1" max="1" width="10.28125" style="0" customWidth="1"/>
    <col min="2" max="10" width="11.00390625" style="2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88</v>
      </c>
    </row>
    <row r="5" spans="1:120" s="19" customFormat="1" ht="12.75">
      <c r="A5" s="17"/>
      <c r="B5" s="20">
        <v>39173</v>
      </c>
      <c r="C5" s="21"/>
      <c r="D5" s="21"/>
      <c r="E5" s="21"/>
      <c r="F5" s="21"/>
      <c r="G5" s="21"/>
      <c r="H5" s="21"/>
      <c r="I5" s="21"/>
      <c r="J5" s="21"/>
      <c r="K5" s="17"/>
      <c r="L5" s="20">
        <v>39203</v>
      </c>
      <c r="M5" s="21"/>
      <c r="N5" s="21"/>
      <c r="O5" s="21"/>
      <c r="P5" s="21"/>
      <c r="Q5" s="21"/>
      <c r="R5" s="21"/>
      <c r="S5" s="21"/>
      <c r="T5" s="21"/>
      <c r="U5" s="17"/>
      <c r="V5" s="20">
        <v>39234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39264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39295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39326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39356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39387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39417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39448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39479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39508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3">
        <v>0</v>
      </c>
      <c r="C8" s="3">
        <v>0</v>
      </c>
      <c r="D8" s="4">
        <v>0</v>
      </c>
      <c r="E8" s="5">
        <v>0</v>
      </c>
      <c r="F8" s="3">
        <v>0</v>
      </c>
      <c r="G8" s="4">
        <v>0</v>
      </c>
      <c r="H8" s="3">
        <v>29</v>
      </c>
      <c r="I8" s="3">
        <v>9</v>
      </c>
      <c r="J8" s="4">
        <v>31.034482758620687</v>
      </c>
      <c r="K8" s="1" t="s">
        <v>79</v>
      </c>
      <c r="L8" s="3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">
        <v>42</v>
      </c>
      <c r="S8" s="3">
        <v>24</v>
      </c>
      <c r="T8" s="4">
        <v>57.142857142857146</v>
      </c>
      <c r="U8" s="1" t="s">
        <v>79</v>
      </c>
      <c r="V8" s="3">
        <v>0</v>
      </c>
      <c r="W8" s="3">
        <v>0</v>
      </c>
      <c r="X8" s="4">
        <v>0</v>
      </c>
      <c r="Y8" s="5">
        <v>0</v>
      </c>
      <c r="Z8" s="3">
        <v>0</v>
      </c>
      <c r="AA8" s="4">
        <v>0</v>
      </c>
      <c r="AB8" s="3">
        <v>52</v>
      </c>
      <c r="AC8" s="3">
        <v>17</v>
      </c>
      <c r="AD8" s="4">
        <v>32.69230769230769</v>
      </c>
      <c r="AE8" s="1" t="s">
        <v>79</v>
      </c>
      <c r="AF8" s="3">
        <v>0</v>
      </c>
      <c r="AG8" s="3">
        <v>0</v>
      </c>
      <c r="AH8" s="4">
        <v>0</v>
      </c>
      <c r="AI8" s="5">
        <v>0</v>
      </c>
      <c r="AJ8" s="3">
        <v>0</v>
      </c>
      <c r="AK8" s="4">
        <v>0</v>
      </c>
      <c r="AL8" s="3">
        <v>42</v>
      </c>
      <c r="AM8" s="3">
        <v>24</v>
      </c>
      <c r="AN8" s="4">
        <v>57.142857142857146</v>
      </c>
      <c r="AO8" s="1" t="s">
        <v>79</v>
      </c>
      <c r="AP8" s="3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3">
        <v>32</v>
      </c>
      <c r="AW8" s="3">
        <v>11</v>
      </c>
      <c r="AX8" s="4">
        <v>34.375</v>
      </c>
      <c r="AY8" s="1" t="s">
        <v>79</v>
      </c>
      <c r="AZ8" s="3">
        <v>0</v>
      </c>
      <c r="BA8" s="3">
        <v>0</v>
      </c>
      <c r="BB8" s="4">
        <v>0</v>
      </c>
      <c r="BC8" s="5">
        <v>0</v>
      </c>
      <c r="BD8" s="3">
        <v>0</v>
      </c>
      <c r="BE8" s="4">
        <v>0</v>
      </c>
      <c r="BF8" s="3">
        <v>26</v>
      </c>
      <c r="BG8" s="3">
        <v>14</v>
      </c>
      <c r="BH8" s="4">
        <v>53.84615384615385</v>
      </c>
      <c r="BI8" s="1" t="s">
        <v>79</v>
      </c>
      <c r="BJ8" s="3">
        <v>0</v>
      </c>
      <c r="BK8" s="3">
        <v>0</v>
      </c>
      <c r="BL8" s="4">
        <v>0</v>
      </c>
      <c r="BM8" s="5">
        <v>0</v>
      </c>
      <c r="BN8" s="3">
        <v>0</v>
      </c>
      <c r="BO8" s="4">
        <v>0</v>
      </c>
      <c r="BP8" s="3">
        <v>29</v>
      </c>
      <c r="BQ8" s="3">
        <v>17</v>
      </c>
      <c r="BR8" s="4">
        <v>58.62068965517241</v>
      </c>
      <c r="BS8" s="1" t="s">
        <v>79</v>
      </c>
      <c r="BT8" s="3">
        <v>0</v>
      </c>
      <c r="BU8" s="3">
        <v>0</v>
      </c>
      <c r="BV8" s="4">
        <v>0</v>
      </c>
      <c r="BW8" s="5">
        <v>0</v>
      </c>
      <c r="BX8" s="3">
        <v>0</v>
      </c>
      <c r="BY8" s="4">
        <v>0</v>
      </c>
      <c r="BZ8" s="3">
        <v>34</v>
      </c>
      <c r="CA8" s="3">
        <v>19</v>
      </c>
      <c r="CB8" s="4">
        <v>55.88235294117647</v>
      </c>
      <c r="CC8" s="1" t="s">
        <v>79</v>
      </c>
      <c r="CD8" s="3">
        <v>0</v>
      </c>
      <c r="CE8" s="3">
        <v>0</v>
      </c>
      <c r="CF8" s="4">
        <v>0</v>
      </c>
      <c r="CG8" s="5">
        <v>0</v>
      </c>
      <c r="CH8" s="3">
        <v>0</v>
      </c>
      <c r="CI8" s="4">
        <v>0</v>
      </c>
      <c r="CJ8" s="3">
        <v>18</v>
      </c>
      <c r="CK8" s="3">
        <v>5</v>
      </c>
      <c r="CL8" s="4">
        <v>27.77777777777778</v>
      </c>
      <c r="CM8" s="1" t="s">
        <v>79</v>
      </c>
      <c r="CN8" s="3">
        <v>0</v>
      </c>
      <c r="CO8" s="3">
        <v>0</v>
      </c>
      <c r="CP8" s="4">
        <v>0</v>
      </c>
      <c r="CQ8" s="5">
        <v>0</v>
      </c>
      <c r="CR8" s="3">
        <v>0</v>
      </c>
      <c r="CS8" s="4">
        <v>0</v>
      </c>
      <c r="CT8" s="3">
        <v>34</v>
      </c>
      <c r="CU8" s="3">
        <v>15</v>
      </c>
      <c r="CV8" s="4">
        <v>44.11764705882353</v>
      </c>
      <c r="CW8" s="1" t="s">
        <v>79</v>
      </c>
      <c r="CX8" s="3">
        <v>0</v>
      </c>
      <c r="CY8" s="3">
        <v>0</v>
      </c>
      <c r="CZ8" s="4">
        <v>0</v>
      </c>
      <c r="DA8" s="5">
        <v>0</v>
      </c>
      <c r="DB8" s="3">
        <v>0</v>
      </c>
      <c r="DC8" s="4">
        <v>0</v>
      </c>
      <c r="DD8" s="3">
        <v>33</v>
      </c>
      <c r="DE8" s="3">
        <v>15</v>
      </c>
      <c r="DF8" s="4">
        <v>45.45454545454545</v>
      </c>
      <c r="DG8" s="1" t="s">
        <v>79</v>
      </c>
      <c r="DH8" s="3">
        <v>0</v>
      </c>
      <c r="DI8" s="3">
        <v>0</v>
      </c>
      <c r="DJ8" s="4">
        <v>0</v>
      </c>
      <c r="DK8" s="5">
        <v>0</v>
      </c>
      <c r="DL8" s="3">
        <v>0</v>
      </c>
      <c r="DM8" s="4">
        <v>0</v>
      </c>
      <c r="DN8" s="3">
        <v>36</v>
      </c>
      <c r="DO8" s="3">
        <v>19</v>
      </c>
      <c r="DP8" s="4">
        <v>52.77777777777777</v>
      </c>
    </row>
    <row r="9" spans="1:120" ht="12.75">
      <c r="A9" s="1" t="s">
        <v>93</v>
      </c>
      <c r="B9" s="3">
        <v>16156</v>
      </c>
      <c r="C9" s="3">
        <v>8647</v>
      </c>
      <c r="D9" s="4">
        <v>53.521911364199056</v>
      </c>
      <c r="E9" s="5">
        <v>12636</v>
      </c>
      <c r="F9" s="3">
        <v>6399</v>
      </c>
      <c r="G9" s="4">
        <v>50.641025641025635</v>
      </c>
      <c r="H9" s="3">
        <v>28792</v>
      </c>
      <c r="I9" s="3">
        <v>15046</v>
      </c>
      <c r="J9" s="4">
        <v>52.25757154765213</v>
      </c>
      <c r="K9" s="1" t="s">
        <v>93</v>
      </c>
      <c r="L9" s="3">
        <v>16838</v>
      </c>
      <c r="M9" s="3">
        <v>8832</v>
      </c>
      <c r="N9" s="4">
        <v>52.45278536643306</v>
      </c>
      <c r="O9" s="5">
        <v>13290</v>
      </c>
      <c r="P9" s="3">
        <v>6628</v>
      </c>
      <c r="Q9" s="4">
        <v>49.872084273890145</v>
      </c>
      <c r="R9" s="3">
        <v>30128</v>
      </c>
      <c r="S9" s="3">
        <v>15460</v>
      </c>
      <c r="T9" s="4">
        <v>51.31439192777483</v>
      </c>
      <c r="U9" s="1" t="s">
        <v>93</v>
      </c>
      <c r="V9" s="3">
        <v>18312</v>
      </c>
      <c r="W9" s="3">
        <v>9697</v>
      </c>
      <c r="X9" s="4">
        <v>52.95434687636522</v>
      </c>
      <c r="Y9" s="5">
        <v>14151</v>
      </c>
      <c r="Z9" s="3">
        <v>7092</v>
      </c>
      <c r="AA9" s="4">
        <v>50.11659953360187</v>
      </c>
      <c r="AB9" s="3">
        <v>32463</v>
      </c>
      <c r="AC9" s="3">
        <v>16789</v>
      </c>
      <c r="AD9" s="4">
        <v>51.717339740627786</v>
      </c>
      <c r="AE9" s="1" t="s">
        <v>93</v>
      </c>
      <c r="AF9" s="3">
        <v>18396</v>
      </c>
      <c r="AG9" s="3">
        <v>9791</v>
      </c>
      <c r="AH9" s="4">
        <v>53.22352685366384</v>
      </c>
      <c r="AI9" s="5">
        <v>14005</v>
      </c>
      <c r="AJ9" s="3">
        <v>7046</v>
      </c>
      <c r="AK9" s="4">
        <v>50.31060335594431</v>
      </c>
      <c r="AL9" s="3">
        <v>32401</v>
      </c>
      <c r="AM9" s="3">
        <v>16837</v>
      </c>
      <c r="AN9" s="4">
        <v>51.96444554180426</v>
      </c>
      <c r="AO9" s="1" t="s">
        <v>93</v>
      </c>
      <c r="AP9" s="3">
        <v>16448</v>
      </c>
      <c r="AQ9" s="3">
        <v>8883</v>
      </c>
      <c r="AR9" s="4">
        <v>54.00656614785993</v>
      </c>
      <c r="AS9" s="5">
        <v>12670</v>
      </c>
      <c r="AT9" s="3">
        <v>6460</v>
      </c>
      <c r="AU9" s="4">
        <v>50.98658247829518</v>
      </c>
      <c r="AV9" s="3">
        <v>29118</v>
      </c>
      <c r="AW9" s="3">
        <v>15343</v>
      </c>
      <c r="AX9" s="4">
        <v>52.692492616251116</v>
      </c>
      <c r="AY9" s="1" t="s">
        <v>93</v>
      </c>
      <c r="AZ9" s="3">
        <v>16563</v>
      </c>
      <c r="BA9" s="3">
        <v>8838</v>
      </c>
      <c r="BB9" s="4">
        <v>53.359898569099805</v>
      </c>
      <c r="BC9" s="5">
        <v>12557</v>
      </c>
      <c r="BD9" s="3">
        <v>6373</v>
      </c>
      <c r="BE9" s="4">
        <v>50.75256828860396</v>
      </c>
      <c r="BF9" s="3">
        <v>29120</v>
      </c>
      <c r="BG9" s="3">
        <v>15211</v>
      </c>
      <c r="BH9" s="4">
        <v>52.23557692307692</v>
      </c>
      <c r="BI9" s="1" t="s">
        <v>93</v>
      </c>
      <c r="BJ9" s="3">
        <v>21532</v>
      </c>
      <c r="BK9" s="3">
        <v>11367</v>
      </c>
      <c r="BL9" s="4">
        <v>52.79119450120751</v>
      </c>
      <c r="BM9" s="5">
        <v>16691</v>
      </c>
      <c r="BN9" s="3">
        <v>8434</v>
      </c>
      <c r="BO9" s="4">
        <v>50.53022587022946</v>
      </c>
      <c r="BP9" s="3">
        <v>38223</v>
      </c>
      <c r="BQ9" s="3">
        <v>19801</v>
      </c>
      <c r="BR9" s="4">
        <v>51.80388771158726</v>
      </c>
      <c r="BS9" s="1" t="s">
        <v>93</v>
      </c>
      <c r="BT9" s="3">
        <v>21316</v>
      </c>
      <c r="BU9" s="3">
        <v>11182</v>
      </c>
      <c r="BV9" s="4">
        <v>52.458247325952335</v>
      </c>
      <c r="BW9" s="5">
        <v>17161</v>
      </c>
      <c r="BX9" s="3">
        <v>8555</v>
      </c>
      <c r="BY9" s="4">
        <v>49.85140726064915</v>
      </c>
      <c r="BZ9" s="3">
        <v>38477</v>
      </c>
      <c r="CA9" s="3">
        <v>19737</v>
      </c>
      <c r="CB9" s="4">
        <v>51.29557917717078</v>
      </c>
      <c r="CC9" s="1" t="s">
        <v>93</v>
      </c>
      <c r="CD9" s="3">
        <v>15288</v>
      </c>
      <c r="CE9" s="3">
        <v>8059</v>
      </c>
      <c r="CF9" s="4">
        <v>52.7145473574045</v>
      </c>
      <c r="CG9" s="5">
        <v>12745</v>
      </c>
      <c r="CH9" s="3">
        <v>6434</v>
      </c>
      <c r="CI9" s="4">
        <v>50.482542173401335</v>
      </c>
      <c r="CJ9" s="3">
        <v>28033</v>
      </c>
      <c r="CK9" s="3">
        <v>14493</v>
      </c>
      <c r="CL9" s="4">
        <v>51.6997823993151</v>
      </c>
      <c r="CM9" s="1" t="s">
        <v>93</v>
      </c>
      <c r="CN9" s="3">
        <v>20192</v>
      </c>
      <c r="CO9" s="3">
        <v>10943</v>
      </c>
      <c r="CP9" s="4">
        <v>54.194730586370845</v>
      </c>
      <c r="CQ9" s="5">
        <v>15532</v>
      </c>
      <c r="CR9" s="3">
        <v>7924</v>
      </c>
      <c r="CS9" s="4">
        <v>51.017254699974245</v>
      </c>
      <c r="CT9" s="3">
        <v>35724</v>
      </c>
      <c r="CU9" s="3">
        <v>18867</v>
      </c>
      <c r="CV9" s="4">
        <v>52.81323480013437</v>
      </c>
      <c r="CW9" s="1" t="s">
        <v>93</v>
      </c>
      <c r="CX9" s="3">
        <v>19303</v>
      </c>
      <c r="CY9" s="3">
        <v>10369</v>
      </c>
      <c r="CZ9" s="4">
        <v>53.71703880225872</v>
      </c>
      <c r="DA9" s="5">
        <v>14884</v>
      </c>
      <c r="DB9" s="3">
        <v>7407</v>
      </c>
      <c r="DC9" s="4">
        <v>49.76484815909702</v>
      </c>
      <c r="DD9" s="3">
        <v>34187</v>
      </c>
      <c r="DE9" s="3">
        <v>17776</v>
      </c>
      <c r="DF9" s="4">
        <v>51.99637289027993</v>
      </c>
      <c r="DG9" s="1" t="s">
        <v>93</v>
      </c>
      <c r="DH9" s="3">
        <v>15552</v>
      </c>
      <c r="DI9" s="3">
        <v>8399</v>
      </c>
      <c r="DJ9" s="4">
        <v>54.00591563786008</v>
      </c>
      <c r="DK9" s="5">
        <v>12461</v>
      </c>
      <c r="DL9" s="3">
        <v>6396</v>
      </c>
      <c r="DM9" s="4">
        <v>51.328143808683095</v>
      </c>
      <c r="DN9" s="3">
        <v>28013</v>
      </c>
      <c r="DO9" s="3">
        <v>14795</v>
      </c>
      <c r="DP9" s="4">
        <v>52.814764573590836</v>
      </c>
    </row>
    <row r="10" spans="1:120" ht="12.75">
      <c r="A10" s="1" t="s">
        <v>10</v>
      </c>
      <c r="B10" s="3">
        <v>9730</v>
      </c>
      <c r="C10" s="3">
        <v>4612</v>
      </c>
      <c r="D10" s="4">
        <v>47.39979445015416</v>
      </c>
      <c r="E10" s="5">
        <v>10689</v>
      </c>
      <c r="F10" s="3">
        <v>4782</v>
      </c>
      <c r="G10" s="4">
        <v>44.73758069042941</v>
      </c>
      <c r="H10" s="3">
        <v>20419</v>
      </c>
      <c r="I10" s="3">
        <v>9394</v>
      </c>
      <c r="J10" s="4">
        <v>46.0061707233459</v>
      </c>
      <c r="K10" s="1" t="s">
        <v>10</v>
      </c>
      <c r="L10" s="3">
        <v>10650</v>
      </c>
      <c r="M10" s="3">
        <v>5019</v>
      </c>
      <c r="N10" s="4">
        <v>47.12676056338029</v>
      </c>
      <c r="O10" s="5">
        <v>11603</v>
      </c>
      <c r="P10" s="3">
        <v>5132</v>
      </c>
      <c r="Q10" s="4">
        <v>44.22994053262087</v>
      </c>
      <c r="R10" s="3">
        <v>22253</v>
      </c>
      <c r="S10" s="3">
        <v>10151</v>
      </c>
      <c r="T10" s="4">
        <v>45.61632139486811</v>
      </c>
      <c r="U10" s="1" t="s">
        <v>10</v>
      </c>
      <c r="V10" s="3">
        <v>10846</v>
      </c>
      <c r="W10" s="3">
        <v>5096</v>
      </c>
      <c r="X10" s="4">
        <v>46.98506361792366</v>
      </c>
      <c r="Y10" s="5">
        <v>11874</v>
      </c>
      <c r="Z10" s="3">
        <v>5223</v>
      </c>
      <c r="AA10" s="4">
        <v>43.98686205154118</v>
      </c>
      <c r="AB10" s="3">
        <v>22720</v>
      </c>
      <c r="AC10" s="3">
        <v>10319</v>
      </c>
      <c r="AD10" s="4">
        <v>45.418133802816904</v>
      </c>
      <c r="AE10" s="1" t="s">
        <v>10</v>
      </c>
      <c r="AF10" s="3">
        <v>11178</v>
      </c>
      <c r="AG10" s="3">
        <v>5176</v>
      </c>
      <c r="AH10" s="4">
        <v>46.30524244050814</v>
      </c>
      <c r="AI10" s="5">
        <v>12464</v>
      </c>
      <c r="AJ10" s="3">
        <v>5507</v>
      </c>
      <c r="AK10" s="4">
        <v>44.18324775353017</v>
      </c>
      <c r="AL10" s="3">
        <v>23642</v>
      </c>
      <c r="AM10" s="3">
        <v>10683</v>
      </c>
      <c r="AN10" s="4">
        <v>45.18653244226377</v>
      </c>
      <c r="AO10" s="1" t="s">
        <v>10</v>
      </c>
      <c r="AP10" s="3">
        <v>10344</v>
      </c>
      <c r="AQ10" s="3">
        <v>4909</v>
      </c>
      <c r="AR10" s="4">
        <v>47.45746326372777</v>
      </c>
      <c r="AS10" s="5">
        <v>11860</v>
      </c>
      <c r="AT10" s="3">
        <v>5282</v>
      </c>
      <c r="AU10" s="4">
        <v>44.53625632377741</v>
      </c>
      <c r="AV10" s="3">
        <v>22204</v>
      </c>
      <c r="AW10" s="3">
        <v>10191</v>
      </c>
      <c r="AX10" s="4">
        <v>45.89713565123401</v>
      </c>
      <c r="AY10" s="1" t="s">
        <v>10</v>
      </c>
      <c r="AZ10" s="3">
        <v>11140</v>
      </c>
      <c r="BA10" s="3">
        <v>5159</v>
      </c>
      <c r="BB10" s="4">
        <v>46.310592459605026</v>
      </c>
      <c r="BC10" s="5">
        <v>12332</v>
      </c>
      <c r="BD10" s="3">
        <v>5459</v>
      </c>
      <c r="BE10" s="4">
        <v>44.266947778138174</v>
      </c>
      <c r="BF10" s="3">
        <v>23472</v>
      </c>
      <c r="BG10" s="3">
        <v>10618</v>
      </c>
      <c r="BH10" s="4">
        <v>45.23687798227675</v>
      </c>
      <c r="BI10" s="1" t="s">
        <v>10</v>
      </c>
      <c r="BJ10" s="3">
        <v>12018</v>
      </c>
      <c r="BK10" s="3">
        <v>5581</v>
      </c>
      <c r="BL10" s="4">
        <v>46.43867532035281</v>
      </c>
      <c r="BM10" s="5">
        <v>12580</v>
      </c>
      <c r="BN10" s="3">
        <v>5454</v>
      </c>
      <c r="BO10" s="4">
        <v>43.35453100158982</v>
      </c>
      <c r="BP10" s="3">
        <v>24598</v>
      </c>
      <c r="BQ10" s="3">
        <v>11035</v>
      </c>
      <c r="BR10" s="4">
        <v>44.861370843157985</v>
      </c>
      <c r="BS10" s="1" t="s">
        <v>10</v>
      </c>
      <c r="BT10" s="3">
        <v>12626</v>
      </c>
      <c r="BU10" s="3">
        <v>5896</v>
      </c>
      <c r="BV10" s="4">
        <v>46.697291303659114</v>
      </c>
      <c r="BW10" s="5">
        <v>13073</v>
      </c>
      <c r="BX10" s="3">
        <v>5657</v>
      </c>
      <c r="BY10" s="4">
        <v>43.2723934827507</v>
      </c>
      <c r="BZ10" s="3">
        <v>25699</v>
      </c>
      <c r="CA10" s="3">
        <v>11553</v>
      </c>
      <c r="CB10" s="4">
        <v>44.95505661698898</v>
      </c>
      <c r="CC10" s="1" t="s">
        <v>10</v>
      </c>
      <c r="CD10" s="3">
        <v>8763</v>
      </c>
      <c r="CE10" s="3">
        <v>4050</v>
      </c>
      <c r="CF10" s="4">
        <v>46.21704895583704</v>
      </c>
      <c r="CG10" s="5">
        <v>9695</v>
      </c>
      <c r="CH10" s="3">
        <v>4201</v>
      </c>
      <c r="CI10" s="4">
        <v>43.331614234141306</v>
      </c>
      <c r="CJ10" s="3">
        <v>18458</v>
      </c>
      <c r="CK10" s="3">
        <v>8251</v>
      </c>
      <c r="CL10" s="4">
        <v>44.70148445118648</v>
      </c>
      <c r="CM10" s="1" t="s">
        <v>10</v>
      </c>
      <c r="CN10" s="3">
        <v>12618</v>
      </c>
      <c r="CO10" s="3">
        <v>5950</v>
      </c>
      <c r="CP10" s="4">
        <v>47.15485813916627</v>
      </c>
      <c r="CQ10" s="5">
        <v>13089</v>
      </c>
      <c r="CR10" s="3">
        <v>5870</v>
      </c>
      <c r="CS10" s="4">
        <v>44.84681793872717</v>
      </c>
      <c r="CT10" s="3">
        <v>25707</v>
      </c>
      <c r="CU10" s="3">
        <v>11820</v>
      </c>
      <c r="CV10" s="4">
        <v>45.97969424670323</v>
      </c>
      <c r="CW10" s="1" t="s">
        <v>10</v>
      </c>
      <c r="CX10" s="3">
        <v>11712</v>
      </c>
      <c r="CY10" s="3">
        <v>5567</v>
      </c>
      <c r="CZ10" s="4">
        <v>47.53244535519126</v>
      </c>
      <c r="DA10" s="5">
        <v>12280</v>
      </c>
      <c r="DB10" s="3">
        <v>5417</v>
      </c>
      <c r="DC10" s="4">
        <v>44.112377850162865</v>
      </c>
      <c r="DD10" s="3">
        <v>23992</v>
      </c>
      <c r="DE10" s="3">
        <v>10984</v>
      </c>
      <c r="DF10" s="4">
        <v>45.78192730910303</v>
      </c>
      <c r="DG10" s="1" t="s">
        <v>10</v>
      </c>
      <c r="DH10" s="3">
        <v>9452</v>
      </c>
      <c r="DI10" s="3">
        <v>4491</v>
      </c>
      <c r="DJ10" s="4">
        <v>47.51375370292002</v>
      </c>
      <c r="DK10" s="5">
        <v>10422</v>
      </c>
      <c r="DL10" s="3">
        <v>4639</v>
      </c>
      <c r="DM10" s="4">
        <v>44.51161005565151</v>
      </c>
      <c r="DN10" s="3">
        <v>19874</v>
      </c>
      <c r="DO10" s="3">
        <v>9130</v>
      </c>
      <c r="DP10" s="4">
        <v>45.939418335513736</v>
      </c>
    </row>
    <row r="11" spans="1:120" ht="12.75">
      <c r="A11" s="1" t="s">
        <v>11</v>
      </c>
      <c r="B11" s="3">
        <v>5032</v>
      </c>
      <c r="C11" s="3">
        <v>2324</v>
      </c>
      <c r="D11" s="4">
        <v>46.184419713831474</v>
      </c>
      <c r="E11" s="5">
        <v>5715</v>
      </c>
      <c r="F11" s="3">
        <v>2348</v>
      </c>
      <c r="G11" s="4">
        <v>41.08486439195101</v>
      </c>
      <c r="H11" s="3">
        <v>10747</v>
      </c>
      <c r="I11" s="3">
        <v>4672</v>
      </c>
      <c r="J11" s="4">
        <v>43.47259700381502</v>
      </c>
      <c r="K11" s="1" t="s">
        <v>11</v>
      </c>
      <c r="L11" s="3">
        <v>5197</v>
      </c>
      <c r="M11" s="3">
        <v>2345</v>
      </c>
      <c r="N11" s="4">
        <v>45.12218587646719</v>
      </c>
      <c r="O11" s="5">
        <v>5856</v>
      </c>
      <c r="P11" s="3">
        <v>2441</v>
      </c>
      <c r="Q11" s="4">
        <v>41.6837431693989</v>
      </c>
      <c r="R11" s="3">
        <v>11053</v>
      </c>
      <c r="S11" s="3">
        <v>4786</v>
      </c>
      <c r="T11" s="4">
        <v>43.30046141319099</v>
      </c>
      <c r="U11" s="1" t="s">
        <v>11</v>
      </c>
      <c r="V11" s="3">
        <v>5672</v>
      </c>
      <c r="W11" s="3">
        <v>2680</v>
      </c>
      <c r="X11" s="4">
        <v>47.249647390691116</v>
      </c>
      <c r="Y11" s="5">
        <v>6488</v>
      </c>
      <c r="Z11" s="3">
        <v>2770</v>
      </c>
      <c r="AA11" s="4">
        <v>42.69420468557337</v>
      </c>
      <c r="AB11" s="3">
        <v>12160</v>
      </c>
      <c r="AC11" s="3">
        <v>5450</v>
      </c>
      <c r="AD11" s="4">
        <v>44.819078947368425</v>
      </c>
      <c r="AE11" s="1" t="s">
        <v>11</v>
      </c>
      <c r="AF11" s="3">
        <v>5836</v>
      </c>
      <c r="AG11" s="3">
        <v>2669</v>
      </c>
      <c r="AH11" s="4">
        <v>45.73337902673064</v>
      </c>
      <c r="AI11" s="5">
        <v>6507</v>
      </c>
      <c r="AJ11" s="3">
        <v>2738</v>
      </c>
      <c r="AK11" s="4">
        <v>42.07776240971261</v>
      </c>
      <c r="AL11" s="3">
        <v>12343</v>
      </c>
      <c r="AM11" s="3">
        <v>5407</v>
      </c>
      <c r="AN11" s="4">
        <v>43.80620594669043</v>
      </c>
      <c r="AO11" s="1" t="s">
        <v>11</v>
      </c>
      <c r="AP11" s="3">
        <v>5619</v>
      </c>
      <c r="AQ11" s="3">
        <v>2671</v>
      </c>
      <c r="AR11" s="4">
        <v>47.53514860295426</v>
      </c>
      <c r="AS11" s="5">
        <v>6700</v>
      </c>
      <c r="AT11" s="3">
        <v>2790</v>
      </c>
      <c r="AU11" s="4">
        <v>41.64179104477612</v>
      </c>
      <c r="AV11" s="3">
        <v>12319</v>
      </c>
      <c r="AW11" s="3">
        <v>5461</v>
      </c>
      <c r="AX11" s="4">
        <v>44.3298969072165</v>
      </c>
      <c r="AY11" s="1" t="s">
        <v>11</v>
      </c>
      <c r="AZ11" s="3">
        <v>6126</v>
      </c>
      <c r="BA11" s="3">
        <v>2825</v>
      </c>
      <c r="BB11" s="4">
        <v>46.11492001305909</v>
      </c>
      <c r="BC11" s="5">
        <v>7089</v>
      </c>
      <c r="BD11" s="3">
        <v>2977</v>
      </c>
      <c r="BE11" s="4">
        <v>41.99463958245168</v>
      </c>
      <c r="BF11" s="3">
        <v>13215</v>
      </c>
      <c r="BG11" s="3">
        <v>5802</v>
      </c>
      <c r="BH11" s="4">
        <v>43.90465380249716</v>
      </c>
      <c r="BI11" s="1" t="s">
        <v>11</v>
      </c>
      <c r="BJ11" s="3">
        <v>6391</v>
      </c>
      <c r="BK11" s="3">
        <v>2885</v>
      </c>
      <c r="BL11" s="4">
        <v>45.14160538256924</v>
      </c>
      <c r="BM11" s="5">
        <v>7325</v>
      </c>
      <c r="BN11" s="3">
        <v>3054</v>
      </c>
      <c r="BO11" s="4">
        <v>41.69283276450512</v>
      </c>
      <c r="BP11" s="3">
        <v>13716</v>
      </c>
      <c r="BQ11" s="3">
        <v>5939</v>
      </c>
      <c r="BR11" s="4">
        <v>43.29979585885098</v>
      </c>
      <c r="BS11" s="1" t="s">
        <v>11</v>
      </c>
      <c r="BT11" s="3">
        <v>6368</v>
      </c>
      <c r="BU11" s="3">
        <v>2954</v>
      </c>
      <c r="BV11" s="4">
        <v>46.388190954773876</v>
      </c>
      <c r="BW11" s="5">
        <v>7161</v>
      </c>
      <c r="BX11" s="3">
        <v>2911</v>
      </c>
      <c r="BY11" s="4">
        <v>40.65074710236001</v>
      </c>
      <c r="BZ11" s="3">
        <v>13529</v>
      </c>
      <c r="CA11" s="3">
        <v>5865</v>
      </c>
      <c r="CB11" s="4">
        <v>43.35131938798138</v>
      </c>
      <c r="CC11" s="1" t="s">
        <v>11</v>
      </c>
      <c r="CD11" s="3">
        <v>4354</v>
      </c>
      <c r="CE11" s="3">
        <v>2007</v>
      </c>
      <c r="CF11" s="4">
        <v>46.09554432705558</v>
      </c>
      <c r="CG11" s="5">
        <v>5167</v>
      </c>
      <c r="CH11" s="3">
        <v>2131</v>
      </c>
      <c r="CI11" s="4">
        <v>41.24250048383975</v>
      </c>
      <c r="CJ11" s="3">
        <v>9521</v>
      </c>
      <c r="CK11" s="3">
        <v>4138</v>
      </c>
      <c r="CL11" s="4">
        <v>43.46182123726499</v>
      </c>
      <c r="CM11" s="1" t="s">
        <v>11</v>
      </c>
      <c r="CN11" s="3">
        <v>6423</v>
      </c>
      <c r="CO11" s="3">
        <v>3006</v>
      </c>
      <c r="CP11" s="4">
        <v>46.800560485754325</v>
      </c>
      <c r="CQ11" s="5">
        <v>7148</v>
      </c>
      <c r="CR11" s="3">
        <v>3036</v>
      </c>
      <c r="CS11" s="4">
        <v>42.47341913822048</v>
      </c>
      <c r="CT11" s="3">
        <v>13571</v>
      </c>
      <c r="CU11" s="3">
        <v>6042</v>
      </c>
      <c r="CV11" s="4">
        <v>44.52140593913492</v>
      </c>
      <c r="CW11" s="1" t="s">
        <v>11</v>
      </c>
      <c r="CX11" s="3">
        <v>5787</v>
      </c>
      <c r="CY11" s="3">
        <v>2703</v>
      </c>
      <c r="CZ11" s="4">
        <v>46.70813893208917</v>
      </c>
      <c r="DA11" s="5">
        <v>6528</v>
      </c>
      <c r="DB11" s="3">
        <v>2727</v>
      </c>
      <c r="DC11" s="4">
        <v>41.77389705882353</v>
      </c>
      <c r="DD11" s="3">
        <v>12315</v>
      </c>
      <c r="DE11" s="3">
        <v>5430</v>
      </c>
      <c r="DF11" s="4">
        <v>44.0925700365408</v>
      </c>
      <c r="DG11" s="1" t="s">
        <v>11</v>
      </c>
      <c r="DH11" s="3">
        <v>4757</v>
      </c>
      <c r="DI11" s="3">
        <v>2223</v>
      </c>
      <c r="DJ11" s="4">
        <v>46.73113306705907</v>
      </c>
      <c r="DK11" s="5">
        <v>5524</v>
      </c>
      <c r="DL11" s="3">
        <v>2269</v>
      </c>
      <c r="DM11" s="4">
        <v>41.07530774800869</v>
      </c>
      <c r="DN11" s="3">
        <v>10281</v>
      </c>
      <c r="DO11" s="3">
        <v>4492</v>
      </c>
      <c r="DP11" s="4">
        <v>43.69224783581363</v>
      </c>
    </row>
    <row r="12" spans="1:120" ht="12.75">
      <c r="A12" s="1" t="s">
        <v>12</v>
      </c>
      <c r="B12" s="3">
        <v>3389</v>
      </c>
      <c r="C12" s="3">
        <v>1627</v>
      </c>
      <c r="D12" s="4">
        <v>48.00826202419593</v>
      </c>
      <c r="E12" s="5">
        <v>3958</v>
      </c>
      <c r="F12" s="3">
        <v>1612</v>
      </c>
      <c r="G12" s="4">
        <v>40.727640222334514</v>
      </c>
      <c r="H12" s="3">
        <v>7347</v>
      </c>
      <c r="I12" s="3">
        <v>3239</v>
      </c>
      <c r="J12" s="4">
        <v>44.08602150537635</v>
      </c>
      <c r="K12" s="1" t="s">
        <v>12</v>
      </c>
      <c r="L12" s="3">
        <v>3452</v>
      </c>
      <c r="M12" s="3">
        <v>1656</v>
      </c>
      <c r="N12" s="4">
        <v>47.972190034762455</v>
      </c>
      <c r="O12" s="5">
        <v>4109</v>
      </c>
      <c r="P12" s="3">
        <v>1718</v>
      </c>
      <c r="Q12" s="4">
        <v>41.81065952786567</v>
      </c>
      <c r="R12" s="3">
        <v>7561</v>
      </c>
      <c r="S12" s="3">
        <v>3374</v>
      </c>
      <c r="T12" s="4">
        <v>44.62372702023542</v>
      </c>
      <c r="U12" s="1" t="s">
        <v>12</v>
      </c>
      <c r="V12" s="3">
        <v>3915</v>
      </c>
      <c r="W12" s="3">
        <v>1842</v>
      </c>
      <c r="X12" s="4">
        <v>47.04980842911878</v>
      </c>
      <c r="Y12" s="5">
        <v>4473</v>
      </c>
      <c r="Z12" s="3">
        <v>1838</v>
      </c>
      <c r="AA12" s="4">
        <v>41.090990386765036</v>
      </c>
      <c r="AB12" s="3">
        <v>8388</v>
      </c>
      <c r="AC12" s="3">
        <v>3680</v>
      </c>
      <c r="AD12" s="4">
        <v>43.87219837863615</v>
      </c>
      <c r="AE12" s="1" t="s">
        <v>12</v>
      </c>
      <c r="AF12" s="3">
        <v>3998</v>
      </c>
      <c r="AG12" s="3">
        <v>1912</v>
      </c>
      <c r="AH12" s="4">
        <v>47.82391195597799</v>
      </c>
      <c r="AI12" s="5">
        <v>4389</v>
      </c>
      <c r="AJ12" s="3">
        <v>1857</v>
      </c>
      <c r="AK12" s="4">
        <v>42.31032125768967</v>
      </c>
      <c r="AL12" s="3">
        <v>8387</v>
      </c>
      <c r="AM12" s="3">
        <v>3769</v>
      </c>
      <c r="AN12" s="4">
        <v>44.938595445332055</v>
      </c>
      <c r="AO12" s="1" t="s">
        <v>12</v>
      </c>
      <c r="AP12" s="3">
        <v>3736</v>
      </c>
      <c r="AQ12" s="3">
        <v>1746</v>
      </c>
      <c r="AR12" s="4">
        <v>46.73447537473234</v>
      </c>
      <c r="AS12" s="5">
        <v>4338</v>
      </c>
      <c r="AT12" s="3">
        <v>1796</v>
      </c>
      <c r="AU12" s="4">
        <v>41.40156754264638</v>
      </c>
      <c r="AV12" s="3">
        <v>8074</v>
      </c>
      <c r="AW12" s="3">
        <v>3542</v>
      </c>
      <c r="AX12" s="4">
        <v>43.869209809264305</v>
      </c>
      <c r="AY12" s="1" t="s">
        <v>12</v>
      </c>
      <c r="AZ12" s="3">
        <v>3922</v>
      </c>
      <c r="BA12" s="3">
        <v>1909</v>
      </c>
      <c r="BB12" s="4">
        <v>48.67414584395717</v>
      </c>
      <c r="BC12" s="5">
        <v>4558</v>
      </c>
      <c r="BD12" s="3">
        <v>1852</v>
      </c>
      <c r="BE12" s="4">
        <v>40.63185607722685</v>
      </c>
      <c r="BF12" s="3">
        <v>8480</v>
      </c>
      <c r="BG12" s="3">
        <v>3761</v>
      </c>
      <c r="BH12" s="4">
        <v>44.35141509433963</v>
      </c>
      <c r="BI12" s="1" t="s">
        <v>12</v>
      </c>
      <c r="BJ12" s="3">
        <v>4365</v>
      </c>
      <c r="BK12" s="3">
        <v>2075</v>
      </c>
      <c r="BL12" s="4">
        <v>47.537227949599085</v>
      </c>
      <c r="BM12" s="5">
        <v>5171</v>
      </c>
      <c r="BN12" s="3">
        <v>2068</v>
      </c>
      <c r="BO12" s="4">
        <v>39.992264552310964</v>
      </c>
      <c r="BP12" s="3">
        <v>9536</v>
      </c>
      <c r="BQ12" s="3">
        <v>4143</v>
      </c>
      <c r="BR12" s="4">
        <v>43.445889261744966</v>
      </c>
      <c r="BS12" s="1" t="s">
        <v>12</v>
      </c>
      <c r="BT12" s="3">
        <v>4195</v>
      </c>
      <c r="BU12" s="3">
        <v>1999</v>
      </c>
      <c r="BV12" s="4">
        <v>47.651966626936826</v>
      </c>
      <c r="BW12" s="5">
        <v>5074</v>
      </c>
      <c r="BX12" s="3">
        <v>2093</v>
      </c>
      <c r="BY12" s="4">
        <v>41.24950729207726</v>
      </c>
      <c r="BZ12" s="3">
        <v>9269</v>
      </c>
      <c r="CA12" s="3">
        <v>4092</v>
      </c>
      <c r="CB12" s="4">
        <v>44.147157190635454</v>
      </c>
      <c r="CC12" s="1" t="s">
        <v>12</v>
      </c>
      <c r="CD12" s="3">
        <v>2911</v>
      </c>
      <c r="CE12" s="3">
        <v>1361</v>
      </c>
      <c r="CF12" s="4">
        <v>46.75369288904157</v>
      </c>
      <c r="CG12" s="5">
        <v>3489</v>
      </c>
      <c r="CH12" s="3">
        <v>1450</v>
      </c>
      <c r="CI12" s="4">
        <v>41.55918601318429</v>
      </c>
      <c r="CJ12" s="3">
        <v>6400</v>
      </c>
      <c r="CK12" s="3">
        <v>2811</v>
      </c>
      <c r="CL12" s="4">
        <v>43.921875</v>
      </c>
      <c r="CM12" s="1" t="s">
        <v>12</v>
      </c>
      <c r="CN12" s="3">
        <v>4226</v>
      </c>
      <c r="CO12" s="3">
        <v>1988</v>
      </c>
      <c r="CP12" s="4">
        <v>47.042120208234735</v>
      </c>
      <c r="CQ12" s="5">
        <v>4829</v>
      </c>
      <c r="CR12" s="3">
        <v>1983</v>
      </c>
      <c r="CS12" s="4">
        <v>41.06440256781943</v>
      </c>
      <c r="CT12" s="3">
        <v>9055</v>
      </c>
      <c r="CU12" s="3">
        <v>3971</v>
      </c>
      <c r="CV12" s="4">
        <v>43.85422418553286</v>
      </c>
      <c r="CW12" s="1" t="s">
        <v>12</v>
      </c>
      <c r="CX12" s="3">
        <v>3843</v>
      </c>
      <c r="CY12" s="3">
        <v>1852</v>
      </c>
      <c r="CZ12" s="4">
        <v>48.19151704397606</v>
      </c>
      <c r="DA12" s="5">
        <v>4699</v>
      </c>
      <c r="DB12" s="3">
        <v>1932</v>
      </c>
      <c r="DC12" s="4">
        <v>41.115130878910406</v>
      </c>
      <c r="DD12" s="3">
        <v>8542</v>
      </c>
      <c r="DE12" s="3">
        <v>3784</v>
      </c>
      <c r="DF12" s="4">
        <v>44.29875907281667</v>
      </c>
      <c r="DG12" s="1" t="s">
        <v>12</v>
      </c>
      <c r="DH12" s="3">
        <v>3254</v>
      </c>
      <c r="DI12" s="3">
        <v>1488</v>
      </c>
      <c r="DJ12" s="4">
        <v>45.728334357713585</v>
      </c>
      <c r="DK12" s="5">
        <v>3947</v>
      </c>
      <c r="DL12" s="3">
        <v>1617</v>
      </c>
      <c r="DM12" s="4">
        <v>40.96782366354193</v>
      </c>
      <c r="DN12" s="3">
        <v>7201</v>
      </c>
      <c r="DO12" s="3">
        <v>3105</v>
      </c>
      <c r="DP12" s="4">
        <v>43.119011248437715</v>
      </c>
    </row>
    <row r="13" spans="1:120" ht="12.75">
      <c r="A13" s="1" t="s">
        <v>13</v>
      </c>
      <c r="B13" s="3">
        <v>2862</v>
      </c>
      <c r="C13" s="3">
        <v>1354</v>
      </c>
      <c r="D13" s="4">
        <v>47.30957372466806</v>
      </c>
      <c r="E13" s="5">
        <v>3378</v>
      </c>
      <c r="F13" s="3">
        <v>1408</v>
      </c>
      <c r="G13" s="4">
        <v>41.68146832445233</v>
      </c>
      <c r="H13" s="3">
        <v>6240</v>
      </c>
      <c r="I13" s="3">
        <v>2762</v>
      </c>
      <c r="J13" s="4">
        <v>44.26282051282052</v>
      </c>
      <c r="K13" s="1" t="s">
        <v>13</v>
      </c>
      <c r="L13" s="3">
        <v>3078</v>
      </c>
      <c r="M13" s="3">
        <v>1476</v>
      </c>
      <c r="N13" s="4">
        <v>47.953216374269005</v>
      </c>
      <c r="O13" s="5">
        <v>3503</v>
      </c>
      <c r="P13" s="3">
        <v>1415</v>
      </c>
      <c r="Q13" s="4">
        <v>40.39394804453326</v>
      </c>
      <c r="R13" s="3">
        <v>6581</v>
      </c>
      <c r="S13" s="3">
        <v>2891</v>
      </c>
      <c r="T13" s="4">
        <v>43.92949399787266</v>
      </c>
      <c r="U13" s="1" t="s">
        <v>13</v>
      </c>
      <c r="V13" s="3">
        <v>3196</v>
      </c>
      <c r="W13" s="3">
        <v>1500</v>
      </c>
      <c r="X13" s="4">
        <v>46.933667083854814</v>
      </c>
      <c r="Y13" s="5">
        <v>3808</v>
      </c>
      <c r="Z13" s="3">
        <v>1508</v>
      </c>
      <c r="AA13" s="4">
        <v>39.60084033613445</v>
      </c>
      <c r="AB13" s="3">
        <v>7004</v>
      </c>
      <c r="AC13" s="3">
        <v>3008</v>
      </c>
      <c r="AD13" s="4">
        <v>42.94688749286122</v>
      </c>
      <c r="AE13" s="1" t="s">
        <v>13</v>
      </c>
      <c r="AF13" s="3">
        <v>3217</v>
      </c>
      <c r="AG13" s="3">
        <v>1577</v>
      </c>
      <c r="AH13" s="4">
        <v>49.02082685732048</v>
      </c>
      <c r="AI13" s="5">
        <v>3746</v>
      </c>
      <c r="AJ13" s="3">
        <v>1513</v>
      </c>
      <c r="AK13" s="4">
        <v>40.389749065670046</v>
      </c>
      <c r="AL13" s="3">
        <v>6963</v>
      </c>
      <c r="AM13" s="3">
        <v>3090</v>
      </c>
      <c r="AN13" s="4">
        <v>44.37742352434296</v>
      </c>
      <c r="AO13" s="1" t="s">
        <v>13</v>
      </c>
      <c r="AP13" s="3">
        <v>3083</v>
      </c>
      <c r="AQ13" s="3">
        <v>1431</v>
      </c>
      <c r="AR13" s="4">
        <v>46.41582873824197</v>
      </c>
      <c r="AS13" s="5">
        <v>3639</v>
      </c>
      <c r="AT13" s="3">
        <v>1521</v>
      </c>
      <c r="AU13" s="4">
        <v>41.797197032151686</v>
      </c>
      <c r="AV13" s="3">
        <v>6722</v>
      </c>
      <c r="AW13" s="3">
        <v>2952</v>
      </c>
      <c r="AX13" s="4">
        <v>43.91550133888723</v>
      </c>
      <c r="AY13" s="1" t="s">
        <v>13</v>
      </c>
      <c r="AZ13" s="3">
        <v>3227</v>
      </c>
      <c r="BA13" s="3">
        <v>1544</v>
      </c>
      <c r="BB13" s="4">
        <v>47.84629687015804</v>
      </c>
      <c r="BC13" s="5">
        <v>3612</v>
      </c>
      <c r="BD13" s="3">
        <v>1481</v>
      </c>
      <c r="BE13" s="4">
        <v>41.00221483942414</v>
      </c>
      <c r="BF13" s="3">
        <v>6839</v>
      </c>
      <c r="BG13" s="3">
        <v>3025</v>
      </c>
      <c r="BH13" s="4">
        <v>44.23161280889018</v>
      </c>
      <c r="BI13" s="1" t="s">
        <v>13</v>
      </c>
      <c r="BJ13" s="3">
        <v>3880</v>
      </c>
      <c r="BK13" s="3">
        <v>1836</v>
      </c>
      <c r="BL13" s="4">
        <v>47.31958762886598</v>
      </c>
      <c r="BM13" s="5">
        <v>4300</v>
      </c>
      <c r="BN13" s="3">
        <v>1694</v>
      </c>
      <c r="BO13" s="4">
        <v>39.395348837209305</v>
      </c>
      <c r="BP13" s="3">
        <v>8180</v>
      </c>
      <c r="BQ13" s="3">
        <v>3530</v>
      </c>
      <c r="BR13" s="4">
        <v>43.15403422982885</v>
      </c>
      <c r="BS13" s="1" t="s">
        <v>13</v>
      </c>
      <c r="BT13" s="3">
        <v>3776</v>
      </c>
      <c r="BU13" s="3">
        <v>1760</v>
      </c>
      <c r="BV13" s="4">
        <v>46.61016949152542</v>
      </c>
      <c r="BW13" s="5">
        <v>4472</v>
      </c>
      <c r="BX13" s="3">
        <v>1874</v>
      </c>
      <c r="BY13" s="4">
        <v>41.90518783542039</v>
      </c>
      <c r="BZ13" s="3">
        <v>8248</v>
      </c>
      <c r="CA13" s="3">
        <v>3634</v>
      </c>
      <c r="CB13" s="4">
        <v>44.05916585838992</v>
      </c>
      <c r="CC13" s="1" t="s">
        <v>13</v>
      </c>
      <c r="CD13" s="3">
        <v>2662</v>
      </c>
      <c r="CE13" s="3">
        <v>1274</v>
      </c>
      <c r="CF13" s="4">
        <v>47.858752817430506</v>
      </c>
      <c r="CG13" s="5">
        <v>3151</v>
      </c>
      <c r="CH13" s="3">
        <v>1304</v>
      </c>
      <c r="CI13" s="4">
        <v>41.3836877181847</v>
      </c>
      <c r="CJ13" s="3">
        <v>5813</v>
      </c>
      <c r="CK13" s="3">
        <v>2578</v>
      </c>
      <c r="CL13" s="4">
        <v>44.3488732152073</v>
      </c>
      <c r="CM13" s="1" t="s">
        <v>13</v>
      </c>
      <c r="CN13" s="3">
        <v>3660</v>
      </c>
      <c r="CO13" s="3">
        <v>1732</v>
      </c>
      <c r="CP13" s="4">
        <v>47.322404371584696</v>
      </c>
      <c r="CQ13" s="5">
        <v>4243</v>
      </c>
      <c r="CR13" s="3">
        <v>1753</v>
      </c>
      <c r="CS13" s="4">
        <v>41.31510723544662</v>
      </c>
      <c r="CT13" s="3">
        <v>7903</v>
      </c>
      <c r="CU13" s="3">
        <v>3485</v>
      </c>
      <c r="CV13" s="4">
        <v>44.09717828672656</v>
      </c>
      <c r="CW13" s="1" t="s">
        <v>13</v>
      </c>
      <c r="CX13" s="3">
        <v>3305</v>
      </c>
      <c r="CY13" s="3">
        <v>1609</v>
      </c>
      <c r="CZ13" s="4">
        <v>48.6838124054463</v>
      </c>
      <c r="DA13" s="5">
        <v>3889</v>
      </c>
      <c r="DB13" s="3">
        <v>1616</v>
      </c>
      <c r="DC13" s="4">
        <v>41.55309848290049</v>
      </c>
      <c r="DD13" s="3">
        <v>7194</v>
      </c>
      <c r="DE13" s="3">
        <v>3225</v>
      </c>
      <c r="DF13" s="4">
        <v>44.82902418682235</v>
      </c>
      <c r="DG13" s="1" t="s">
        <v>13</v>
      </c>
      <c r="DH13" s="3">
        <v>2769</v>
      </c>
      <c r="DI13" s="3">
        <v>1321</v>
      </c>
      <c r="DJ13" s="4">
        <v>47.70675334055616</v>
      </c>
      <c r="DK13" s="5">
        <v>3332</v>
      </c>
      <c r="DL13" s="3">
        <v>1332</v>
      </c>
      <c r="DM13" s="4">
        <v>39.975990396158466</v>
      </c>
      <c r="DN13" s="3">
        <v>6101</v>
      </c>
      <c r="DO13" s="3">
        <v>2653</v>
      </c>
      <c r="DP13" s="4">
        <v>43.484674643501066</v>
      </c>
    </row>
    <row r="14" spans="1:120" ht="12.75">
      <c r="A14" s="1" t="s">
        <v>14</v>
      </c>
      <c r="B14" s="3">
        <v>2514</v>
      </c>
      <c r="C14" s="3">
        <v>1240</v>
      </c>
      <c r="D14" s="4">
        <v>49.32378679395386</v>
      </c>
      <c r="E14" s="5">
        <v>2996</v>
      </c>
      <c r="F14" s="3">
        <v>1261</v>
      </c>
      <c r="G14" s="4">
        <v>42.089452603471294</v>
      </c>
      <c r="H14" s="3">
        <v>5510</v>
      </c>
      <c r="I14" s="3">
        <v>2501</v>
      </c>
      <c r="J14" s="4">
        <v>45.3901996370236</v>
      </c>
      <c r="K14" s="1" t="s">
        <v>14</v>
      </c>
      <c r="L14" s="3">
        <v>2635</v>
      </c>
      <c r="M14" s="3">
        <v>1289</v>
      </c>
      <c r="N14" s="4">
        <v>48.918406072106265</v>
      </c>
      <c r="O14" s="5">
        <v>3286</v>
      </c>
      <c r="P14" s="3">
        <v>1396</v>
      </c>
      <c r="Q14" s="4">
        <v>42.48326232501521</v>
      </c>
      <c r="R14" s="3">
        <v>5921</v>
      </c>
      <c r="S14" s="3">
        <v>2685</v>
      </c>
      <c r="T14" s="4">
        <v>45.34706975173113</v>
      </c>
      <c r="U14" s="1" t="s">
        <v>14</v>
      </c>
      <c r="V14" s="3">
        <v>2903</v>
      </c>
      <c r="W14" s="3">
        <v>1388</v>
      </c>
      <c r="X14" s="4">
        <v>47.81260764726146</v>
      </c>
      <c r="Y14" s="5">
        <v>3440</v>
      </c>
      <c r="Z14" s="3">
        <v>1430</v>
      </c>
      <c r="AA14" s="4">
        <v>41.56976744186047</v>
      </c>
      <c r="AB14" s="3">
        <v>6343</v>
      </c>
      <c r="AC14" s="3">
        <v>2818</v>
      </c>
      <c r="AD14" s="4">
        <v>44.42692732145672</v>
      </c>
      <c r="AE14" s="1" t="s">
        <v>14</v>
      </c>
      <c r="AF14" s="3">
        <v>2872</v>
      </c>
      <c r="AG14" s="3">
        <v>1380</v>
      </c>
      <c r="AH14" s="4">
        <v>48.050139275766014</v>
      </c>
      <c r="AI14" s="5">
        <v>3419</v>
      </c>
      <c r="AJ14" s="3">
        <v>1380</v>
      </c>
      <c r="AK14" s="4">
        <v>40.36267914594911</v>
      </c>
      <c r="AL14" s="3">
        <v>6291</v>
      </c>
      <c r="AM14" s="3">
        <v>2760</v>
      </c>
      <c r="AN14" s="4">
        <v>43.87219837863615</v>
      </c>
      <c r="AO14" s="1" t="s">
        <v>14</v>
      </c>
      <c r="AP14" s="3">
        <v>2724</v>
      </c>
      <c r="AQ14" s="3">
        <v>1274</v>
      </c>
      <c r="AR14" s="4">
        <v>46.76945668135096</v>
      </c>
      <c r="AS14" s="5">
        <v>3314</v>
      </c>
      <c r="AT14" s="3">
        <v>1380</v>
      </c>
      <c r="AU14" s="4">
        <v>41.641520820760405</v>
      </c>
      <c r="AV14" s="3">
        <v>6038</v>
      </c>
      <c r="AW14" s="3">
        <v>2654</v>
      </c>
      <c r="AX14" s="4">
        <v>43.95495197085127</v>
      </c>
      <c r="AY14" s="1" t="s">
        <v>14</v>
      </c>
      <c r="AZ14" s="3">
        <v>2853</v>
      </c>
      <c r="BA14" s="3">
        <v>1400</v>
      </c>
      <c r="BB14" s="4">
        <v>49.07115317209955</v>
      </c>
      <c r="BC14" s="5">
        <v>3278</v>
      </c>
      <c r="BD14" s="3">
        <v>1326</v>
      </c>
      <c r="BE14" s="4">
        <v>40.45149481391092</v>
      </c>
      <c r="BF14" s="3">
        <v>6131</v>
      </c>
      <c r="BG14" s="3">
        <v>2726</v>
      </c>
      <c r="BH14" s="4">
        <v>44.46256728103082</v>
      </c>
      <c r="BI14" s="1" t="s">
        <v>14</v>
      </c>
      <c r="BJ14" s="3">
        <v>3405</v>
      </c>
      <c r="BK14" s="3">
        <v>1582</v>
      </c>
      <c r="BL14" s="4">
        <v>46.461086637298095</v>
      </c>
      <c r="BM14" s="5">
        <v>4091</v>
      </c>
      <c r="BN14" s="3">
        <v>1673</v>
      </c>
      <c r="BO14" s="4">
        <v>40.89464678562699</v>
      </c>
      <c r="BP14" s="3">
        <v>7496</v>
      </c>
      <c r="BQ14" s="3">
        <v>3255</v>
      </c>
      <c r="BR14" s="4">
        <v>43.423159018143004</v>
      </c>
      <c r="BS14" s="1" t="s">
        <v>14</v>
      </c>
      <c r="BT14" s="3">
        <v>3354</v>
      </c>
      <c r="BU14" s="3">
        <v>1660</v>
      </c>
      <c r="BV14" s="4">
        <v>49.49314251639833</v>
      </c>
      <c r="BW14" s="5">
        <v>3953</v>
      </c>
      <c r="BX14" s="3">
        <v>1599</v>
      </c>
      <c r="BY14" s="4">
        <v>40.45029091828991</v>
      </c>
      <c r="BZ14" s="3">
        <v>7307</v>
      </c>
      <c r="CA14" s="3">
        <v>3259</v>
      </c>
      <c r="CB14" s="4">
        <v>44.60106746954975</v>
      </c>
      <c r="CC14" s="1" t="s">
        <v>14</v>
      </c>
      <c r="CD14" s="3">
        <v>2340</v>
      </c>
      <c r="CE14" s="3">
        <v>1147</v>
      </c>
      <c r="CF14" s="4">
        <v>49.01709401709402</v>
      </c>
      <c r="CG14" s="5">
        <v>2899</v>
      </c>
      <c r="CH14" s="3">
        <v>1200</v>
      </c>
      <c r="CI14" s="4">
        <v>41.393583994480856</v>
      </c>
      <c r="CJ14" s="3">
        <v>5239</v>
      </c>
      <c r="CK14" s="3">
        <v>2347</v>
      </c>
      <c r="CL14" s="4">
        <v>44.798625691925935</v>
      </c>
      <c r="CM14" s="1" t="s">
        <v>14</v>
      </c>
      <c r="CN14" s="3">
        <v>3359</v>
      </c>
      <c r="CO14" s="3">
        <v>1669</v>
      </c>
      <c r="CP14" s="4">
        <v>49.68740696635904</v>
      </c>
      <c r="CQ14" s="5">
        <v>3695</v>
      </c>
      <c r="CR14" s="3">
        <v>1586</v>
      </c>
      <c r="CS14" s="4">
        <v>42.92286874154262</v>
      </c>
      <c r="CT14" s="3">
        <v>7054</v>
      </c>
      <c r="CU14" s="3">
        <v>3255</v>
      </c>
      <c r="CV14" s="4">
        <v>46.1440317550326</v>
      </c>
      <c r="CW14" s="1" t="s">
        <v>14</v>
      </c>
      <c r="CX14" s="3">
        <v>3076</v>
      </c>
      <c r="CY14" s="3">
        <v>1403</v>
      </c>
      <c r="CZ14" s="4">
        <v>45.6111833550065</v>
      </c>
      <c r="DA14" s="5">
        <v>3477</v>
      </c>
      <c r="DB14" s="3">
        <v>1466</v>
      </c>
      <c r="DC14" s="4">
        <v>42.162784009203335</v>
      </c>
      <c r="DD14" s="3">
        <v>6553</v>
      </c>
      <c r="DE14" s="3">
        <v>2869</v>
      </c>
      <c r="DF14" s="4">
        <v>43.78147413398444</v>
      </c>
      <c r="DG14" s="1" t="s">
        <v>14</v>
      </c>
      <c r="DH14" s="3">
        <v>2492</v>
      </c>
      <c r="DI14" s="3">
        <v>1243</v>
      </c>
      <c r="DJ14" s="4">
        <v>49.87961476725522</v>
      </c>
      <c r="DK14" s="5">
        <v>2924</v>
      </c>
      <c r="DL14" s="3">
        <v>1249</v>
      </c>
      <c r="DM14" s="4">
        <v>42.71545827633379</v>
      </c>
      <c r="DN14" s="3">
        <v>5416</v>
      </c>
      <c r="DO14" s="3">
        <v>2492</v>
      </c>
      <c r="DP14" s="4">
        <v>46.011816838995564</v>
      </c>
    </row>
    <row r="15" spans="1:120" ht="12.75">
      <c r="A15" s="1" t="s">
        <v>15</v>
      </c>
      <c r="B15" s="3">
        <v>2342</v>
      </c>
      <c r="C15" s="3">
        <v>1144</v>
      </c>
      <c r="D15" s="4">
        <v>48.847139197267296</v>
      </c>
      <c r="E15" s="5">
        <v>2571</v>
      </c>
      <c r="F15" s="3">
        <v>1049</v>
      </c>
      <c r="G15" s="4">
        <v>40.80124465188643</v>
      </c>
      <c r="H15" s="3">
        <v>4913</v>
      </c>
      <c r="I15" s="3">
        <v>2193</v>
      </c>
      <c r="J15" s="4">
        <v>44.63667820069204</v>
      </c>
      <c r="K15" s="1" t="s">
        <v>15</v>
      </c>
      <c r="L15" s="3">
        <v>2510</v>
      </c>
      <c r="M15" s="3">
        <v>1185</v>
      </c>
      <c r="N15" s="4">
        <v>47.211155378486055</v>
      </c>
      <c r="O15" s="5">
        <v>2878</v>
      </c>
      <c r="P15" s="3">
        <v>1132</v>
      </c>
      <c r="Q15" s="4">
        <v>39.33287004864489</v>
      </c>
      <c r="R15" s="3">
        <v>5388</v>
      </c>
      <c r="S15" s="3">
        <v>2317</v>
      </c>
      <c r="T15" s="4">
        <v>43.0029695619896</v>
      </c>
      <c r="U15" s="1" t="s">
        <v>15</v>
      </c>
      <c r="V15" s="3">
        <v>2768</v>
      </c>
      <c r="W15" s="3">
        <v>1313</v>
      </c>
      <c r="X15" s="4">
        <v>47.4349710982659</v>
      </c>
      <c r="Y15" s="5">
        <v>3080</v>
      </c>
      <c r="Z15" s="3">
        <v>1265</v>
      </c>
      <c r="AA15" s="4">
        <v>41.07142857142857</v>
      </c>
      <c r="AB15" s="3">
        <v>5848</v>
      </c>
      <c r="AC15" s="3">
        <v>2578</v>
      </c>
      <c r="AD15" s="4">
        <v>44.083447332421336</v>
      </c>
      <c r="AE15" s="1" t="s">
        <v>15</v>
      </c>
      <c r="AF15" s="3">
        <v>2685</v>
      </c>
      <c r="AG15" s="3">
        <v>1236</v>
      </c>
      <c r="AH15" s="4">
        <v>46.03351955307263</v>
      </c>
      <c r="AI15" s="5">
        <v>3156</v>
      </c>
      <c r="AJ15" s="3">
        <v>1272</v>
      </c>
      <c r="AK15" s="4">
        <v>40.3041825095057</v>
      </c>
      <c r="AL15" s="3">
        <v>5841</v>
      </c>
      <c r="AM15" s="3">
        <v>2508</v>
      </c>
      <c r="AN15" s="4">
        <v>42.93785310734464</v>
      </c>
      <c r="AO15" s="1" t="s">
        <v>15</v>
      </c>
      <c r="AP15" s="3">
        <v>2368</v>
      </c>
      <c r="AQ15" s="3">
        <v>1162</v>
      </c>
      <c r="AR15" s="4">
        <v>49.07094594594595</v>
      </c>
      <c r="AS15" s="5">
        <v>2901</v>
      </c>
      <c r="AT15" s="3">
        <v>1203</v>
      </c>
      <c r="AU15" s="4">
        <v>41.46845915201655</v>
      </c>
      <c r="AV15" s="3">
        <v>5269</v>
      </c>
      <c r="AW15" s="3">
        <v>2365</v>
      </c>
      <c r="AX15" s="4">
        <v>44.88517745302713</v>
      </c>
      <c r="AY15" s="1" t="s">
        <v>15</v>
      </c>
      <c r="AZ15" s="3">
        <v>2358</v>
      </c>
      <c r="BA15" s="3">
        <v>1095</v>
      </c>
      <c r="BB15" s="4">
        <v>46.43765903307888</v>
      </c>
      <c r="BC15" s="5">
        <v>2792</v>
      </c>
      <c r="BD15" s="3">
        <v>1160</v>
      </c>
      <c r="BE15" s="4">
        <v>41.54727793696276</v>
      </c>
      <c r="BF15" s="3">
        <v>5150</v>
      </c>
      <c r="BG15" s="3">
        <v>2255</v>
      </c>
      <c r="BH15" s="4">
        <v>43.78640776699029</v>
      </c>
      <c r="BI15" s="1" t="s">
        <v>15</v>
      </c>
      <c r="BJ15" s="3">
        <v>3041</v>
      </c>
      <c r="BK15" s="3">
        <v>1464</v>
      </c>
      <c r="BL15" s="4">
        <v>48.142058533377174</v>
      </c>
      <c r="BM15" s="5">
        <v>3601</v>
      </c>
      <c r="BN15" s="3">
        <v>1441</v>
      </c>
      <c r="BO15" s="4">
        <v>40.016662038322686</v>
      </c>
      <c r="BP15" s="3">
        <v>6642</v>
      </c>
      <c r="BQ15" s="3">
        <v>2905</v>
      </c>
      <c r="BR15" s="4">
        <v>43.73682625715146</v>
      </c>
      <c r="BS15" s="1" t="s">
        <v>15</v>
      </c>
      <c r="BT15" s="3">
        <v>2989</v>
      </c>
      <c r="BU15" s="3">
        <v>1409</v>
      </c>
      <c r="BV15" s="4">
        <v>47.13951154232184</v>
      </c>
      <c r="BW15" s="5">
        <v>3589</v>
      </c>
      <c r="BX15" s="3">
        <v>1454</v>
      </c>
      <c r="BY15" s="4">
        <v>40.51267762607969</v>
      </c>
      <c r="BZ15" s="3">
        <v>6578</v>
      </c>
      <c r="CA15" s="3">
        <v>2863</v>
      </c>
      <c r="CB15" s="4">
        <v>43.52386743691091</v>
      </c>
      <c r="CC15" s="1" t="s">
        <v>15</v>
      </c>
      <c r="CD15" s="3">
        <v>2002</v>
      </c>
      <c r="CE15" s="3">
        <v>962</v>
      </c>
      <c r="CF15" s="4">
        <v>48.051948051948045</v>
      </c>
      <c r="CG15" s="5">
        <v>2443</v>
      </c>
      <c r="CH15" s="3">
        <v>996</v>
      </c>
      <c r="CI15" s="4">
        <v>40.76954564060581</v>
      </c>
      <c r="CJ15" s="3">
        <v>4445</v>
      </c>
      <c r="CK15" s="3">
        <v>1958</v>
      </c>
      <c r="CL15" s="4">
        <v>44.04949381327334</v>
      </c>
      <c r="CM15" s="1" t="s">
        <v>15</v>
      </c>
      <c r="CN15" s="3">
        <v>2925</v>
      </c>
      <c r="CO15" s="3">
        <v>1388</v>
      </c>
      <c r="CP15" s="4">
        <v>47.452991452991455</v>
      </c>
      <c r="CQ15" s="5">
        <v>3263</v>
      </c>
      <c r="CR15" s="3">
        <v>1347</v>
      </c>
      <c r="CS15" s="4">
        <v>41.28102972724487</v>
      </c>
      <c r="CT15" s="3">
        <v>6188</v>
      </c>
      <c r="CU15" s="3">
        <v>2735</v>
      </c>
      <c r="CV15" s="4">
        <v>44.19844861021332</v>
      </c>
      <c r="CW15" s="1" t="s">
        <v>15</v>
      </c>
      <c r="CX15" s="3">
        <v>2648</v>
      </c>
      <c r="CY15" s="3">
        <v>1235</v>
      </c>
      <c r="CZ15" s="4">
        <v>46.63897280966768</v>
      </c>
      <c r="DA15" s="5">
        <v>3178</v>
      </c>
      <c r="DB15" s="3">
        <v>1329</v>
      </c>
      <c r="DC15" s="4">
        <v>41.81875393329138</v>
      </c>
      <c r="DD15" s="3">
        <v>5826</v>
      </c>
      <c r="DE15" s="3">
        <v>2564</v>
      </c>
      <c r="DF15" s="4">
        <v>44.00961208376244</v>
      </c>
      <c r="DG15" s="1" t="s">
        <v>15</v>
      </c>
      <c r="DH15" s="3">
        <v>2250</v>
      </c>
      <c r="DI15" s="3">
        <v>1103</v>
      </c>
      <c r="DJ15" s="4">
        <v>49.022222222222226</v>
      </c>
      <c r="DK15" s="5">
        <v>2713</v>
      </c>
      <c r="DL15" s="3">
        <v>1096</v>
      </c>
      <c r="DM15" s="4">
        <v>40.39808330261703</v>
      </c>
      <c r="DN15" s="3">
        <v>4963</v>
      </c>
      <c r="DO15" s="3">
        <v>2199</v>
      </c>
      <c r="DP15" s="4">
        <v>44.30787829941568</v>
      </c>
    </row>
    <row r="16" spans="1:120" ht="12.75">
      <c r="A16" s="1" t="s">
        <v>16</v>
      </c>
      <c r="B16" s="3">
        <v>2050</v>
      </c>
      <c r="C16" s="3">
        <v>999</v>
      </c>
      <c r="D16" s="4">
        <v>48.731707317073166</v>
      </c>
      <c r="E16" s="5">
        <v>2348</v>
      </c>
      <c r="F16" s="3">
        <v>974</v>
      </c>
      <c r="G16" s="4">
        <v>41.48211243611584</v>
      </c>
      <c r="H16" s="3">
        <v>4399</v>
      </c>
      <c r="I16" s="3">
        <v>1974</v>
      </c>
      <c r="J16" s="4">
        <v>44.87383496249147</v>
      </c>
      <c r="K16" s="1" t="s">
        <v>16</v>
      </c>
      <c r="L16" s="3">
        <v>2175</v>
      </c>
      <c r="M16" s="3">
        <v>1053</v>
      </c>
      <c r="N16" s="4">
        <v>48.41379310344828</v>
      </c>
      <c r="O16" s="5">
        <v>2586</v>
      </c>
      <c r="P16" s="3">
        <v>1019</v>
      </c>
      <c r="Q16" s="4">
        <v>39.40448569218871</v>
      </c>
      <c r="R16" s="3">
        <v>4761</v>
      </c>
      <c r="S16" s="3">
        <v>2072</v>
      </c>
      <c r="T16" s="4">
        <v>43.52026885108171</v>
      </c>
      <c r="U16" s="1" t="s">
        <v>16</v>
      </c>
      <c r="V16" s="3">
        <v>2363</v>
      </c>
      <c r="W16" s="3">
        <v>1154</v>
      </c>
      <c r="X16" s="4">
        <v>48.83622513753703</v>
      </c>
      <c r="Y16" s="5">
        <v>2677</v>
      </c>
      <c r="Z16" s="3">
        <v>1058</v>
      </c>
      <c r="AA16" s="4">
        <v>39.52185282032126</v>
      </c>
      <c r="AB16" s="3">
        <v>5040</v>
      </c>
      <c r="AC16" s="3">
        <v>2212</v>
      </c>
      <c r="AD16" s="4">
        <v>43.888888888888886</v>
      </c>
      <c r="AE16" s="1" t="s">
        <v>16</v>
      </c>
      <c r="AF16" s="3">
        <v>2413</v>
      </c>
      <c r="AG16" s="3">
        <v>1194</v>
      </c>
      <c r="AH16" s="4">
        <v>49.481972648155825</v>
      </c>
      <c r="AI16" s="5">
        <v>2826</v>
      </c>
      <c r="AJ16" s="3">
        <v>1115</v>
      </c>
      <c r="AK16" s="4">
        <v>39.4550601556971</v>
      </c>
      <c r="AL16" s="3">
        <v>5239</v>
      </c>
      <c r="AM16" s="3">
        <v>2309</v>
      </c>
      <c r="AN16" s="4">
        <v>44.07329643061653</v>
      </c>
      <c r="AO16" s="1" t="s">
        <v>16</v>
      </c>
      <c r="AP16" s="3">
        <v>2194</v>
      </c>
      <c r="AQ16" s="3">
        <v>1014</v>
      </c>
      <c r="AR16" s="4">
        <v>46.21695533272561</v>
      </c>
      <c r="AS16" s="5">
        <v>2638</v>
      </c>
      <c r="AT16" s="3">
        <v>1082</v>
      </c>
      <c r="AU16" s="4">
        <v>41.015921152388174</v>
      </c>
      <c r="AV16" s="3">
        <v>4832</v>
      </c>
      <c r="AW16" s="3">
        <v>2096</v>
      </c>
      <c r="AX16" s="4">
        <v>43.377483443708606</v>
      </c>
      <c r="AY16" s="1" t="s">
        <v>16</v>
      </c>
      <c r="AZ16" s="3">
        <v>2307</v>
      </c>
      <c r="BA16" s="3">
        <v>1115</v>
      </c>
      <c r="BB16" s="4">
        <v>48.331166016471606</v>
      </c>
      <c r="BC16" s="5">
        <v>2633</v>
      </c>
      <c r="BD16" s="3">
        <v>1043</v>
      </c>
      <c r="BE16" s="4">
        <v>39.61260919103684</v>
      </c>
      <c r="BF16" s="3">
        <v>4940</v>
      </c>
      <c r="BG16" s="3">
        <v>2158</v>
      </c>
      <c r="BH16" s="4">
        <v>43.684210526315795</v>
      </c>
      <c r="BI16" s="1" t="s">
        <v>16</v>
      </c>
      <c r="BJ16" s="3">
        <v>2788</v>
      </c>
      <c r="BK16" s="3">
        <v>1389</v>
      </c>
      <c r="BL16" s="4">
        <v>49.820659971305595</v>
      </c>
      <c r="BM16" s="5">
        <v>3282</v>
      </c>
      <c r="BN16" s="3">
        <v>1349</v>
      </c>
      <c r="BO16" s="4">
        <v>41.102985984156</v>
      </c>
      <c r="BP16" s="3">
        <v>6070</v>
      </c>
      <c r="BQ16" s="3">
        <v>2738</v>
      </c>
      <c r="BR16" s="4">
        <v>45.10708401976935</v>
      </c>
      <c r="BS16" s="1" t="s">
        <v>16</v>
      </c>
      <c r="BT16" s="3">
        <v>2779</v>
      </c>
      <c r="BU16" s="3">
        <v>1294</v>
      </c>
      <c r="BV16" s="4">
        <v>46.56351205469593</v>
      </c>
      <c r="BW16" s="5">
        <v>3264</v>
      </c>
      <c r="BX16" s="3">
        <v>1307</v>
      </c>
      <c r="BY16" s="4">
        <v>40.04289215686274</v>
      </c>
      <c r="BZ16" s="3">
        <v>6043</v>
      </c>
      <c r="CA16" s="3">
        <v>2601</v>
      </c>
      <c r="CB16" s="4">
        <v>43.04153566109549</v>
      </c>
      <c r="CC16" s="1" t="s">
        <v>16</v>
      </c>
      <c r="CD16" s="3">
        <v>1796</v>
      </c>
      <c r="CE16" s="3">
        <v>856</v>
      </c>
      <c r="CF16" s="4">
        <v>47.661469933184854</v>
      </c>
      <c r="CG16" s="5">
        <v>2244</v>
      </c>
      <c r="CH16" s="3">
        <v>897</v>
      </c>
      <c r="CI16" s="4">
        <v>39.973262032085564</v>
      </c>
      <c r="CJ16" s="3">
        <v>4040</v>
      </c>
      <c r="CK16" s="3">
        <v>1753</v>
      </c>
      <c r="CL16" s="4">
        <v>43.39108910891089</v>
      </c>
      <c r="CM16" s="1" t="s">
        <v>16</v>
      </c>
      <c r="CN16" s="3">
        <v>2704</v>
      </c>
      <c r="CO16" s="3">
        <v>1358</v>
      </c>
      <c r="CP16" s="4">
        <v>50.221893491124256</v>
      </c>
      <c r="CQ16" s="5">
        <v>2871</v>
      </c>
      <c r="CR16" s="3">
        <v>1170</v>
      </c>
      <c r="CS16" s="4">
        <v>40.75235109717868</v>
      </c>
      <c r="CT16" s="3">
        <v>5575</v>
      </c>
      <c r="CU16" s="3">
        <v>2528</v>
      </c>
      <c r="CV16" s="4">
        <v>45.345291479820624</v>
      </c>
      <c r="CW16" s="1" t="s">
        <v>16</v>
      </c>
      <c r="CX16" s="3">
        <v>2422</v>
      </c>
      <c r="CY16" s="3">
        <v>1133</v>
      </c>
      <c r="CZ16" s="4">
        <v>46.7795210569777</v>
      </c>
      <c r="DA16" s="5">
        <v>2790</v>
      </c>
      <c r="DB16" s="3">
        <v>1102</v>
      </c>
      <c r="DC16" s="4">
        <v>39.49820788530466</v>
      </c>
      <c r="DD16" s="3">
        <v>5212</v>
      </c>
      <c r="DE16" s="3">
        <v>2235</v>
      </c>
      <c r="DF16" s="4">
        <v>42.88181120491175</v>
      </c>
      <c r="DG16" s="1" t="s">
        <v>16</v>
      </c>
      <c r="DH16" s="3">
        <v>2001</v>
      </c>
      <c r="DI16" s="3">
        <v>931</v>
      </c>
      <c r="DJ16" s="4">
        <v>46.52673663168416</v>
      </c>
      <c r="DK16" s="5">
        <v>2344</v>
      </c>
      <c r="DL16" s="3">
        <v>990</v>
      </c>
      <c r="DM16" s="4">
        <v>42.23549488054608</v>
      </c>
      <c r="DN16" s="3">
        <v>4345</v>
      </c>
      <c r="DO16" s="3">
        <v>1921</v>
      </c>
      <c r="DP16" s="4">
        <v>44.21173762945915</v>
      </c>
    </row>
    <row r="17" spans="1:120" ht="12.75">
      <c r="A17" s="1" t="s">
        <v>17</v>
      </c>
      <c r="B17" s="3">
        <v>1784</v>
      </c>
      <c r="C17" s="3">
        <v>858</v>
      </c>
      <c r="D17" s="4">
        <v>48.09417040358744</v>
      </c>
      <c r="E17" s="5">
        <v>2130</v>
      </c>
      <c r="F17" s="3">
        <v>841</v>
      </c>
      <c r="G17" s="4">
        <v>39.483568075117375</v>
      </c>
      <c r="H17" s="3">
        <v>3914</v>
      </c>
      <c r="I17" s="3">
        <v>1699</v>
      </c>
      <c r="J17" s="4">
        <v>43.40827797649464</v>
      </c>
      <c r="K17" s="1" t="s">
        <v>17</v>
      </c>
      <c r="L17" s="3">
        <v>1960</v>
      </c>
      <c r="M17" s="3">
        <v>920</v>
      </c>
      <c r="N17" s="4">
        <v>46.938775510204074</v>
      </c>
      <c r="O17" s="5">
        <v>2299</v>
      </c>
      <c r="P17" s="3">
        <v>923</v>
      </c>
      <c r="Q17" s="4">
        <v>40.14789038712483</v>
      </c>
      <c r="R17" s="3">
        <v>4259</v>
      </c>
      <c r="S17" s="3">
        <v>1843</v>
      </c>
      <c r="T17" s="4">
        <v>43.2730687954919</v>
      </c>
      <c r="U17" s="1" t="s">
        <v>17</v>
      </c>
      <c r="V17" s="3">
        <v>2136</v>
      </c>
      <c r="W17" s="3">
        <v>1033</v>
      </c>
      <c r="X17" s="4">
        <v>48.36142322097378</v>
      </c>
      <c r="Y17" s="5">
        <v>2454</v>
      </c>
      <c r="Z17" s="3">
        <v>977</v>
      </c>
      <c r="AA17" s="4">
        <v>39.81255093724531</v>
      </c>
      <c r="AB17" s="3">
        <v>4590</v>
      </c>
      <c r="AC17" s="3">
        <v>2010</v>
      </c>
      <c r="AD17" s="4">
        <v>43.79084967320261</v>
      </c>
      <c r="AE17" s="1" t="s">
        <v>17</v>
      </c>
      <c r="AF17" s="3">
        <v>2091</v>
      </c>
      <c r="AG17" s="3">
        <v>973</v>
      </c>
      <c r="AH17" s="4">
        <v>46.53275944524151</v>
      </c>
      <c r="AI17" s="5">
        <v>2504</v>
      </c>
      <c r="AJ17" s="3">
        <v>960</v>
      </c>
      <c r="AK17" s="4">
        <v>38.33865814696486</v>
      </c>
      <c r="AL17" s="3">
        <v>4595</v>
      </c>
      <c r="AM17" s="3">
        <v>1933</v>
      </c>
      <c r="AN17" s="4">
        <v>42.06746463547334</v>
      </c>
      <c r="AO17" s="1" t="s">
        <v>17</v>
      </c>
      <c r="AP17" s="3">
        <v>2128</v>
      </c>
      <c r="AQ17" s="3">
        <v>1014</v>
      </c>
      <c r="AR17" s="4">
        <v>47.650375939849624</v>
      </c>
      <c r="AS17" s="5">
        <v>2268</v>
      </c>
      <c r="AT17" s="3">
        <v>922</v>
      </c>
      <c r="AU17" s="4">
        <v>40.65255731922399</v>
      </c>
      <c r="AV17" s="3">
        <v>4396</v>
      </c>
      <c r="AW17" s="3">
        <v>1936</v>
      </c>
      <c r="AX17" s="4">
        <v>44.0400363967243</v>
      </c>
      <c r="AY17" s="1" t="s">
        <v>17</v>
      </c>
      <c r="AZ17" s="3">
        <v>2131</v>
      </c>
      <c r="BA17" s="3">
        <v>981</v>
      </c>
      <c r="BB17" s="4">
        <v>46.03472548099484</v>
      </c>
      <c r="BC17" s="5">
        <v>2259</v>
      </c>
      <c r="BD17" s="3">
        <v>883</v>
      </c>
      <c r="BE17" s="4">
        <v>39.08809207613988</v>
      </c>
      <c r="BF17" s="3">
        <v>4390</v>
      </c>
      <c r="BG17" s="3">
        <v>1864</v>
      </c>
      <c r="BH17" s="4">
        <v>42.46013667425969</v>
      </c>
      <c r="BI17" s="1" t="s">
        <v>17</v>
      </c>
      <c r="BJ17" s="3">
        <v>2623</v>
      </c>
      <c r="BK17" s="3">
        <v>1216</v>
      </c>
      <c r="BL17" s="4">
        <v>46.35913076629813</v>
      </c>
      <c r="BM17" s="5">
        <v>2841</v>
      </c>
      <c r="BN17" s="3">
        <v>1177</v>
      </c>
      <c r="BO17" s="4">
        <v>41.42907426962337</v>
      </c>
      <c r="BP17" s="3">
        <v>5464</v>
      </c>
      <c r="BQ17" s="3">
        <v>2393</v>
      </c>
      <c r="BR17" s="4">
        <v>43.79575402635432</v>
      </c>
      <c r="BS17" s="1" t="s">
        <v>17</v>
      </c>
      <c r="BT17" s="3">
        <v>2576</v>
      </c>
      <c r="BU17" s="3">
        <v>1179</v>
      </c>
      <c r="BV17" s="4">
        <v>45.768633540372676</v>
      </c>
      <c r="BW17" s="5">
        <v>2750</v>
      </c>
      <c r="BX17" s="3">
        <v>1054</v>
      </c>
      <c r="BY17" s="4">
        <v>38.32727272727273</v>
      </c>
      <c r="BZ17" s="3">
        <v>5326</v>
      </c>
      <c r="CA17" s="3">
        <v>2233</v>
      </c>
      <c r="CB17" s="4">
        <v>41.926398798347726</v>
      </c>
      <c r="CC17" s="1" t="s">
        <v>17</v>
      </c>
      <c r="CD17" s="3">
        <v>1805</v>
      </c>
      <c r="CE17" s="3">
        <v>860</v>
      </c>
      <c r="CF17" s="4">
        <v>47.64542936288089</v>
      </c>
      <c r="CG17" s="5">
        <v>1979</v>
      </c>
      <c r="CH17" s="3">
        <v>781</v>
      </c>
      <c r="CI17" s="4">
        <v>39.464375947448204</v>
      </c>
      <c r="CJ17" s="3">
        <v>3784</v>
      </c>
      <c r="CK17" s="3">
        <v>1641</v>
      </c>
      <c r="CL17" s="4">
        <v>43.366807610993654</v>
      </c>
      <c r="CM17" s="1" t="s">
        <v>17</v>
      </c>
      <c r="CN17" s="3">
        <v>2566</v>
      </c>
      <c r="CO17" s="3">
        <v>1237</v>
      </c>
      <c r="CP17" s="4">
        <v>48.20732657833203</v>
      </c>
      <c r="CQ17" s="5">
        <v>2620</v>
      </c>
      <c r="CR17" s="3">
        <v>1061</v>
      </c>
      <c r="CS17" s="4">
        <v>40.49618320610687</v>
      </c>
      <c r="CT17" s="3">
        <v>5186</v>
      </c>
      <c r="CU17" s="3">
        <v>2298</v>
      </c>
      <c r="CV17" s="4">
        <v>44.31160817585808</v>
      </c>
      <c r="CW17" s="1" t="s">
        <v>17</v>
      </c>
      <c r="CX17" s="3">
        <v>2321</v>
      </c>
      <c r="CY17" s="3">
        <v>1067</v>
      </c>
      <c r="CZ17" s="4">
        <v>45.97156398104266</v>
      </c>
      <c r="DA17" s="5">
        <v>2494</v>
      </c>
      <c r="DB17" s="3">
        <v>985</v>
      </c>
      <c r="DC17" s="4">
        <v>39.49478748997594</v>
      </c>
      <c r="DD17" s="3">
        <v>4815</v>
      </c>
      <c r="DE17" s="3">
        <v>2052</v>
      </c>
      <c r="DF17" s="4">
        <v>42.61682242990654</v>
      </c>
      <c r="DG17" s="1" t="s">
        <v>17</v>
      </c>
      <c r="DH17" s="3">
        <v>1880</v>
      </c>
      <c r="DI17" s="3">
        <v>859</v>
      </c>
      <c r="DJ17" s="4">
        <v>45.691489361702125</v>
      </c>
      <c r="DK17" s="5">
        <v>2184</v>
      </c>
      <c r="DL17" s="3">
        <v>860</v>
      </c>
      <c r="DM17" s="4">
        <v>39.37728937728937</v>
      </c>
      <c r="DN17" s="3">
        <v>4064</v>
      </c>
      <c r="DO17" s="3">
        <v>1719</v>
      </c>
      <c r="DP17" s="4">
        <v>42.29822834645669</v>
      </c>
    </row>
    <row r="18" spans="1:120" ht="12.75">
      <c r="A18" s="1" t="s">
        <v>18</v>
      </c>
      <c r="B18" s="3">
        <v>1712</v>
      </c>
      <c r="C18" s="3">
        <v>806</v>
      </c>
      <c r="D18" s="4">
        <v>47.07943925233645</v>
      </c>
      <c r="E18" s="5">
        <v>1861</v>
      </c>
      <c r="F18" s="3">
        <v>725</v>
      </c>
      <c r="G18" s="4">
        <v>38.957549704459964</v>
      </c>
      <c r="H18" s="3">
        <v>3573</v>
      </c>
      <c r="I18" s="3">
        <v>1531</v>
      </c>
      <c r="J18" s="4">
        <v>42.849146375594735</v>
      </c>
      <c r="K18" s="1" t="s">
        <v>18</v>
      </c>
      <c r="L18" s="3">
        <v>1936</v>
      </c>
      <c r="M18" s="3">
        <v>936</v>
      </c>
      <c r="N18" s="4">
        <v>48.34710743801653</v>
      </c>
      <c r="O18" s="5">
        <v>2090</v>
      </c>
      <c r="P18" s="3">
        <v>830</v>
      </c>
      <c r="Q18" s="4">
        <v>39.71291866028708</v>
      </c>
      <c r="R18" s="3">
        <v>4026</v>
      </c>
      <c r="S18" s="3">
        <v>1766</v>
      </c>
      <c r="T18" s="4">
        <v>43.8648782911078</v>
      </c>
      <c r="U18" s="1" t="s">
        <v>18</v>
      </c>
      <c r="V18" s="3">
        <v>2142</v>
      </c>
      <c r="W18" s="3">
        <v>978</v>
      </c>
      <c r="X18" s="4">
        <v>45.65826330532212</v>
      </c>
      <c r="Y18" s="5">
        <v>2271</v>
      </c>
      <c r="Z18" s="3">
        <v>928</v>
      </c>
      <c r="AA18" s="4">
        <v>40.863055922501104</v>
      </c>
      <c r="AB18" s="3">
        <v>4413</v>
      </c>
      <c r="AC18" s="3">
        <v>1906</v>
      </c>
      <c r="AD18" s="4">
        <v>43.19057330614095</v>
      </c>
      <c r="AE18" s="1" t="s">
        <v>18</v>
      </c>
      <c r="AF18" s="3">
        <v>2171</v>
      </c>
      <c r="AG18" s="3">
        <v>1000</v>
      </c>
      <c r="AH18" s="4">
        <v>46.0617227084293</v>
      </c>
      <c r="AI18" s="5">
        <v>2359</v>
      </c>
      <c r="AJ18" s="3">
        <v>913</v>
      </c>
      <c r="AK18" s="4">
        <v>38.70284018651971</v>
      </c>
      <c r="AL18" s="3">
        <v>4530</v>
      </c>
      <c r="AM18" s="3">
        <v>1913</v>
      </c>
      <c r="AN18" s="4">
        <v>42.22958057395144</v>
      </c>
      <c r="AO18" s="1" t="s">
        <v>18</v>
      </c>
      <c r="AP18" s="3">
        <v>1937</v>
      </c>
      <c r="AQ18" s="3">
        <v>910</v>
      </c>
      <c r="AR18" s="4">
        <v>46.97986577181209</v>
      </c>
      <c r="AS18" s="5">
        <v>2072</v>
      </c>
      <c r="AT18" s="3">
        <v>836</v>
      </c>
      <c r="AU18" s="4">
        <v>40.34749034749035</v>
      </c>
      <c r="AV18" s="3">
        <v>4009</v>
      </c>
      <c r="AW18" s="3">
        <v>1746</v>
      </c>
      <c r="AX18" s="4">
        <v>43.552007982040415</v>
      </c>
      <c r="AY18" s="1" t="s">
        <v>18</v>
      </c>
      <c r="AZ18" s="3">
        <v>1940</v>
      </c>
      <c r="BA18" s="3">
        <v>935</v>
      </c>
      <c r="BB18" s="4">
        <v>48.19587628865979</v>
      </c>
      <c r="BC18" s="5">
        <v>2067</v>
      </c>
      <c r="BD18" s="3">
        <v>784</v>
      </c>
      <c r="BE18" s="4">
        <v>37.92936623125303</v>
      </c>
      <c r="BF18" s="3">
        <v>4007</v>
      </c>
      <c r="BG18" s="3">
        <v>1719</v>
      </c>
      <c r="BH18" s="4">
        <v>42.899925131020716</v>
      </c>
      <c r="BI18" s="1" t="s">
        <v>18</v>
      </c>
      <c r="BJ18" s="3">
        <v>2436</v>
      </c>
      <c r="BK18" s="3">
        <v>1135</v>
      </c>
      <c r="BL18" s="4">
        <v>46.5927750410509</v>
      </c>
      <c r="BM18" s="5">
        <v>2667</v>
      </c>
      <c r="BN18" s="3">
        <v>1062</v>
      </c>
      <c r="BO18" s="4">
        <v>39.82002249718785</v>
      </c>
      <c r="BP18" s="3">
        <v>5103</v>
      </c>
      <c r="BQ18" s="3">
        <v>2197</v>
      </c>
      <c r="BR18" s="4">
        <v>43.05310601606898</v>
      </c>
      <c r="BS18" s="1" t="s">
        <v>18</v>
      </c>
      <c r="BT18" s="3">
        <v>2339</v>
      </c>
      <c r="BU18" s="3">
        <v>1063</v>
      </c>
      <c r="BV18" s="4">
        <v>45.44677212483967</v>
      </c>
      <c r="BW18" s="5">
        <v>2731</v>
      </c>
      <c r="BX18" s="3">
        <v>1067</v>
      </c>
      <c r="BY18" s="4">
        <v>39.06993775173929</v>
      </c>
      <c r="BZ18" s="3">
        <v>5070</v>
      </c>
      <c r="CA18" s="3">
        <v>2130</v>
      </c>
      <c r="CB18" s="4">
        <v>42.01183431952663</v>
      </c>
      <c r="CC18" s="1" t="s">
        <v>18</v>
      </c>
      <c r="CD18" s="3">
        <v>1629</v>
      </c>
      <c r="CE18" s="3">
        <v>788</v>
      </c>
      <c r="CF18" s="4">
        <v>48.37323511356661</v>
      </c>
      <c r="CG18" s="5">
        <v>1816</v>
      </c>
      <c r="CH18" s="3">
        <v>747</v>
      </c>
      <c r="CI18" s="4">
        <v>41.13436123348018</v>
      </c>
      <c r="CJ18" s="3">
        <v>3445</v>
      </c>
      <c r="CK18" s="3">
        <v>1535</v>
      </c>
      <c r="CL18" s="4">
        <v>44.557329462989834</v>
      </c>
      <c r="CM18" s="1" t="s">
        <v>18</v>
      </c>
      <c r="CN18" s="3">
        <v>2274</v>
      </c>
      <c r="CO18" s="3">
        <v>1063</v>
      </c>
      <c r="CP18" s="4">
        <v>46.745822339489884</v>
      </c>
      <c r="CQ18" s="5">
        <v>2364</v>
      </c>
      <c r="CR18" s="3">
        <v>928</v>
      </c>
      <c r="CS18" s="4">
        <v>39.25549915397631</v>
      </c>
      <c r="CT18" s="3">
        <v>4638</v>
      </c>
      <c r="CU18" s="3">
        <v>1991</v>
      </c>
      <c r="CV18" s="4">
        <v>42.92798620094868</v>
      </c>
      <c r="CW18" s="1" t="s">
        <v>18</v>
      </c>
      <c r="CX18" s="3">
        <v>2133</v>
      </c>
      <c r="CY18" s="3">
        <v>959</v>
      </c>
      <c r="CZ18" s="4">
        <v>44.960150023441166</v>
      </c>
      <c r="DA18" s="5">
        <v>2263</v>
      </c>
      <c r="DB18" s="3">
        <v>863</v>
      </c>
      <c r="DC18" s="4">
        <v>38.13521873619089</v>
      </c>
      <c r="DD18" s="3">
        <v>4396</v>
      </c>
      <c r="DE18" s="3">
        <v>1822</v>
      </c>
      <c r="DF18" s="4">
        <v>41.44676979071883</v>
      </c>
      <c r="DG18" s="1" t="s">
        <v>18</v>
      </c>
      <c r="DH18" s="3">
        <v>1774</v>
      </c>
      <c r="DI18" s="3">
        <v>813</v>
      </c>
      <c r="DJ18" s="4">
        <v>45.82863585118376</v>
      </c>
      <c r="DK18" s="5">
        <v>1981</v>
      </c>
      <c r="DL18" s="3">
        <v>740</v>
      </c>
      <c r="DM18" s="4">
        <v>37.35487127713276</v>
      </c>
      <c r="DN18" s="3">
        <v>3755</v>
      </c>
      <c r="DO18" s="3">
        <v>1553</v>
      </c>
      <c r="DP18" s="4">
        <v>41.358189081225035</v>
      </c>
    </row>
    <row r="19" spans="1:120" ht="12.75">
      <c r="A19" s="1" t="s">
        <v>19</v>
      </c>
      <c r="B19" s="3">
        <v>1620</v>
      </c>
      <c r="C19" s="3">
        <v>779</v>
      </c>
      <c r="D19" s="4">
        <v>48.08641975308642</v>
      </c>
      <c r="E19" s="5">
        <v>1665</v>
      </c>
      <c r="F19" s="3">
        <v>626</v>
      </c>
      <c r="G19" s="4">
        <v>37.5975975975976</v>
      </c>
      <c r="H19" s="3">
        <v>3285</v>
      </c>
      <c r="I19" s="3">
        <v>1405</v>
      </c>
      <c r="J19" s="4">
        <v>42.77016742770167</v>
      </c>
      <c r="K19" s="1" t="s">
        <v>19</v>
      </c>
      <c r="L19" s="3">
        <v>1846</v>
      </c>
      <c r="M19" s="3">
        <v>859</v>
      </c>
      <c r="N19" s="4">
        <v>46.53304442036836</v>
      </c>
      <c r="O19" s="5">
        <v>1866</v>
      </c>
      <c r="P19" s="3">
        <v>747</v>
      </c>
      <c r="Q19" s="4">
        <v>40.032154340836016</v>
      </c>
      <c r="R19" s="3">
        <v>3712</v>
      </c>
      <c r="S19" s="3">
        <v>1606</v>
      </c>
      <c r="T19" s="4">
        <v>43.26508620689655</v>
      </c>
      <c r="U19" s="1" t="s">
        <v>19</v>
      </c>
      <c r="V19" s="3">
        <v>1969</v>
      </c>
      <c r="W19" s="3">
        <v>903</v>
      </c>
      <c r="X19" s="4">
        <v>45.86084306754697</v>
      </c>
      <c r="Y19" s="5">
        <v>2009</v>
      </c>
      <c r="Z19" s="3">
        <v>799</v>
      </c>
      <c r="AA19" s="4">
        <v>39.77103036336486</v>
      </c>
      <c r="AB19" s="3">
        <v>3978</v>
      </c>
      <c r="AC19" s="3">
        <v>1702</v>
      </c>
      <c r="AD19" s="4">
        <v>42.78531925590749</v>
      </c>
      <c r="AE19" s="1" t="s">
        <v>19</v>
      </c>
      <c r="AF19" s="3">
        <v>2024</v>
      </c>
      <c r="AG19" s="3">
        <v>922</v>
      </c>
      <c r="AH19" s="4">
        <v>45.55335968379447</v>
      </c>
      <c r="AI19" s="5">
        <v>2083</v>
      </c>
      <c r="AJ19" s="3">
        <v>831</v>
      </c>
      <c r="AK19" s="4">
        <v>39.89438310129621</v>
      </c>
      <c r="AL19" s="3">
        <v>4107</v>
      </c>
      <c r="AM19" s="3">
        <v>1753</v>
      </c>
      <c r="AN19" s="4">
        <v>42.68322376430485</v>
      </c>
      <c r="AO19" s="1" t="s">
        <v>19</v>
      </c>
      <c r="AP19" s="3">
        <v>1948</v>
      </c>
      <c r="AQ19" s="3">
        <v>891</v>
      </c>
      <c r="AR19" s="4">
        <v>45.73921971252567</v>
      </c>
      <c r="AS19" s="5">
        <v>1937</v>
      </c>
      <c r="AT19" s="3">
        <v>751</v>
      </c>
      <c r="AU19" s="4">
        <v>38.77129581827568</v>
      </c>
      <c r="AV19" s="3">
        <v>3885</v>
      </c>
      <c r="AW19" s="3">
        <v>1642</v>
      </c>
      <c r="AX19" s="4">
        <v>42.265122265122265</v>
      </c>
      <c r="AY19" s="1" t="s">
        <v>19</v>
      </c>
      <c r="AZ19" s="3">
        <v>1992</v>
      </c>
      <c r="BA19" s="3">
        <v>913</v>
      </c>
      <c r="BB19" s="4">
        <v>45.83333333333333</v>
      </c>
      <c r="BC19" s="5">
        <v>1909</v>
      </c>
      <c r="BD19" s="3">
        <v>701</v>
      </c>
      <c r="BE19" s="4">
        <v>36.720796228391826</v>
      </c>
      <c r="BF19" s="3">
        <v>3901</v>
      </c>
      <c r="BG19" s="3">
        <v>1614</v>
      </c>
      <c r="BH19" s="4">
        <v>41.374006664957705</v>
      </c>
      <c r="BI19" s="1" t="s">
        <v>19</v>
      </c>
      <c r="BJ19" s="3">
        <v>2390</v>
      </c>
      <c r="BK19" s="3">
        <v>1086</v>
      </c>
      <c r="BL19" s="4">
        <v>45.43933054393305</v>
      </c>
      <c r="BM19" s="5">
        <v>2427</v>
      </c>
      <c r="BN19" s="3">
        <v>941</v>
      </c>
      <c r="BO19" s="4">
        <v>38.77214668314792</v>
      </c>
      <c r="BP19" s="3">
        <v>4817</v>
      </c>
      <c r="BQ19" s="3">
        <v>2027</v>
      </c>
      <c r="BR19" s="4">
        <v>42.08013286277767</v>
      </c>
      <c r="BS19" s="1" t="s">
        <v>19</v>
      </c>
      <c r="BT19" s="3">
        <v>2402</v>
      </c>
      <c r="BU19" s="3">
        <v>1120</v>
      </c>
      <c r="BV19" s="4">
        <v>46.6278101582015</v>
      </c>
      <c r="BW19" s="5">
        <v>2539</v>
      </c>
      <c r="BX19" s="3">
        <v>928</v>
      </c>
      <c r="BY19" s="4">
        <v>36.54982276486806</v>
      </c>
      <c r="BZ19" s="3">
        <v>4941</v>
      </c>
      <c r="CA19" s="3">
        <v>2048</v>
      </c>
      <c r="CB19" s="4">
        <v>41.449099372596635</v>
      </c>
      <c r="CC19" s="1" t="s">
        <v>19</v>
      </c>
      <c r="CD19" s="3">
        <v>1596</v>
      </c>
      <c r="CE19" s="3">
        <v>756</v>
      </c>
      <c r="CF19" s="4">
        <v>47.368421052631575</v>
      </c>
      <c r="CG19" s="5">
        <v>1688</v>
      </c>
      <c r="CH19" s="3">
        <v>666</v>
      </c>
      <c r="CI19" s="4">
        <v>39.45497630331754</v>
      </c>
      <c r="CJ19" s="3">
        <v>3284</v>
      </c>
      <c r="CK19" s="3">
        <v>1422</v>
      </c>
      <c r="CL19" s="4">
        <v>43.30085261875762</v>
      </c>
      <c r="CM19" s="1" t="s">
        <v>19</v>
      </c>
      <c r="CN19" s="3">
        <v>2285</v>
      </c>
      <c r="CO19" s="3">
        <v>1056</v>
      </c>
      <c r="CP19" s="4">
        <v>46.2144420131291</v>
      </c>
      <c r="CQ19" s="5">
        <v>2390</v>
      </c>
      <c r="CR19" s="3">
        <v>924</v>
      </c>
      <c r="CS19" s="4">
        <v>38.66108786610879</v>
      </c>
      <c r="CT19" s="3">
        <v>4675</v>
      </c>
      <c r="CU19" s="3">
        <v>1980</v>
      </c>
      <c r="CV19" s="4">
        <v>42.35294117647059</v>
      </c>
      <c r="CW19" s="1" t="s">
        <v>19</v>
      </c>
      <c r="CX19" s="3">
        <v>2046</v>
      </c>
      <c r="CY19" s="3">
        <v>935</v>
      </c>
      <c r="CZ19" s="4">
        <v>45.6989247311828</v>
      </c>
      <c r="DA19" s="5">
        <v>2207</v>
      </c>
      <c r="DB19" s="3">
        <v>801</v>
      </c>
      <c r="DC19" s="4">
        <v>36.29361123697326</v>
      </c>
      <c r="DD19" s="3">
        <v>4253</v>
      </c>
      <c r="DE19" s="3">
        <v>1736</v>
      </c>
      <c r="DF19" s="4">
        <v>40.8182459440395</v>
      </c>
      <c r="DG19" s="1" t="s">
        <v>19</v>
      </c>
      <c r="DH19" s="3">
        <v>1696</v>
      </c>
      <c r="DI19" s="3">
        <v>779</v>
      </c>
      <c r="DJ19" s="4">
        <v>45.931603773584904</v>
      </c>
      <c r="DK19" s="5">
        <v>1799</v>
      </c>
      <c r="DL19" s="3">
        <v>675</v>
      </c>
      <c r="DM19" s="4">
        <v>37.520844913841024</v>
      </c>
      <c r="DN19" s="3">
        <v>3495</v>
      </c>
      <c r="DO19" s="3">
        <v>1454</v>
      </c>
      <c r="DP19" s="4">
        <v>41.60228898426323</v>
      </c>
    </row>
    <row r="20" spans="1:120" ht="12.75">
      <c r="A20" s="1" t="s">
        <v>20</v>
      </c>
      <c r="B20" s="3">
        <v>1392</v>
      </c>
      <c r="C20" s="3">
        <v>628</v>
      </c>
      <c r="D20" s="4">
        <v>45.114942528735625</v>
      </c>
      <c r="E20" s="5">
        <v>1433</v>
      </c>
      <c r="F20" s="3">
        <v>546</v>
      </c>
      <c r="G20" s="4">
        <v>38.101884159106774</v>
      </c>
      <c r="H20" s="3">
        <v>2825</v>
      </c>
      <c r="I20" s="3">
        <v>1174</v>
      </c>
      <c r="J20" s="4">
        <v>41.557522123893804</v>
      </c>
      <c r="K20" s="1" t="s">
        <v>20</v>
      </c>
      <c r="L20" s="3">
        <v>1646</v>
      </c>
      <c r="M20" s="3">
        <v>760</v>
      </c>
      <c r="N20" s="4">
        <v>46.172539489671934</v>
      </c>
      <c r="O20" s="5">
        <v>1628</v>
      </c>
      <c r="P20" s="3">
        <v>583</v>
      </c>
      <c r="Q20" s="4">
        <v>35.810810810810814</v>
      </c>
      <c r="R20" s="3">
        <v>3274</v>
      </c>
      <c r="S20" s="3">
        <v>1343</v>
      </c>
      <c r="T20" s="4">
        <v>41.020158827122785</v>
      </c>
      <c r="U20" s="1" t="s">
        <v>20</v>
      </c>
      <c r="V20" s="3">
        <v>1771</v>
      </c>
      <c r="W20" s="3">
        <v>803</v>
      </c>
      <c r="X20" s="4">
        <v>45.3416149068323</v>
      </c>
      <c r="Y20" s="5">
        <v>1796</v>
      </c>
      <c r="Z20" s="3">
        <v>681</v>
      </c>
      <c r="AA20" s="4">
        <v>37.91759465478842</v>
      </c>
      <c r="AB20" s="3">
        <v>3567</v>
      </c>
      <c r="AC20" s="3">
        <v>1484</v>
      </c>
      <c r="AD20" s="4">
        <v>41.6035884496776</v>
      </c>
      <c r="AE20" s="1" t="s">
        <v>20</v>
      </c>
      <c r="AF20" s="3">
        <v>1862</v>
      </c>
      <c r="AG20" s="3">
        <v>840</v>
      </c>
      <c r="AH20" s="4">
        <v>45.11278195488721</v>
      </c>
      <c r="AI20" s="5">
        <v>1827</v>
      </c>
      <c r="AJ20" s="3">
        <v>684</v>
      </c>
      <c r="AK20" s="4">
        <v>37.4384236453202</v>
      </c>
      <c r="AL20" s="3">
        <v>3689</v>
      </c>
      <c r="AM20" s="3">
        <v>1524</v>
      </c>
      <c r="AN20" s="4">
        <v>41.31200867443752</v>
      </c>
      <c r="AO20" s="1" t="s">
        <v>20</v>
      </c>
      <c r="AP20" s="3">
        <v>1648</v>
      </c>
      <c r="AQ20" s="3">
        <v>750</v>
      </c>
      <c r="AR20" s="4">
        <v>45.509708737864074</v>
      </c>
      <c r="AS20" s="5">
        <v>1737</v>
      </c>
      <c r="AT20" s="3">
        <v>639</v>
      </c>
      <c r="AU20" s="4">
        <v>36.78756476683938</v>
      </c>
      <c r="AV20" s="3">
        <v>3385</v>
      </c>
      <c r="AW20" s="3">
        <v>1389</v>
      </c>
      <c r="AX20" s="4">
        <v>41.03397341211226</v>
      </c>
      <c r="AY20" s="1" t="s">
        <v>20</v>
      </c>
      <c r="AZ20" s="3">
        <v>1673</v>
      </c>
      <c r="BA20" s="3">
        <v>745</v>
      </c>
      <c r="BB20" s="4">
        <v>44.530783024506874</v>
      </c>
      <c r="BC20" s="5">
        <v>1765</v>
      </c>
      <c r="BD20" s="3">
        <v>632</v>
      </c>
      <c r="BE20" s="4">
        <v>35.80736543909348</v>
      </c>
      <c r="BF20" s="3">
        <v>3438</v>
      </c>
      <c r="BG20" s="3">
        <v>1377</v>
      </c>
      <c r="BH20" s="4">
        <v>40.052356020942405</v>
      </c>
      <c r="BI20" s="1" t="s">
        <v>20</v>
      </c>
      <c r="BJ20" s="3">
        <v>2158</v>
      </c>
      <c r="BK20" s="3">
        <v>941</v>
      </c>
      <c r="BL20" s="4">
        <v>43.60518999073216</v>
      </c>
      <c r="BM20" s="5">
        <v>2203</v>
      </c>
      <c r="BN20" s="3">
        <v>841</v>
      </c>
      <c r="BO20" s="4">
        <v>38.17521561507036</v>
      </c>
      <c r="BP20" s="3">
        <v>4361</v>
      </c>
      <c r="BQ20" s="3">
        <v>1782</v>
      </c>
      <c r="BR20" s="4">
        <v>40.86218757165788</v>
      </c>
      <c r="BS20" s="1" t="s">
        <v>20</v>
      </c>
      <c r="BT20" s="3">
        <v>2048</v>
      </c>
      <c r="BU20" s="3">
        <v>927</v>
      </c>
      <c r="BV20" s="4">
        <v>45.263671875</v>
      </c>
      <c r="BW20" s="5">
        <v>2199</v>
      </c>
      <c r="BX20" s="3">
        <v>802</v>
      </c>
      <c r="BY20" s="4">
        <v>36.47112323783538</v>
      </c>
      <c r="BZ20" s="3">
        <v>4247</v>
      </c>
      <c r="CA20" s="3">
        <v>1729</v>
      </c>
      <c r="CB20" s="4">
        <v>40.71109018130445</v>
      </c>
      <c r="CC20" s="1" t="s">
        <v>20</v>
      </c>
      <c r="CD20" s="3">
        <v>1404</v>
      </c>
      <c r="CE20" s="3">
        <v>610</v>
      </c>
      <c r="CF20" s="4">
        <v>43.44729344729345</v>
      </c>
      <c r="CG20" s="5">
        <v>1588</v>
      </c>
      <c r="CH20" s="3">
        <v>593</v>
      </c>
      <c r="CI20" s="4">
        <v>37.34256926952141</v>
      </c>
      <c r="CJ20" s="3">
        <v>2992</v>
      </c>
      <c r="CK20" s="3">
        <v>1203</v>
      </c>
      <c r="CL20" s="4">
        <v>40.207219251336895</v>
      </c>
      <c r="CM20" s="1" t="s">
        <v>20</v>
      </c>
      <c r="CN20" s="3">
        <v>2008</v>
      </c>
      <c r="CO20" s="3">
        <v>943</v>
      </c>
      <c r="CP20" s="4">
        <v>46.96215139442231</v>
      </c>
      <c r="CQ20" s="5">
        <v>2074</v>
      </c>
      <c r="CR20" s="3">
        <v>798</v>
      </c>
      <c r="CS20" s="4">
        <v>38.47637415621986</v>
      </c>
      <c r="CT20" s="3">
        <v>4082</v>
      </c>
      <c r="CU20" s="3">
        <v>1741</v>
      </c>
      <c r="CV20" s="4">
        <v>42.65066144047036</v>
      </c>
      <c r="CW20" s="1" t="s">
        <v>20</v>
      </c>
      <c r="CX20" s="3">
        <v>1893</v>
      </c>
      <c r="CY20" s="3">
        <v>881</v>
      </c>
      <c r="CZ20" s="4">
        <v>46.53988378235604</v>
      </c>
      <c r="DA20" s="5">
        <v>1971</v>
      </c>
      <c r="DB20" s="3">
        <v>733</v>
      </c>
      <c r="DC20" s="4">
        <v>37.18924403855911</v>
      </c>
      <c r="DD20" s="3">
        <v>3864</v>
      </c>
      <c r="DE20" s="3">
        <v>1614</v>
      </c>
      <c r="DF20" s="4">
        <v>41.77018633540372</v>
      </c>
      <c r="DG20" s="1" t="s">
        <v>20</v>
      </c>
      <c r="DH20" s="3">
        <v>1579</v>
      </c>
      <c r="DI20" s="3">
        <v>708</v>
      </c>
      <c r="DJ20" s="4">
        <v>44.838505383153894</v>
      </c>
      <c r="DK20" s="5">
        <v>1661</v>
      </c>
      <c r="DL20" s="3">
        <v>591</v>
      </c>
      <c r="DM20" s="4">
        <v>35.58097531607466</v>
      </c>
      <c r="DN20" s="3">
        <v>3240</v>
      </c>
      <c r="DO20" s="3">
        <v>1299</v>
      </c>
      <c r="DP20" s="4">
        <v>40.09259259259259</v>
      </c>
    </row>
    <row r="21" spans="1:120" ht="12.75">
      <c r="A21" s="1" t="s">
        <v>21</v>
      </c>
      <c r="B21" s="3">
        <v>1252</v>
      </c>
      <c r="C21" s="3">
        <v>545</v>
      </c>
      <c r="D21" s="4">
        <v>43.530351437699686</v>
      </c>
      <c r="E21" s="5">
        <v>1234</v>
      </c>
      <c r="F21" s="3">
        <v>465</v>
      </c>
      <c r="G21" s="4">
        <v>37.68233387358185</v>
      </c>
      <c r="H21" s="3">
        <v>2486</v>
      </c>
      <c r="I21" s="3">
        <v>1010</v>
      </c>
      <c r="J21" s="4">
        <v>40.627514078841514</v>
      </c>
      <c r="K21" s="1" t="s">
        <v>21</v>
      </c>
      <c r="L21" s="3">
        <v>1401</v>
      </c>
      <c r="M21" s="3">
        <v>589</v>
      </c>
      <c r="N21" s="4">
        <v>42.041399000713774</v>
      </c>
      <c r="O21" s="5">
        <v>1396</v>
      </c>
      <c r="P21" s="3">
        <v>530</v>
      </c>
      <c r="Q21" s="4">
        <v>37.96561604584527</v>
      </c>
      <c r="R21" s="3">
        <v>2797</v>
      </c>
      <c r="S21" s="3">
        <v>1119</v>
      </c>
      <c r="T21" s="4">
        <v>40.00715051841259</v>
      </c>
      <c r="U21" s="1" t="s">
        <v>21</v>
      </c>
      <c r="V21" s="3">
        <v>1592</v>
      </c>
      <c r="W21" s="3">
        <v>708</v>
      </c>
      <c r="X21" s="4">
        <v>44.472361809045225</v>
      </c>
      <c r="Y21" s="5">
        <v>1576</v>
      </c>
      <c r="Z21" s="3">
        <v>560</v>
      </c>
      <c r="AA21" s="4">
        <v>35.53299492385787</v>
      </c>
      <c r="AB21" s="3">
        <v>3168</v>
      </c>
      <c r="AC21" s="3">
        <v>1268</v>
      </c>
      <c r="AD21" s="4">
        <v>40.025252525252526</v>
      </c>
      <c r="AE21" s="1" t="s">
        <v>21</v>
      </c>
      <c r="AF21" s="3">
        <v>1644</v>
      </c>
      <c r="AG21" s="3">
        <v>702</v>
      </c>
      <c r="AH21" s="4">
        <v>42.700729927007295</v>
      </c>
      <c r="AI21" s="5">
        <v>1647</v>
      </c>
      <c r="AJ21" s="3">
        <v>610</v>
      </c>
      <c r="AK21" s="4">
        <v>37.03703703703704</v>
      </c>
      <c r="AL21" s="3">
        <v>3291</v>
      </c>
      <c r="AM21" s="3">
        <v>1312</v>
      </c>
      <c r="AN21" s="4">
        <v>39.86630203585536</v>
      </c>
      <c r="AO21" s="1" t="s">
        <v>21</v>
      </c>
      <c r="AP21" s="3">
        <v>1457</v>
      </c>
      <c r="AQ21" s="3">
        <v>641</v>
      </c>
      <c r="AR21" s="4">
        <v>43.994509265614276</v>
      </c>
      <c r="AS21" s="5">
        <v>1517</v>
      </c>
      <c r="AT21" s="3">
        <v>553</v>
      </c>
      <c r="AU21" s="4">
        <v>36.45352669742914</v>
      </c>
      <c r="AV21" s="3">
        <v>2974</v>
      </c>
      <c r="AW21" s="3">
        <v>1194</v>
      </c>
      <c r="AX21" s="4">
        <v>40.147948890383326</v>
      </c>
      <c r="AY21" s="1" t="s">
        <v>21</v>
      </c>
      <c r="AZ21" s="3">
        <v>1525</v>
      </c>
      <c r="BA21" s="3">
        <v>653</v>
      </c>
      <c r="BB21" s="4">
        <v>42.81967213114754</v>
      </c>
      <c r="BC21" s="5">
        <v>1409</v>
      </c>
      <c r="BD21" s="3">
        <v>515</v>
      </c>
      <c r="BE21" s="4">
        <v>36.550745209368344</v>
      </c>
      <c r="BF21" s="3">
        <v>2934</v>
      </c>
      <c r="BG21" s="3">
        <v>1168</v>
      </c>
      <c r="BH21" s="4">
        <v>39.8091342876619</v>
      </c>
      <c r="BI21" s="1" t="s">
        <v>21</v>
      </c>
      <c r="BJ21" s="3">
        <v>1987</v>
      </c>
      <c r="BK21" s="3">
        <v>874</v>
      </c>
      <c r="BL21" s="4">
        <v>43.9859084046301</v>
      </c>
      <c r="BM21" s="5">
        <v>1897</v>
      </c>
      <c r="BN21" s="3">
        <v>702</v>
      </c>
      <c r="BO21" s="4">
        <v>37.00579862941487</v>
      </c>
      <c r="BP21" s="3">
        <v>3884</v>
      </c>
      <c r="BQ21" s="3">
        <v>1576</v>
      </c>
      <c r="BR21" s="4">
        <v>40.576725025746654</v>
      </c>
      <c r="BS21" s="1" t="s">
        <v>21</v>
      </c>
      <c r="BT21" s="3">
        <v>1856</v>
      </c>
      <c r="BU21" s="3">
        <v>820</v>
      </c>
      <c r="BV21" s="4">
        <v>44.181034482758626</v>
      </c>
      <c r="BW21" s="5">
        <v>1845</v>
      </c>
      <c r="BX21" s="3">
        <v>686</v>
      </c>
      <c r="BY21" s="4">
        <v>37.18157181571816</v>
      </c>
      <c r="BZ21" s="3">
        <v>3701</v>
      </c>
      <c r="CA21" s="3">
        <v>1506</v>
      </c>
      <c r="CB21" s="4">
        <v>40.69170494460956</v>
      </c>
      <c r="CC21" s="1" t="s">
        <v>21</v>
      </c>
      <c r="CD21" s="3">
        <v>1316</v>
      </c>
      <c r="CE21" s="3">
        <v>598</v>
      </c>
      <c r="CF21" s="4">
        <v>45.440729483282674</v>
      </c>
      <c r="CG21" s="5">
        <v>1334</v>
      </c>
      <c r="CH21" s="3">
        <v>464</v>
      </c>
      <c r="CI21" s="4">
        <v>34.78260869565217</v>
      </c>
      <c r="CJ21" s="3">
        <v>2650</v>
      </c>
      <c r="CK21" s="3">
        <v>1062</v>
      </c>
      <c r="CL21" s="4">
        <v>40.075471698113205</v>
      </c>
      <c r="CM21" s="1" t="s">
        <v>21</v>
      </c>
      <c r="CN21" s="3">
        <v>1955</v>
      </c>
      <c r="CO21" s="3">
        <v>829</v>
      </c>
      <c r="CP21" s="4">
        <v>42.404092071611245</v>
      </c>
      <c r="CQ21" s="5">
        <v>1798</v>
      </c>
      <c r="CR21" s="3">
        <v>653</v>
      </c>
      <c r="CS21" s="4">
        <v>36.31813125695217</v>
      </c>
      <c r="CT21" s="3">
        <v>3753</v>
      </c>
      <c r="CU21" s="3">
        <v>1482</v>
      </c>
      <c r="CV21" s="4">
        <v>39.48840927258193</v>
      </c>
      <c r="CW21" s="1" t="s">
        <v>21</v>
      </c>
      <c r="CX21" s="3">
        <v>1710</v>
      </c>
      <c r="CY21" s="3">
        <v>805</v>
      </c>
      <c r="CZ21" s="4">
        <v>47.07602339181287</v>
      </c>
      <c r="DA21" s="5">
        <v>1723</v>
      </c>
      <c r="DB21" s="3">
        <v>613</v>
      </c>
      <c r="DC21" s="4">
        <v>35.577481137550784</v>
      </c>
      <c r="DD21" s="3">
        <v>3433</v>
      </c>
      <c r="DE21" s="3">
        <v>1418</v>
      </c>
      <c r="DF21" s="4">
        <v>41.30498106612293</v>
      </c>
      <c r="DG21" s="1" t="s">
        <v>21</v>
      </c>
      <c r="DH21" s="3">
        <v>1334</v>
      </c>
      <c r="DI21" s="3">
        <v>627</v>
      </c>
      <c r="DJ21" s="4">
        <v>47.001499250374806</v>
      </c>
      <c r="DK21" s="5">
        <v>1482</v>
      </c>
      <c r="DL21" s="3">
        <v>547</v>
      </c>
      <c r="DM21" s="4">
        <v>36.90958164642375</v>
      </c>
      <c r="DN21" s="3">
        <v>2816</v>
      </c>
      <c r="DO21" s="3">
        <v>1174</v>
      </c>
      <c r="DP21" s="4">
        <v>41.69034090909091</v>
      </c>
    </row>
    <row r="22" spans="1:120" ht="12.75">
      <c r="A22" s="1" t="s">
        <v>22</v>
      </c>
      <c r="B22" s="3">
        <v>1183</v>
      </c>
      <c r="C22" s="3">
        <v>504</v>
      </c>
      <c r="D22" s="4">
        <v>42.603550295857985</v>
      </c>
      <c r="E22" s="5">
        <v>1164</v>
      </c>
      <c r="F22" s="3">
        <v>426</v>
      </c>
      <c r="G22" s="4">
        <v>36.597938144329895</v>
      </c>
      <c r="H22" s="3">
        <v>2347</v>
      </c>
      <c r="I22" s="3">
        <v>930</v>
      </c>
      <c r="J22" s="4">
        <v>39.62505325948019</v>
      </c>
      <c r="K22" s="1" t="s">
        <v>22</v>
      </c>
      <c r="L22" s="3">
        <v>1371</v>
      </c>
      <c r="M22" s="3">
        <v>582</v>
      </c>
      <c r="N22" s="4">
        <v>42.45076586433261</v>
      </c>
      <c r="O22" s="5">
        <v>1337</v>
      </c>
      <c r="P22" s="3">
        <v>474</v>
      </c>
      <c r="Q22" s="4">
        <v>35.45250560957367</v>
      </c>
      <c r="R22" s="3">
        <v>2708</v>
      </c>
      <c r="S22" s="3">
        <v>1056</v>
      </c>
      <c r="T22" s="4">
        <v>38.99556868537666</v>
      </c>
      <c r="U22" s="1" t="s">
        <v>22</v>
      </c>
      <c r="V22" s="3">
        <v>1393</v>
      </c>
      <c r="W22" s="3">
        <v>595</v>
      </c>
      <c r="X22" s="4">
        <v>42.713567839195974</v>
      </c>
      <c r="Y22" s="5">
        <v>1437</v>
      </c>
      <c r="Z22" s="3">
        <v>495</v>
      </c>
      <c r="AA22" s="4">
        <v>34.446764091858036</v>
      </c>
      <c r="AB22" s="3">
        <v>2830</v>
      </c>
      <c r="AC22" s="3">
        <v>1090</v>
      </c>
      <c r="AD22" s="4">
        <v>38.515901060070675</v>
      </c>
      <c r="AE22" s="1" t="s">
        <v>22</v>
      </c>
      <c r="AF22" s="3">
        <v>1438</v>
      </c>
      <c r="AG22" s="3">
        <v>606</v>
      </c>
      <c r="AH22" s="4">
        <v>42.14186369958276</v>
      </c>
      <c r="AI22" s="5">
        <v>1404</v>
      </c>
      <c r="AJ22" s="3">
        <v>502</v>
      </c>
      <c r="AK22" s="4">
        <v>35.75498575498575</v>
      </c>
      <c r="AL22" s="3">
        <v>2842</v>
      </c>
      <c r="AM22" s="3">
        <v>1108</v>
      </c>
      <c r="AN22" s="4">
        <v>38.98662913441239</v>
      </c>
      <c r="AO22" s="1" t="s">
        <v>22</v>
      </c>
      <c r="AP22" s="3">
        <v>1331</v>
      </c>
      <c r="AQ22" s="3">
        <v>561</v>
      </c>
      <c r="AR22" s="4">
        <v>42.14876033057852</v>
      </c>
      <c r="AS22" s="5">
        <v>1292</v>
      </c>
      <c r="AT22" s="3">
        <v>507</v>
      </c>
      <c r="AU22" s="4">
        <v>39.241486068111456</v>
      </c>
      <c r="AV22" s="3">
        <v>2623</v>
      </c>
      <c r="AW22" s="3">
        <v>1068</v>
      </c>
      <c r="AX22" s="4">
        <v>40.71673656118948</v>
      </c>
      <c r="AY22" s="1" t="s">
        <v>22</v>
      </c>
      <c r="AZ22" s="3">
        <v>1312</v>
      </c>
      <c r="BA22" s="3">
        <v>553</v>
      </c>
      <c r="BB22" s="4">
        <v>42.14939024390244</v>
      </c>
      <c r="BC22" s="5">
        <v>1369</v>
      </c>
      <c r="BD22" s="3">
        <v>505</v>
      </c>
      <c r="BE22" s="4">
        <v>36.88823959094229</v>
      </c>
      <c r="BF22" s="3">
        <v>2681</v>
      </c>
      <c r="BG22" s="3">
        <v>1058</v>
      </c>
      <c r="BH22" s="4">
        <v>39.46288698246923</v>
      </c>
      <c r="BI22" s="1" t="s">
        <v>22</v>
      </c>
      <c r="BJ22" s="3">
        <v>1737</v>
      </c>
      <c r="BK22" s="3">
        <v>759</v>
      </c>
      <c r="BL22" s="4">
        <v>43.69602763385147</v>
      </c>
      <c r="BM22" s="5">
        <v>1650</v>
      </c>
      <c r="BN22" s="3">
        <v>621</v>
      </c>
      <c r="BO22" s="4">
        <v>37.63636363636363</v>
      </c>
      <c r="BP22" s="3">
        <v>3387</v>
      </c>
      <c r="BQ22" s="3">
        <v>1380</v>
      </c>
      <c r="BR22" s="4">
        <v>40.74402125775023</v>
      </c>
      <c r="BS22" s="1" t="s">
        <v>22</v>
      </c>
      <c r="BT22" s="3">
        <v>1646</v>
      </c>
      <c r="BU22" s="3">
        <v>701</v>
      </c>
      <c r="BV22" s="4">
        <v>42.58809234507898</v>
      </c>
      <c r="BW22" s="5">
        <v>1684</v>
      </c>
      <c r="BX22" s="3">
        <v>612</v>
      </c>
      <c r="BY22" s="4">
        <v>36.342042755344416</v>
      </c>
      <c r="BZ22" s="3">
        <v>3330</v>
      </c>
      <c r="CA22" s="3">
        <v>1313</v>
      </c>
      <c r="CB22" s="4">
        <v>39.429429429429426</v>
      </c>
      <c r="CC22" s="1" t="s">
        <v>22</v>
      </c>
      <c r="CD22" s="3">
        <v>1123</v>
      </c>
      <c r="CE22" s="3">
        <v>470</v>
      </c>
      <c r="CF22" s="4">
        <v>41.85218165627783</v>
      </c>
      <c r="CG22" s="5">
        <v>1172</v>
      </c>
      <c r="CH22" s="3">
        <v>430</v>
      </c>
      <c r="CI22" s="4">
        <v>36.689419795221845</v>
      </c>
      <c r="CJ22" s="3">
        <v>2295</v>
      </c>
      <c r="CK22" s="3">
        <v>900</v>
      </c>
      <c r="CL22" s="4">
        <v>39.21568627450981</v>
      </c>
      <c r="CM22" s="1" t="s">
        <v>22</v>
      </c>
      <c r="CN22" s="3">
        <v>1798</v>
      </c>
      <c r="CO22" s="3">
        <v>785</v>
      </c>
      <c r="CP22" s="4">
        <v>43.65962180200222</v>
      </c>
      <c r="CQ22" s="5">
        <v>1536</v>
      </c>
      <c r="CR22" s="3">
        <v>500</v>
      </c>
      <c r="CS22" s="4">
        <v>32.552083333333336</v>
      </c>
      <c r="CT22" s="3">
        <v>3334</v>
      </c>
      <c r="CU22" s="3">
        <v>1285</v>
      </c>
      <c r="CV22" s="4">
        <v>38.54229154169166</v>
      </c>
      <c r="CW22" s="1" t="s">
        <v>22</v>
      </c>
      <c r="CX22" s="3">
        <v>1546</v>
      </c>
      <c r="CY22" s="3">
        <v>663</v>
      </c>
      <c r="CZ22" s="4">
        <v>42.88486416558862</v>
      </c>
      <c r="DA22" s="5">
        <v>1522</v>
      </c>
      <c r="DB22" s="3">
        <v>558</v>
      </c>
      <c r="DC22" s="4">
        <v>36.6622864651774</v>
      </c>
      <c r="DD22" s="3">
        <v>3068</v>
      </c>
      <c r="DE22" s="3">
        <v>1221</v>
      </c>
      <c r="DF22" s="4">
        <v>39.79791395045632</v>
      </c>
      <c r="DG22" s="1" t="s">
        <v>22</v>
      </c>
      <c r="DH22" s="3">
        <v>1307</v>
      </c>
      <c r="DI22" s="3">
        <v>584</v>
      </c>
      <c r="DJ22" s="4">
        <v>44.68247895944912</v>
      </c>
      <c r="DK22" s="5">
        <v>1359</v>
      </c>
      <c r="DL22" s="3">
        <v>471</v>
      </c>
      <c r="DM22" s="4">
        <v>34.65783664459161</v>
      </c>
      <c r="DN22" s="3">
        <v>2666</v>
      </c>
      <c r="DO22" s="3">
        <v>1055</v>
      </c>
      <c r="DP22" s="4">
        <v>39.57239309827457</v>
      </c>
    </row>
    <row r="23" spans="1:120" ht="12.75">
      <c r="A23" s="1" t="s">
        <v>23</v>
      </c>
      <c r="B23" s="3">
        <v>1133</v>
      </c>
      <c r="C23" s="3">
        <v>502</v>
      </c>
      <c r="D23" s="4">
        <v>44.30714916151809</v>
      </c>
      <c r="E23" s="5">
        <v>1073</v>
      </c>
      <c r="F23" s="3">
        <v>382</v>
      </c>
      <c r="G23" s="4">
        <v>35.60111835973905</v>
      </c>
      <c r="H23" s="3">
        <v>2206</v>
      </c>
      <c r="I23" s="3">
        <v>884</v>
      </c>
      <c r="J23" s="4">
        <v>40.072529465095194</v>
      </c>
      <c r="K23" s="1" t="s">
        <v>23</v>
      </c>
      <c r="L23" s="3">
        <v>1204</v>
      </c>
      <c r="M23" s="3">
        <v>482</v>
      </c>
      <c r="N23" s="4">
        <v>40.033222591362126</v>
      </c>
      <c r="O23" s="5">
        <v>1214</v>
      </c>
      <c r="P23" s="3">
        <v>436</v>
      </c>
      <c r="Q23" s="4">
        <v>35.91433278418451</v>
      </c>
      <c r="R23" s="3">
        <v>2418</v>
      </c>
      <c r="S23" s="3">
        <v>918</v>
      </c>
      <c r="T23" s="4">
        <v>37.96526054590571</v>
      </c>
      <c r="U23" s="1" t="s">
        <v>23</v>
      </c>
      <c r="V23" s="3">
        <v>1354</v>
      </c>
      <c r="W23" s="3">
        <v>590</v>
      </c>
      <c r="X23" s="4">
        <v>43.574593796159526</v>
      </c>
      <c r="Y23" s="5">
        <v>1286</v>
      </c>
      <c r="Z23" s="3">
        <v>447</v>
      </c>
      <c r="AA23" s="4">
        <v>34.758942457231726</v>
      </c>
      <c r="AB23" s="3">
        <v>2640</v>
      </c>
      <c r="AC23" s="3">
        <v>1037</v>
      </c>
      <c r="AD23" s="4">
        <v>39.28030303030303</v>
      </c>
      <c r="AE23" s="1" t="s">
        <v>23</v>
      </c>
      <c r="AF23" s="3">
        <v>1371</v>
      </c>
      <c r="AG23" s="3">
        <v>606</v>
      </c>
      <c r="AH23" s="4">
        <v>44.20131291028446</v>
      </c>
      <c r="AI23" s="5">
        <v>1375</v>
      </c>
      <c r="AJ23" s="3">
        <v>487</v>
      </c>
      <c r="AK23" s="4">
        <v>35.41818181818182</v>
      </c>
      <c r="AL23" s="3">
        <v>2746</v>
      </c>
      <c r="AM23" s="3">
        <v>1093</v>
      </c>
      <c r="AN23" s="4">
        <v>39.803350327749456</v>
      </c>
      <c r="AO23" s="1" t="s">
        <v>23</v>
      </c>
      <c r="AP23" s="3">
        <v>1279</v>
      </c>
      <c r="AQ23" s="3">
        <v>528</v>
      </c>
      <c r="AR23" s="4">
        <v>41.28225175918686</v>
      </c>
      <c r="AS23" s="5">
        <v>1259</v>
      </c>
      <c r="AT23" s="3">
        <v>471</v>
      </c>
      <c r="AU23" s="4">
        <v>37.410643367752186</v>
      </c>
      <c r="AV23" s="3">
        <v>2538</v>
      </c>
      <c r="AW23" s="3">
        <v>999</v>
      </c>
      <c r="AX23" s="4">
        <v>39.361702127659576</v>
      </c>
      <c r="AY23" s="1" t="s">
        <v>23</v>
      </c>
      <c r="AZ23" s="3">
        <v>1343</v>
      </c>
      <c r="BA23" s="3">
        <v>584</v>
      </c>
      <c r="BB23" s="4">
        <v>43.484735666418466</v>
      </c>
      <c r="BC23" s="5">
        <v>1235</v>
      </c>
      <c r="BD23" s="3">
        <v>421</v>
      </c>
      <c r="BE23" s="4">
        <v>34.08906882591093</v>
      </c>
      <c r="BF23" s="3">
        <v>2578</v>
      </c>
      <c r="BG23" s="3">
        <v>1005</v>
      </c>
      <c r="BH23" s="4">
        <v>38.983708301008534</v>
      </c>
      <c r="BI23" s="1" t="s">
        <v>23</v>
      </c>
      <c r="BJ23" s="3">
        <v>1590</v>
      </c>
      <c r="BK23" s="3">
        <v>658</v>
      </c>
      <c r="BL23" s="4">
        <v>41.38364779874214</v>
      </c>
      <c r="BM23" s="5">
        <v>1564</v>
      </c>
      <c r="BN23" s="3">
        <v>556</v>
      </c>
      <c r="BO23" s="4">
        <v>35.549872122762146</v>
      </c>
      <c r="BP23" s="3">
        <v>3154</v>
      </c>
      <c r="BQ23" s="3">
        <v>1214</v>
      </c>
      <c r="BR23" s="4">
        <v>38.490805326569436</v>
      </c>
      <c r="BS23" s="1" t="s">
        <v>23</v>
      </c>
      <c r="BT23" s="3">
        <v>1641</v>
      </c>
      <c r="BU23" s="3">
        <v>689</v>
      </c>
      <c r="BV23" s="4">
        <v>41.98659354052407</v>
      </c>
      <c r="BW23" s="5">
        <v>1601</v>
      </c>
      <c r="BX23" s="3">
        <v>547</v>
      </c>
      <c r="BY23" s="4">
        <v>34.16614615865085</v>
      </c>
      <c r="BZ23" s="3">
        <v>3242</v>
      </c>
      <c r="CA23" s="3">
        <v>1236</v>
      </c>
      <c r="CB23" s="4">
        <v>38.12461443553362</v>
      </c>
      <c r="CC23" s="1" t="s">
        <v>23</v>
      </c>
      <c r="CD23" s="3">
        <v>1070</v>
      </c>
      <c r="CE23" s="3">
        <v>453</v>
      </c>
      <c r="CF23" s="4">
        <v>42.336448598130836</v>
      </c>
      <c r="CG23" s="5">
        <v>1086</v>
      </c>
      <c r="CH23" s="3">
        <v>384</v>
      </c>
      <c r="CI23" s="4">
        <v>35.35911602209945</v>
      </c>
      <c r="CJ23" s="3">
        <v>2156</v>
      </c>
      <c r="CK23" s="3">
        <v>837</v>
      </c>
      <c r="CL23" s="4">
        <v>38.821892393320965</v>
      </c>
      <c r="CM23" s="1" t="s">
        <v>23</v>
      </c>
      <c r="CN23" s="3">
        <v>1581</v>
      </c>
      <c r="CO23" s="3">
        <v>669</v>
      </c>
      <c r="CP23" s="4">
        <v>42.314990512333964</v>
      </c>
      <c r="CQ23" s="5">
        <v>1449</v>
      </c>
      <c r="CR23" s="3">
        <v>519</v>
      </c>
      <c r="CS23" s="4">
        <v>35.81780538302277</v>
      </c>
      <c r="CT23" s="3">
        <v>3030</v>
      </c>
      <c r="CU23" s="3">
        <v>1188</v>
      </c>
      <c r="CV23" s="4">
        <v>39.20792079207921</v>
      </c>
      <c r="CW23" s="1" t="s">
        <v>23</v>
      </c>
      <c r="CX23" s="3">
        <v>1423</v>
      </c>
      <c r="CY23" s="3">
        <v>597</v>
      </c>
      <c r="CZ23" s="4">
        <v>41.95361911454674</v>
      </c>
      <c r="DA23" s="5">
        <v>1376</v>
      </c>
      <c r="DB23" s="3">
        <v>483</v>
      </c>
      <c r="DC23" s="4">
        <v>35.10174418604651</v>
      </c>
      <c r="DD23" s="3">
        <v>2799</v>
      </c>
      <c r="DE23" s="3">
        <v>1080</v>
      </c>
      <c r="DF23" s="4">
        <v>38.58520900321543</v>
      </c>
      <c r="DG23" s="1" t="s">
        <v>23</v>
      </c>
      <c r="DH23" s="3">
        <v>1239</v>
      </c>
      <c r="DI23" s="3">
        <v>512</v>
      </c>
      <c r="DJ23" s="4">
        <v>41.323648103309125</v>
      </c>
      <c r="DK23" s="5">
        <v>1226</v>
      </c>
      <c r="DL23" s="3">
        <v>454</v>
      </c>
      <c r="DM23" s="4">
        <v>37.03099510603589</v>
      </c>
      <c r="DN23" s="3">
        <v>2465</v>
      </c>
      <c r="DO23" s="3">
        <v>966</v>
      </c>
      <c r="DP23" s="4">
        <v>39.18864097363083</v>
      </c>
    </row>
    <row r="24" spans="1:120" ht="12.75">
      <c r="A24" s="1" t="s">
        <v>24</v>
      </c>
      <c r="B24" s="3">
        <v>1021</v>
      </c>
      <c r="C24" s="3">
        <v>432</v>
      </c>
      <c r="D24" s="4">
        <v>42.311459353574925</v>
      </c>
      <c r="E24" s="5">
        <v>1035</v>
      </c>
      <c r="F24" s="3">
        <v>379</v>
      </c>
      <c r="G24" s="4">
        <v>36.6183574879227</v>
      </c>
      <c r="H24" s="3">
        <v>2056</v>
      </c>
      <c r="I24" s="3">
        <v>811</v>
      </c>
      <c r="J24" s="4">
        <v>39.445525291828794</v>
      </c>
      <c r="K24" s="1" t="s">
        <v>24</v>
      </c>
      <c r="L24" s="3">
        <v>1116</v>
      </c>
      <c r="M24" s="3">
        <v>464</v>
      </c>
      <c r="N24" s="4">
        <v>41.57706093189964</v>
      </c>
      <c r="O24" s="5">
        <v>1165</v>
      </c>
      <c r="P24" s="3">
        <v>422</v>
      </c>
      <c r="Q24" s="4">
        <v>36.223175965665234</v>
      </c>
      <c r="R24" s="3">
        <v>2281</v>
      </c>
      <c r="S24" s="3">
        <v>886</v>
      </c>
      <c r="T24" s="4">
        <v>38.84261288908373</v>
      </c>
      <c r="U24" s="1" t="s">
        <v>24</v>
      </c>
      <c r="V24" s="3">
        <v>1150</v>
      </c>
      <c r="W24" s="3">
        <v>500</v>
      </c>
      <c r="X24" s="4">
        <v>43.47826086956522</v>
      </c>
      <c r="Y24" s="5">
        <v>1205</v>
      </c>
      <c r="Z24" s="3">
        <v>443</v>
      </c>
      <c r="AA24" s="4">
        <v>36.76348547717842</v>
      </c>
      <c r="AB24" s="3">
        <v>2355</v>
      </c>
      <c r="AC24" s="3">
        <v>943</v>
      </c>
      <c r="AD24" s="4">
        <v>40.04246284501061</v>
      </c>
      <c r="AE24" s="1" t="s">
        <v>24</v>
      </c>
      <c r="AF24" s="3">
        <v>1220</v>
      </c>
      <c r="AG24" s="3">
        <v>488</v>
      </c>
      <c r="AH24" s="4">
        <v>40</v>
      </c>
      <c r="AI24" s="5">
        <v>1300</v>
      </c>
      <c r="AJ24" s="3">
        <v>440</v>
      </c>
      <c r="AK24" s="4">
        <v>33.84615384615385</v>
      </c>
      <c r="AL24" s="3">
        <v>2520</v>
      </c>
      <c r="AM24" s="3">
        <v>928</v>
      </c>
      <c r="AN24" s="4">
        <v>36.82539682539682</v>
      </c>
      <c r="AO24" s="1" t="s">
        <v>24</v>
      </c>
      <c r="AP24" s="3">
        <v>1204</v>
      </c>
      <c r="AQ24" s="3">
        <v>487</v>
      </c>
      <c r="AR24" s="4">
        <v>40.4485049833887</v>
      </c>
      <c r="AS24" s="5">
        <v>1123</v>
      </c>
      <c r="AT24" s="3">
        <v>397</v>
      </c>
      <c r="AU24" s="4">
        <v>35.35173642030276</v>
      </c>
      <c r="AV24" s="3">
        <v>2327</v>
      </c>
      <c r="AW24" s="3">
        <v>884</v>
      </c>
      <c r="AX24" s="4">
        <v>37.98882681564246</v>
      </c>
      <c r="AY24" s="1" t="s">
        <v>24</v>
      </c>
      <c r="AZ24" s="3">
        <v>1234</v>
      </c>
      <c r="BA24" s="3">
        <v>483</v>
      </c>
      <c r="BB24" s="4">
        <v>39.14100486223663</v>
      </c>
      <c r="BC24" s="5">
        <v>1097</v>
      </c>
      <c r="BD24" s="3">
        <v>386</v>
      </c>
      <c r="BE24" s="4">
        <v>35.18687329079307</v>
      </c>
      <c r="BF24" s="3">
        <v>2331</v>
      </c>
      <c r="BG24" s="3">
        <v>869</v>
      </c>
      <c r="BH24" s="4">
        <v>37.280137280137275</v>
      </c>
      <c r="BI24" s="1" t="s">
        <v>24</v>
      </c>
      <c r="BJ24" s="3">
        <v>1549</v>
      </c>
      <c r="BK24" s="3">
        <v>644</v>
      </c>
      <c r="BL24" s="4">
        <v>41.57520981278244</v>
      </c>
      <c r="BM24" s="5">
        <v>1409</v>
      </c>
      <c r="BN24" s="3">
        <v>525</v>
      </c>
      <c r="BO24" s="4">
        <v>37.26046841731725</v>
      </c>
      <c r="BP24" s="3">
        <v>2958</v>
      </c>
      <c r="BQ24" s="3">
        <v>1169</v>
      </c>
      <c r="BR24" s="4">
        <v>39.519945909398245</v>
      </c>
      <c r="BS24" s="1" t="s">
        <v>24</v>
      </c>
      <c r="BT24" s="3">
        <v>1436</v>
      </c>
      <c r="BU24" s="3">
        <v>600</v>
      </c>
      <c r="BV24" s="4">
        <v>41.78272980501392</v>
      </c>
      <c r="BW24" s="5">
        <v>1424</v>
      </c>
      <c r="BX24" s="3">
        <v>492</v>
      </c>
      <c r="BY24" s="4">
        <v>34.550561797752806</v>
      </c>
      <c r="BZ24" s="3">
        <v>2860</v>
      </c>
      <c r="CA24" s="3">
        <v>1092</v>
      </c>
      <c r="CB24" s="4">
        <v>38.18181818181818</v>
      </c>
      <c r="CC24" s="1" t="s">
        <v>24</v>
      </c>
      <c r="CD24" s="3">
        <v>1031</v>
      </c>
      <c r="CE24" s="3">
        <v>429</v>
      </c>
      <c r="CF24" s="4">
        <v>41.61008729388943</v>
      </c>
      <c r="CG24" s="5">
        <v>988</v>
      </c>
      <c r="CH24" s="3">
        <v>344</v>
      </c>
      <c r="CI24" s="4">
        <v>34.81781376518219</v>
      </c>
      <c r="CJ24" s="3">
        <v>2019</v>
      </c>
      <c r="CK24" s="3">
        <v>773</v>
      </c>
      <c r="CL24" s="4">
        <v>38.286280336800395</v>
      </c>
      <c r="CM24" s="1" t="s">
        <v>24</v>
      </c>
      <c r="CN24" s="3">
        <v>1466</v>
      </c>
      <c r="CO24" s="3">
        <v>568</v>
      </c>
      <c r="CP24" s="4">
        <v>38.74488403819918</v>
      </c>
      <c r="CQ24" s="5">
        <v>1413</v>
      </c>
      <c r="CR24" s="3">
        <v>471</v>
      </c>
      <c r="CS24" s="4">
        <v>33.333333333333336</v>
      </c>
      <c r="CT24" s="3">
        <v>2879</v>
      </c>
      <c r="CU24" s="3">
        <v>1039</v>
      </c>
      <c r="CV24" s="4">
        <v>36.08891976380688</v>
      </c>
      <c r="CW24" s="1" t="s">
        <v>24</v>
      </c>
      <c r="CX24" s="3">
        <v>1315</v>
      </c>
      <c r="CY24" s="3">
        <v>568</v>
      </c>
      <c r="CZ24" s="4">
        <v>43.19391634980989</v>
      </c>
      <c r="DA24" s="5">
        <v>1302</v>
      </c>
      <c r="DB24" s="3">
        <v>460</v>
      </c>
      <c r="DC24" s="4">
        <v>35.33026113671275</v>
      </c>
      <c r="DD24" s="3">
        <v>2617</v>
      </c>
      <c r="DE24" s="3">
        <v>1028</v>
      </c>
      <c r="DF24" s="4">
        <v>39.28162017577379</v>
      </c>
      <c r="DG24" s="1" t="s">
        <v>24</v>
      </c>
      <c r="DH24" s="3">
        <v>1039</v>
      </c>
      <c r="DI24" s="3">
        <v>453</v>
      </c>
      <c r="DJ24" s="4">
        <v>43.59961501443696</v>
      </c>
      <c r="DK24" s="5">
        <v>1135</v>
      </c>
      <c r="DL24" s="3">
        <v>374</v>
      </c>
      <c r="DM24" s="4">
        <v>32.951541850220266</v>
      </c>
      <c r="DN24" s="3">
        <v>2174</v>
      </c>
      <c r="DO24" s="3">
        <v>827</v>
      </c>
      <c r="DP24" s="4">
        <v>38.04047838086476</v>
      </c>
    </row>
    <row r="25" spans="1:120" ht="12.75">
      <c r="A25" s="1" t="s">
        <v>25</v>
      </c>
      <c r="B25" s="3">
        <v>897</v>
      </c>
      <c r="C25" s="3">
        <v>378</v>
      </c>
      <c r="D25" s="4">
        <v>42.140468227424755</v>
      </c>
      <c r="E25" s="5">
        <v>915</v>
      </c>
      <c r="F25" s="3">
        <v>334</v>
      </c>
      <c r="G25" s="4">
        <v>36.502732240437155</v>
      </c>
      <c r="H25" s="3">
        <v>1812</v>
      </c>
      <c r="I25" s="3">
        <v>712</v>
      </c>
      <c r="J25" s="4">
        <v>39.29359823399559</v>
      </c>
      <c r="K25" s="1" t="s">
        <v>25</v>
      </c>
      <c r="L25" s="3">
        <v>1048</v>
      </c>
      <c r="M25" s="3">
        <v>421</v>
      </c>
      <c r="N25" s="4">
        <v>40.171755725190835</v>
      </c>
      <c r="O25" s="5">
        <v>993</v>
      </c>
      <c r="P25" s="3">
        <v>341</v>
      </c>
      <c r="Q25" s="4">
        <v>34.340382678751254</v>
      </c>
      <c r="R25" s="3">
        <v>2041</v>
      </c>
      <c r="S25" s="3">
        <v>762</v>
      </c>
      <c r="T25" s="4">
        <v>37.334639882410585</v>
      </c>
      <c r="U25" s="1" t="s">
        <v>25</v>
      </c>
      <c r="V25" s="3">
        <v>1077</v>
      </c>
      <c r="W25" s="3">
        <v>456</v>
      </c>
      <c r="X25" s="4">
        <v>42.33983286908078</v>
      </c>
      <c r="Y25" s="5">
        <v>1092</v>
      </c>
      <c r="Z25" s="3">
        <v>379</v>
      </c>
      <c r="AA25" s="4">
        <v>34.70695970695971</v>
      </c>
      <c r="AB25" s="3">
        <v>2169</v>
      </c>
      <c r="AC25" s="3">
        <v>835</v>
      </c>
      <c r="AD25" s="4">
        <v>38.49700322729368</v>
      </c>
      <c r="AE25" s="1" t="s">
        <v>25</v>
      </c>
      <c r="AF25" s="3">
        <v>1019</v>
      </c>
      <c r="AG25" s="3">
        <v>413</v>
      </c>
      <c r="AH25" s="4">
        <v>40.529931305201174</v>
      </c>
      <c r="AI25" s="5">
        <v>1168</v>
      </c>
      <c r="AJ25" s="3">
        <v>381</v>
      </c>
      <c r="AK25" s="4">
        <v>32.619863013698634</v>
      </c>
      <c r="AL25" s="3">
        <v>2187</v>
      </c>
      <c r="AM25" s="3">
        <v>794</v>
      </c>
      <c r="AN25" s="4">
        <v>36.30544124371285</v>
      </c>
      <c r="AO25" s="1" t="s">
        <v>25</v>
      </c>
      <c r="AP25" s="3">
        <v>1018</v>
      </c>
      <c r="AQ25" s="3">
        <v>434</v>
      </c>
      <c r="AR25" s="4">
        <v>42.63261296660118</v>
      </c>
      <c r="AS25" s="5">
        <v>1026</v>
      </c>
      <c r="AT25" s="3">
        <v>334</v>
      </c>
      <c r="AU25" s="4">
        <v>32.553606237816766</v>
      </c>
      <c r="AV25" s="3">
        <v>2044</v>
      </c>
      <c r="AW25" s="3">
        <v>768</v>
      </c>
      <c r="AX25" s="4">
        <v>37.573385518590996</v>
      </c>
      <c r="AY25" s="1" t="s">
        <v>25</v>
      </c>
      <c r="AZ25" s="3">
        <v>1044</v>
      </c>
      <c r="BA25" s="3">
        <v>419</v>
      </c>
      <c r="BB25" s="4">
        <v>40.13409961685824</v>
      </c>
      <c r="BC25" s="5">
        <v>1044</v>
      </c>
      <c r="BD25" s="3">
        <v>358</v>
      </c>
      <c r="BE25" s="4">
        <v>34.2911877394636</v>
      </c>
      <c r="BF25" s="3">
        <v>2088</v>
      </c>
      <c r="BG25" s="3">
        <v>777</v>
      </c>
      <c r="BH25" s="4">
        <v>37.21264367816092</v>
      </c>
      <c r="BI25" s="1" t="s">
        <v>25</v>
      </c>
      <c r="BJ25" s="3">
        <v>1355</v>
      </c>
      <c r="BK25" s="3">
        <v>563</v>
      </c>
      <c r="BL25" s="4">
        <v>41.549815498154985</v>
      </c>
      <c r="BM25" s="5">
        <v>1284</v>
      </c>
      <c r="BN25" s="3">
        <v>454</v>
      </c>
      <c r="BO25" s="4">
        <v>35.3582554517134</v>
      </c>
      <c r="BP25" s="3">
        <v>2639</v>
      </c>
      <c r="BQ25" s="3">
        <v>1017</v>
      </c>
      <c r="BR25" s="4">
        <v>38.537324744221294</v>
      </c>
      <c r="BS25" s="1" t="s">
        <v>25</v>
      </c>
      <c r="BT25" s="3">
        <v>1297</v>
      </c>
      <c r="BU25" s="3">
        <v>548</v>
      </c>
      <c r="BV25" s="4">
        <v>42.25134926754048</v>
      </c>
      <c r="BW25" s="5">
        <v>1368</v>
      </c>
      <c r="BX25" s="3">
        <v>471</v>
      </c>
      <c r="BY25" s="4">
        <v>34.42982456140351</v>
      </c>
      <c r="BZ25" s="3">
        <v>2665</v>
      </c>
      <c r="CA25" s="3">
        <v>1019</v>
      </c>
      <c r="CB25" s="4">
        <v>38.23639774859287</v>
      </c>
      <c r="CC25" s="1" t="s">
        <v>25</v>
      </c>
      <c r="CD25" s="3">
        <v>892</v>
      </c>
      <c r="CE25" s="3">
        <v>377</v>
      </c>
      <c r="CF25" s="4">
        <v>42.26457399103139</v>
      </c>
      <c r="CG25" s="5">
        <v>868</v>
      </c>
      <c r="CH25" s="3">
        <v>279</v>
      </c>
      <c r="CI25" s="4">
        <v>32.14285714285714</v>
      </c>
      <c r="CJ25" s="3">
        <v>1760</v>
      </c>
      <c r="CK25" s="3">
        <v>656</v>
      </c>
      <c r="CL25" s="4">
        <v>37.27272727272727</v>
      </c>
      <c r="CM25" s="1" t="s">
        <v>25</v>
      </c>
      <c r="CN25" s="3">
        <v>1353</v>
      </c>
      <c r="CO25" s="3">
        <v>574</v>
      </c>
      <c r="CP25" s="4">
        <v>42.42424242424242</v>
      </c>
      <c r="CQ25" s="5">
        <v>1272</v>
      </c>
      <c r="CR25" s="3">
        <v>433</v>
      </c>
      <c r="CS25" s="4">
        <v>34.040880503144656</v>
      </c>
      <c r="CT25" s="3">
        <v>2625</v>
      </c>
      <c r="CU25" s="3">
        <v>1007</v>
      </c>
      <c r="CV25" s="4">
        <v>38.36190476190476</v>
      </c>
      <c r="CW25" s="1" t="s">
        <v>25</v>
      </c>
      <c r="CX25" s="3">
        <v>1201</v>
      </c>
      <c r="CY25" s="3">
        <v>494</v>
      </c>
      <c r="CZ25" s="4">
        <v>41.13238967527061</v>
      </c>
      <c r="DA25" s="5">
        <v>1214</v>
      </c>
      <c r="DB25" s="3">
        <v>419</v>
      </c>
      <c r="DC25" s="4">
        <v>34.514003294892916</v>
      </c>
      <c r="DD25" s="3">
        <v>2415</v>
      </c>
      <c r="DE25" s="3">
        <v>913</v>
      </c>
      <c r="DF25" s="4">
        <v>37.80538302277433</v>
      </c>
      <c r="DG25" s="1" t="s">
        <v>25</v>
      </c>
      <c r="DH25" s="3">
        <v>979</v>
      </c>
      <c r="DI25" s="3">
        <v>427</v>
      </c>
      <c r="DJ25" s="4">
        <v>43.61593462717058</v>
      </c>
      <c r="DK25" s="5">
        <v>1061</v>
      </c>
      <c r="DL25" s="3">
        <v>336</v>
      </c>
      <c r="DM25" s="4">
        <v>31.66823751178134</v>
      </c>
      <c r="DN25" s="3">
        <v>2040</v>
      </c>
      <c r="DO25" s="3">
        <v>763</v>
      </c>
      <c r="DP25" s="4">
        <v>37.40196078431372</v>
      </c>
    </row>
    <row r="26" spans="1:120" ht="12.75">
      <c r="A26" s="1" t="s">
        <v>26</v>
      </c>
      <c r="B26" s="3">
        <v>831</v>
      </c>
      <c r="C26" s="3">
        <v>348</v>
      </c>
      <c r="D26" s="4">
        <v>41.877256317689536</v>
      </c>
      <c r="E26" s="5">
        <v>840</v>
      </c>
      <c r="F26" s="3">
        <v>286</v>
      </c>
      <c r="G26" s="4">
        <v>34.047619047619044</v>
      </c>
      <c r="H26" s="3">
        <v>1671</v>
      </c>
      <c r="I26" s="3">
        <v>634</v>
      </c>
      <c r="J26" s="4">
        <v>37.941352483542786</v>
      </c>
      <c r="K26" s="1" t="s">
        <v>26</v>
      </c>
      <c r="L26" s="3">
        <v>909</v>
      </c>
      <c r="M26" s="3">
        <v>383</v>
      </c>
      <c r="N26" s="4">
        <v>42.13421342134214</v>
      </c>
      <c r="O26" s="5">
        <v>942</v>
      </c>
      <c r="P26" s="3">
        <v>307</v>
      </c>
      <c r="Q26" s="4">
        <v>32.59023354564756</v>
      </c>
      <c r="R26" s="3">
        <v>1851</v>
      </c>
      <c r="S26" s="3">
        <v>690</v>
      </c>
      <c r="T26" s="4">
        <v>37.27714748784441</v>
      </c>
      <c r="U26" s="1" t="s">
        <v>26</v>
      </c>
      <c r="V26" s="3">
        <v>934</v>
      </c>
      <c r="W26" s="3">
        <v>387</v>
      </c>
      <c r="X26" s="4">
        <v>41.43468950749465</v>
      </c>
      <c r="Y26" s="5">
        <v>981</v>
      </c>
      <c r="Z26" s="3">
        <v>343</v>
      </c>
      <c r="AA26" s="4">
        <v>34.96432212028542</v>
      </c>
      <c r="AB26" s="3">
        <v>1915</v>
      </c>
      <c r="AC26" s="3">
        <v>730</v>
      </c>
      <c r="AD26" s="4">
        <v>38.1201044386423</v>
      </c>
      <c r="AE26" s="1" t="s">
        <v>26</v>
      </c>
      <c r="AF26" s="3">
        <v>1004</v>
      </c>
      <c r="AG26" s="3">
        <v>410</v>
      </c>
      <c r="AH26" s="4">
        <v>40.83665338645418</v>
      </c>
      <c r="AI26" s="5">
        <v>1056</v>
      </c>
      <c r="AJ26" s="3">
        <v>327</v>
      </c>
      <c r="AK26" s="4">
        <v>30.96590909090909</v>
      </c>
      <c r="AL26" s="3">
        <v>2060</v>
      </c>
      <c r="AM26" s="3">
        <v>737</v>
      </c>
      <c r="AN26" s="4">
        <v>35.77669902912621</v>
      </c>
      <c r="AO26" s="1" t="s">
        <v>26</v>
      </c>
      <c r="AP26" s="3">
        <v>871</v>
      </c>
      <c r="AQ26" s="3">
        <v>362</v>
      </c>
      <c r="AR26" s="4">
        <v>41.5614236509759</v>
      </c>
      <c r="AS26" s="5">
        <v>904</v>
      </c>
      <c r="AT26" s="3">
        <v>331</v>
      </c>
      <c r="AU26" s="4">
        <v>36.61504424778761</v>
      </c>
      <c r="AV26" s="3">
        <v>1775</v>
      </c>
      <c r="AW26" s="3">
        <v>693</v>
      </c>
      <c r="AX26" s="4">
        <v>39.04225352112676</v>
      </c>
      <c r="AY26" s="1" t="s">
        <v>26</v>
      </c>
      <c r="AZ26" s="3">
        <v>957</v>
      </c>
      <c r="BA26" s="3">
        <v>379</v>
      </c>
      <c r="BB26" s="4">
        <v>39.602925809822366</v>
      </c>
      <c r="BC26" s="5">
        <v>938</v>
      </c>
      <c r="BD26" s="3">
        <v>326</v>
      </c>
      <c r="BE26" s="4">
        <v>34.7547974413646</v>
      </c>
      <c r="BF26" s="3">
        <v>1895</v>
      </c>
      <c r="BG26" s="3">
        <v>705</v>
      </c>
      <c r="BH26" s="4">
        <v>37.20316622691293</v>
      </c>
      <c r="BI26" s="1" t="s">
        <v>26</v>
      </c>
      <c r="BJ26" s="3">
        <v>1181</v>
      </c>
      <c r="BK26" s="3">
        <v>464</v>
      </c>
      <c r="BL26" s="4">
        <v>39.2887383573243</v>
      </c>
      <c r="BM26" s="5">
        <v>1196</v>
      </c>
      <c r="BN26" s="3">
        <v>405</v>
      </c>
      <c r="BO26" s="4">
        <v>33.8628762541806</v>
      </c>
      <c r="BP26" s="3">
        <v>2377</v>
      </c>
      <c r="BQ26" s="3">
        <v>869</v>
      </c>
      <c r="BR26" s="4">
        <v>36.55868742111906</v>
      </c>
      <c r="BS26" s="1" t="s">
        <v>26</v>
      </c>
      <c r="BT26" s="3">
        <v>1166</v>
      </c>
      <c r="BU26" s="3">
        <v>502</v>
      </c>
      <c r="BV26" s="4">
        <v>43.05317324185249</v>
      </c>
      <c r="BW26" s="5">
        <v>1197</v>
      </c>
      <c r="BX26" s="3">
        <v>376</v>
      </c>
      <c r="BY26" s="4">
        <v>31.41186299081036</v>
      </c>
      <c r="BZ26" s="3">
        <v>2363</v>
      </c>
      <c r="CA26" s="3">
        <v>878</v>
      </c>
      <c r="CB26" s="4">
        <v>37.15615742699958</v>
      </c>
      <c r="CC26" s="1" t="s">
        <v>26</v>
      </c>
      <c r="CD26" s="3">
        <v>803</v>
      </c>
      <c r="CE26" s="3">
        <v>324</v>
      </c>
      <c r="CF26" s="4">
        <v>40.34869240348692</v>
      </c>
      <c r="CG26" s="5">
        <v>825</v>
      </c>
      <c r="CH26" s="3">
        <v>272</v>
      </c>
      <c r="CI26" s="4">
        <v>32.96969696969697</v>
      </c>
      <c r="CJ26" s="3">
        <v>1628</v>
      </c>
      <c r="CK26" s="3">
        <v>596</v>
      </c>
      <c r="CL26" s="4">
        <v>36.60933660933661</v>
      </c>
      <c r="CM26" s="1" t="s">
        <v>26</v>
      </c>
      <c r="CN26" s="3">
        <v>1147</v>
      </c>
      <c r="CO26" s="3">
        <v>458</v>
      </c>
      <c r="CP26" s="4">
        <v>39.93025283347864</v>
      </c>
      <c r="CQ26" s="5">
        <v>1168</v>
      </c>
      <c r="CR26" s="3">
        <v>396</v>
      </c>
      <c r="CS26" s="4">
        <v>33.9041095890411</v>
      </c>
      <c r="CT26" s="3">
        <v>2315</v>
      </c>
      <c r="CU26" s="3">
        <v>854</v>
      </c>
      <c r="CV26" s="4">
        <v>36.88984881209503</v>
      </c>
      <c r="CW26" s="1" t="s">
        <v>26</v>
      </c>
      <c r="CX26" s="3">
        <v>1077</v>
      </c>
      <c r="CY26" s="3">
        <v>435</v>
      </c>
      <c r="CZ26" s="4">
        <v>40.389972144846794</v>
      </c>
      <c r="DA26" s="5">
        <v>1091</v>
      </c>
      <c r="DB26" s="3">
        <v>338</v>
      </c>
      <c r="DC26" s="4">
        <v>30.980751604033</v>
      </c>
      <c r="DD26" s="3">
        <v>2168</v>
      </c>
      <c r="DE26" s="3">
        <v>773</v>
      </c>
      <c r="DF26" s="4">
        <v>35.654981549815496</v>
      </c>
      <c r="DG26" s="1" t="s">
        <v>26</v>
      </c>
      <c r="DH26" s="3">
        <v>916</v>
      </c>
      <c r="DI26" s="3">
        <v>368</v>
      </c>
      <c r="DJ26" s="4">
        <v>40.174672489082965</v>
      </c>
      <c r="DK26" s="5">
        <v>961</v>
      </c>
      <c r="DL26" s="3">
        <v>302</v>
      </c>
      <c r="DM26" s="4">
        <v>31.42559833506764</v>
      </c>
      <c r="DN26" s="3">
        <v>1877</v>
      </c>
      <c r="DO26" s="3">
        <v>670</v>
      </c>
      <c r="DP26" s="4">
        <v>35.69525839104955</v>
      </c>
    </row>
    <row r="27" spans="1:120" ht="12.75">
      <c r="A27" s="1" t="s">
        <v>27</v>
      </c>
      <c r="B27" s="3">
        <v>730</v>
      </c>
      <c r="C27" s="3">
        <v>311</v>
      </c>
      <c r="D27" s="4">
        <v>42.602739726027394</v>
      </c>
      <c r="E27" s="5">
        <v>789</v>
      </c>
      <c r="F27" s="3">
        <v>270</v>
      </c>
      <c r="G27" s="4">
        <v>34.22053231939164</v>
      </c>
      <c r="H27" s="3">
        <v>1519</v>
      </c>
      <c r="I27" s="3">
        <v>581</v>
      </c>
      <c r="J27" s="4">
        <v>38.24884792626728</v>
      </c>
      <c r="K27" s="1" t="s">
        <v>27</v>
      </c>
      <c r="L27" s="3">
        <v>825</v>
      </c>
      <c r="M27" s="3">
        <v>360</v>
      </c>
      <c r="N27" s="4">
        <v>43.63636363636364</v>
      </c>
      <c r="O27" s="5">
        <v>909</v>
      </c>
      <c r="P27" s="3">
        <v>303</v>
      </c>
      <c r="Q27" s="4">
        <v>33.333333333333336</v>
      </c>
      <c r="R27" s="3">
        <v>1734</v>
      </c>
      <c r="S27" s="3">
        <v>663</v>
      </c>
      <c r="T27" s="4">
        <v>38.23529411764706</v>
      </c>
      <c r="U27" s="1" t="s">
        <v>27</v>
      </c>
      <c r="V27" s="3">
        <v>863</v>
      </c>
      <c r="W27" s="3">
        <v>338</v>
      </c>
      <c r="X27" s="4">
        <v>39.1657010428737</v>
      </c>
      <c r="Y27" s="5">
        <v>1046</v>
      </c>
      <c r="Z27" s="3">
        <v>340</v>
      </c>
      <c r="AA27" s="4">
        <v>32.504780114722756</v>
      </c>
      <c r="AB27" s="3">
        <v>1909</v>
      </c>
      <c r="AC27" s="3">
        <v>678</v>
      </c>
      <c r="AD27" s="4">
        <v>35.5159769512834</v>
      </c>
      <c r="AE27" s="1" t="s">
        <v>27</v>
      </c>
      <c r="AF27" s="3">
        <v>900</v>
      </c>
      <c r="AG27" s="3">
        <v>383</v>
      </c>
      <c r="AH27" s="4">
        <v>42.55555555555556</v>
      </c>
      <c r="AI27" s="5">
        <v>978</v>
      </c>
      <c r="AJ27" s="3">
        <v>327</v>
      </c>
      <c r="AK27" s="4">
        <v>33.43558282208589</v>
      </c>
      <c r="AL27" s="3">
        <v>1878</v>
      </c>
      <c r="AM27" s="3">
        <v>710</v>
      </c>
      <c r="AN27" s="4">
        <v>37.80617678381257</v>
      </c>
      <c r="AO27" s="1" t="s">
        <v>27</v>
      </c>
      <c r="AP27" s="3">
        <v>857</v>
      </c>
      <c r="AQ27" s="3">
        <v>323</v>
      </c>
      <c r="AR27" s="4">
        <v>37.68961493582264</v>
      </c>
      <c r="AS27" s="5">
        <v>868</v>
      </c>
      <c r="AT27" s="3">
        <v>299</v>
      </c>
      <c r="AU27" s="4">
        <v>34.44700460829493</v>
      </c>
      <c r="AV27" s="3">
        <v>1725</v>
      </c>
      <c r="AW27" s="3">
        <v>622</v>
      </c>
      <c r="AX27" s="4">
        <v>36.05797101449276</v>
      </c>
      <c r="AY27" s="1" t="s">
        <v>27</v>
      </c>
      <c r="AZ27" s="3">
        <v>878</v>
      </c>
      <c r="BA27" s="3">
        <v>353</v>
      </c>
      <c r="BB27" s="4">
        <v>40.205011389521644</v>
      </c>
      <c r="BC27" s="5">
        <v>841</v>
      </c>
      <c r="BD27" s="3">
        <v>272</v>
      </c>
      <c r="BE27" s="4">
        <v>32.34244946492271</v>
      </c>
      <c r="BF27" s="3">
        <v>1719</v>
      </c>
      <c r="BG27" s="3">
        <v>625</v>
      </c>
      <c r="BH27" s="4">
        <v>36.35834787667248</v>
      </c>
      <c r="BI27" s="1" t="s">
        <v>27</v>
      </c>
      <c r="BJ27" s="3">
        <v>1047</v>
      </c>
      <c r="BK27" s="3">
        <v>434</v>
      </c>
      <c r="BL27" s="4">
        <v>41.45176695319962</v>
      </c>
      <c r="BM27" s="5">
        <v>1106</v>
      </c>
      <c r="BN27" s="3">
        <v>389</v>
      </c>
      <c r="BO27" s="4">
        <v>35.171790235081374</v>
      </c>
      <c r="BP27" s="3">
        <v>2153</v>
      </c>
      <c r="BQ27" s="3">
        <v>823</v>
      </c>
      <c r="BR27" s="4">
        <v>38.22573153738969</v>
      </c>
      <c r="BS27" s="1" t="s">
        <v>27</v>
      </c>
      <c r="BT27" s="3">
        <v>1075</v>
      </c>
      <c r="BU27" s="3">
        <v>418</v>
      </c>
      <c r="BV27" s="4">
        <v>38.883720930232556</v>
      </c>
      <c r="BW27" s="5">
        <v>1120</v>
      </c>
      <c r="BX27" s="3">
        <v>360</v>
      </c>
      <c r="BY27" s="4">
        <v>32.14285714285714</v>
      </c>
      <c r="BZ27" s="3">
        <v>2195</v>
      </c>
      <c r="CA27" s="3">
        <v>778</v>
      </c>
      <c r="CB27" s="4">
        <v>35.44419134396355</v>
      </c>
      <c r="CC27" s="1" t="s">
        <v>27</v>
      </c>
      <c r="CD27" s="3">
        <v>769</v>
      </c>
      <c r="CE27" s="3">
        <v>321</v>
      </c>
      <c r="CF27" s="4">
        <v>41.74252275682705</v>
      </c>
      <c r="CG27" s="5">
        <v>795</v>
      </c>
      <c r="CH27" s="3">
        <v>267</v>
      </c>
      <c r="CI27" s="4">
        <v>33.58490566037736</v>
      </c>
      <c r="CJ27" s="3">
        <v>1564</v>
      </c>
      <c r="CK27" s="3">
        <v>588</v>
      </c>
      <c r="CL27" s="4">
        <v>37.59590792838875</v>
      </c>
      <c r="CM27" s="1" t="s">
        <v>27</v>
      </c>
      <c r="CN27" s="3">
        <v>1021</v>
      </c>
      <c r="CO27" s="3">
        <v>405</v>
      </c>
      <c r="CP27" s="4">
        <v>39.66699314397649</v>
      </c>
      <c r="CQ27" s="5">
        <v>1096</v>
      </c>
      <c r="CR27" s="3">
        <v>353</v>
      </c>
      <c r="CS27" s="4">
        <v>32.20802919708029</v>
      </c>
      <c r="CT27" s="3">
        <v>2117</v>
      </c>
      <c r="CU27" s="3">
        <v>758</v>
      </c>
      <c r="CV27" s="4">
        <v>35.805384978743504</v>
      </c>
      <c r="CW27" s="1" t="s">
        <v>27</v>
      </c>
      <c r="CX27" s="3">
        <v>902</v>
      </c>
      <c r="CY27" s="3">
        <v>373</v>
      </c>
      <c r="CZ27" s="4">
        <v>41.352549889135254</v>
      </c>
      <c r="DA27" s="5">
        <v>998</v>
      </c>
      <c r="DB27" s="3">
        <v>309</v>
      </c>
      <c r="DC27" s="4">
        <v>30.961923847695388</v>
      </c>
      <c r="DD27" s="3">
        <v>1900</v>
      </c>
      <c r="DE27" s="3">
        <v>682</v>
      </c>
      <c r="DF27" s="4">
        <v>35.89473684210526</v>
      </c>
      <c r="DG27" s="1" t="s">
        <v>27</v>
      </c>
      <c r="DH27" s="3">
        <v>728</v>
      </c>
      <c r="DI27" s="3">
        <v>298</v>
      </c>
      <c r="DJ27" s="4">
        <v>40.934065934065934</v>
      </c>
      <c r="DK27" s="5">
        <v>847</v>
      </c>
      <c r="DL27" s="3">
        <v>277</v>
      </c>
      <c r="DM27" s="4">
        <v>32.70365997638725</v>
      </c>
      <c r="DN27" s="3">
        <v>1575</v>
      </c>
      <c r="DO27" s="3">
        <v>575</v>
      </c>
      <c r="DP27" s="4">
        <v>36.507936507936506</v>
      </c>
    </row>
    <row r="28" spans="1:120" ht="12.75">
      <c r="A28" s="1" t="s">
        <v>28</v>
      </c>
      <c r="B28" s="3">
        <v>648</v>
      </c>
      <c r="C28" s="3">
        <v>258</v>
      </c>
      <c r="D28" s="4">
        <v>39.81481481481481</v>
      </c>
      <c r="E28" s="5">
        <v>717</v>
      </c>
      <c r="F28" s="3">
        <v>244</v>
      </c>
      <c r="G28" s="4">
        <v>34.030683403068345</v>
      </c>
      <c r="H28" s="3">
        <v>1365</v>
      </c>
      <c r="I28" s="3">
        <v>502</v>
      </c>
      <c r="J28" s="4">
        <v>36.776556776556774</v>
      </c>
      <c r="K28" s="1" t="s">
        <v>28</v>
      </c>
      <c r="L28" s="3">
        <v>746</v>
      </c>
      <c r="M28" s="3">
        <v>288</v>
      </c>
      <c r="N28" s="4">
        <v>38.605898123324394</v>
      </c>
      <c r="O28" s="5">
        <v>806</v>
      </c>
      <c r="P28" s="3">
        <v>246</v>
      </c>
      <c r="Q28" s="4">
        <v>30.521091811414394</v>
      </c>
      <c r="R28" s="3">
        <v>1552</v>
      </c>
      <c r="S28" s="3">
        <v>534</v>
      </c>
      <c r="T28" s="4">
        <v>34.40721649484536</v>
      </c>
      <c r="U28" s="1" t="s">
        <v>28</v>
      </c>
      <c r="V28" s="3">
        <v>772</v>
      </c>
      <c r="W28" s="3">
        <v>317</v>
      </c>
      <c r="X28" s="4">
        <v>41.06217616580311</v>
      </c>
      <c r="Y28" s="5">
        <v>896</v>
      </c>
      <c r="Z28" s="3">
        <v>292</v>
      </c>
      <c r="AA28" s="4">
        <v>32.589285714285715</v>
      </c>
      <c r="AB28" s="3">
        <v>1668</v>
      </c>
      <c r="AC28" s="3">
        <v>609</v>
      </c>
      <c r="AD28" s="4">
        <v>36.510791366906474</v>
      </c>
      <c r="AE28" s="1" t="s">
        <v>28</v>
      </c>
      <c r="AF28" s="3">
        <v>782</v>
      </c>
      <c r="AG28" s="3">
        <v>326</v>
      </c>
      <c r="AH28" s="4">
        <v>41.687979539641944</v>
      </c>
      <c r="AI28" s="5">
        <v>865</v>
      </c>
      <c r="AJ28" s="3">
        <v>292</v>
      </c>
      <c r="AK28" s="4">
        <v>33.75722543352601</v>
      </c>
      <c r="AL28" s="3">
        <v>1647</v>
      </c>
      <c r="AM28" s="3">
        <v>618</v>
      </c>
      <c r="AN28" s="4">
        <v>37.52276867030966</v>
      </c>
      <c r="AO28" s="1" t="s">
        <v>28</v>
      </c>
      <c r="AP28" s="3">
        <v>742</v>
      </c>
      <c r="AQ28" s="3">
        <v>298</v>
      </c>
      <c r="AR28" s="4">
        <v>40.16172506738545</v>
      </c>
      <c r="AS28" s="5">
        <v>803</v>
      </c>
      <c r="AT28" s="3">
        <v>258</v>
      </c>
      <c r="AU28" s="4">
        <v>32.12951432129514</v>
      </c>
      <c r="AV28" s="3">
        <v>1545</v>
      </c>
      <c r="AW28" s="3">
        <v>556</v>
      </c>
      <c r="AX28" s="4">
        <v>35.98705501618123</v>
      </c>
      <c r="AY28" s="1" t="s">
        <v>28</v>
      </c>
      <c r="AZ28" s="3">
        <v>753</v>
      </c>
      <c r="BA28" s="3">
        <v>314</v>
      </c>
      <c r="BB28" s="4">
        <v>41.699867197875164</v>
      </c>
      <c r="BC28" s="5">
        <v>792</v>
      </c>
      <c r="BD28" s="3">
        <v>274</v>
      </c>
      <c r="BE28" s="4">
        <v>34.5959595959596</v>
      </c>
      <c r="BF28" s="3">
        <v>1545</v>
      </c>
      <c r="BG28" s="3">
        <v>588</v>
      </c>
      <c r="BH28" s="4">
        <v>38.05825242718446</v>
      </c>
      <c r="BI28" s="1" t="s">
        <v>28</v>
      </c>
      <c r="BJ28" s="3">
        <v>900</v>
      </c>
      <c r="BK28" s="3">
        <v>378</v>
      </c>
      <c r="BL28" s="4">
        <v>42</v>
      </c>
      <c r="BM28" s="5">
        <v>1001</v>
      </c>
      <c r="BN28" s="3">
        <v>328</v>
      </c>
      <c r="BO28" s="4">
        <v>32.76723276723277</v>
      </c>
      <c r="BP28" s="3">
        <v>1901</v>
      </c>
      <c r="BQ28" s="3">
        <v>706</v>
      </c>
      <c r="BR28" s="4">
        <v>37.1383482377696</v>
      </c>
      <c r="BS28" s="1" t="s">
        <v>28</v>
      </c>
      <c r="BT28" s="3">
        <v>859</v>
      </c>
      <c r="BU28" s="3">
        <v>373</v>
      </c>
      <c r="BV28" s="4">
        <v>43.42258440046566</v>
      </c>
      <c r="BW28" s="5">
        <v>1117</v>
      </c>
      <c r="BX28" s="3">
        <v>378</v>
      </c>
      <c r="BY28" s="4">
        <v>33.84064458370636</v>
      </c>
      <c r="BZ28" s="3">
        <v>1976</v>
      </c>
      <c r="CA28" s="3">
        <v>751</v>
      </c>
      <c r="CB28" s="4">
        <v>38.006072874493924</v>
      </c>
      <c r="CC28" s="1" t="s">
        <v>28</v>
      </c>
      <c r="CD28" s="3">
        <v>606</v>
      </c>
      <c r="CE28" s="3">
        <v>255</v>
      </c>
      <c r="CF28" s="4">
        <v>42.07920792079208</v>
      </c>
      <c r="CG28" s="5">
        <v>736</v>
      </c>
      <c r="CH28" s="3">
        <v>240</v>
      </c>
      <c r="CI28" s="4">
        <v>32.608695652173914</v>
      </c>
      <c r="CJ28" s="3">
        <v>1342</v>
      </c>
      <c r="CK28" s="3">
        <v>495</v>
      </c>
      <c r="CL28" s="4">
        <v>36.885245901639344</v>
      </c>
      <c r="CM28" s="1" t="s">
        <v>28</v>
      </c>
      <c r="CN28" s="3">
        <v>879</v>
      </c>
      <c r="CO28" s="3">
        <v>348</v>
      </c>
      <c r="CP28" s="4">
        <v>39.59044368600682</v>
      </c>
      <c r="CQ28" s="5">
        <v>1027</v>
      </c>
      <c r="CR28" s="3">
        <v>334</v>
      </c>
      <c r="CS28" s="4">
        <v>32.52190847127556</v>
      </c>
      <c r="CT28" s="3">
        <v>1906</v>
      </c>
      <c r="CU28" s="3">
        <v>682</v>
      </c>
      <c r="CV28" s="4">
        <v>35.78174186778594</v>
      </c>
      <c r="CW28" s="1" t="s">
        <v>28</v>
      </c>
      <c r="CX28" s="3">
        <v>805</v>
      </c>
      <c r="CY28" s="3">
        <v>289</v>
      </c>
      <c r="CZ28" s="4">
        <v>35.900621118012424</v>
      </c>
      <c r="DA28" s="5">
        <v>961</v>
      </c>
      <c r="DB28" s="3">
        <v>318</v>
      </c>
      <c r="DC28" s="4">
        <v>33.090530697190424</v>
      </c>
      <c r="DD28" s="3">
        <v>1766</v>
      </c>
      <c r="DE28" s="3">
        <v>607</v>
      </c>
      <c r="DF28" s="4">
        <v>34.371460928652326</v>
      </c>
      <c r="DG28" s="1" t="s">
        <v>28</v>
      </c>
      <c r="DH28" s="3">
        <v>716</v>
      </c>
      <c r="DI28" s="3">
        <v>289</v>
      </c>
      <c r="DJ28" s="4">
        <v>40.36312849162012</v>
      </c>
      <c r="DK28" s="5">
        <v>815</v>
      </c>
      <c r="DL28" s="3">
        <v>264</v>
      </c>
      <c r="DM28" s="4">
        <v>32.392638036809814</v>
      </c>
      <c r="DN28" s="3">
        <v>1531</v>
      </c>
      <c r="DO28" s="3">
        <v>553</v>
      </c>
      <c r="DP28" s="4">
        <v>36.12018288700196</v>
      </c>
    </row>
    <row r="29" spans="1:120" ht="12.75">
      <c r="A29" s="1" t="s">
        <v>29</v>
      </c>
      <c r="B29" s="3">
        <v>612</v>
      </c>
      <c r="C29" s="3">
        <v>230</v>
      </c>
      <c r="D29" s="4">
        <v>37.58169934640523</v>
      </c>
      <c r="E29" s="5">
        <v>639</v>
      </c>
      <c r="F29" s="3">
        <v>204</v>
      </c>
      <c r="G29" s="4">
        <v>31.924882629107984</v>
      </c>
      <c r="H29" s="3">
        <v>1251</v>
      </c>
      <c r="I29" s="3">
        <v>434</v>
      </c>
      <c r="J29" s="4">
        <v>34.69224620303757</v>
      </c>
      <c r="K29" s="1" t="s">
        <v>29</v>
      </c>
      <c r="L29" s="3">
        <v>610</v>
      </c>
      <c r="M29" s="3">
        <v>283</v>
      </c>
      <c r="N29" s="4">
        <v>46.393442622950815</v>
      </c>
      <c r="O29" s="5">
        <v>707</v>
      </c>
      <c r="P29" s="3">
        <v>228</v>
      </c>
      <c r="Q29" s="4">
        <v>32.248939179632245</v>
      </c>
      <c r="R29" s="3">
        <v>1317</v>
      </c>
      <c r="S29" s="3">
        <v>511</v>
      </c>
      <c r="T29" s="4">
        <v>38.80030372057707</v>
      </c>
      <c r="U29" s="1" t="s">
        <v>29</v>
      </c>
      <c r="V29" s="3">
        <v>699</v>
      </c>
      <c r="W29" s="3">
        <v>297</v>
      </c>
      <c r="X29" s="4">
        <v>42.4892703862661</v>
      </c>
      <c r="Y29" s="5">
        <v>787</v>
      </c>
      <c r="Z29" s="3">
        <v>254</v>
      </c>
      <c r="AA29" s="4">
        <v>32.27445997458704</v>
      </c>
      <c r="AB29" s="3">
        <v>1486</v>
      </c>
      <c r="AC29" s="3">
        <v>551</v>
      </c>
      <c r="AD29" s="4">
        <v>37.079407806191114</v>
      </c>
      <c r="AE29" s="1" t="s">
        <v>29</v>
      </c>
      <c r="AF29" s="3">
        <v>687</v>
      </c>
      <c r="AG29" s="3">
        <v>263</v>
      </c>
      <c r="AH29" s="4">
        <v>38.28238719068413</v>
      </c>
      <c r="AI29" s="5">
        <v>768</v>
      </c>
      <c r="AJ29" s="3">
        <v>249</v>
      </c>
      <c r="AK29" s="4">
        <v>32.421875</v>
      </c>
      <c r="AL29" s="3">
        <v>1455</v>
      </c>
      <c r="AM29" s="3">
        <v>512</v>
      </c>
      <c r="AN29" s="4">
        <v>35.18900343642611</v>
      </c>
      <c r="AO29" s="1" t="s">
        <v>29</v>
      </c>
      <c r="AP29" s="3">
        <v>652</v>
      </c>
      <c r="AQ29" s="3">
        <v>238</v>
      </c>
      <c r="AR29" s="4">
        <v>36.50306748466258</v>
      </c>
      <c r="AS29" s="5">
        <v>756</v>
      </c>
      <c r="AT29" s="3">
        <v>275</v>
      </c>
      <c r="AU29" s="4">
        <v>36.37566137566137</v>
      </c>
      <c r="AV29" s="3">
        <v>1408</v>
      </c>
      <c r="AW29" s="3">
        <v>513</v>
      </c>
      <c r="AX29" s="4">
        <v>36.43465909090909</v>
      </c>
      <c r="AY29" s="1" t="s">
        <v>29</v>
      </c>
      <c r="AZ29" s="3">
        <v>700</v>
      </c>
      <c r="BA29" s="3">
        <v>270</v>
      </c>
      <c r="BB29" s="4">
        <v>38.57142857142858</v>
      </c>
      <c r="BC29" s="5">
        <v>740</v>
      </c>
      <c r="BD29" s="3">
        <v>250</v>
      </c>
      <c r="BE29" s="4">
        <v>33.78378378378378</v>
      </c>
      <c r="BF29" s="3">
        <v>1440</v>
      </c>
      <c r="BG29" s="3">
        <v>520</v>
      </c>
      <c r="BH29" s="4">
        <v>36.111111111111114</v>
      </c>
      <c r="BI29" s="1" t="s">
        <v>29</v>
      </c>
      <c r="BJ29" s="3">
        <v>890</v>
      </c>
      <c r="BK29" s="3">
        <v>345</v>
      </c>
      <c r="BL29" s="4">
        <v>38.764044943820224</v>
      </c>
      <c r="BM29" s="5">
        <v>931</v>
      </c>
      <c r="BN29" s="3">
        <v>312</v>
      </c>
      <c r="BO29" s="4">
        <v>33.51235230934479</v>
      </c>
      <c r="BP29" s="3">
        <v>1821</v>
      </c>
      <c r="BQ29" s="3">
        <v>657</v>
      </c>
      <c r="BR29" s="4">
        <v>36.07907742998353</v>
      </c>
      <c r="BS29" s="1" t="s">
        <v>29</v>
      </c>
      <c r="BT29" s="3">
        <v>838</v>
      </c>
      <c r="BU29" s="3">
        <v>330</v>
      </c>
      <c r="BV29" s="4">
        <v>39.37947494033413</v>
      </c>
      <c r="BW29" s="5">
        <v>957</v>
      </c>
      <c r="BX29" s="3">
        <v>296</v>
      </c>
      <c r="BY29" s="4">
        <v>30.929989550679206</v>
      </c>
      <c r="BZ29" s="3">
        <v>1795</v>
      </c>
      <c r="CA29" s="3">
        <v>626</v>
      </c>
      <c r="CB29" s="4">
        <v>34.87465181058496</v>
      </c>
      <c r="CC29" s="1" t="s">
        <v>29</v>
      </c>
      <c r="CD29" s="3">
        <v>587</v>
      </c>
      <c r="CE29" s="3">
        <v>229</v>
      </c>
      <c r="CF29" s="4">
        <v>39.01192504258944</v>
      </c>
      <c r="CG29" s="5">
        <v>660</v>
      </c>
      <c r="CH29" s="3">
        <v>220</v>
      </c>
      <c r="CI29" s="4">
        <v>33.333333333333336</v>
      </c>
      <c r="CJ29" s="3">
        <v>1247</v>
      </c>
      <c r="CK29" s="3">
        <v>449</v>
      </c>
      <c r="CL29" s="4">
        <v>36.00641539695268</v>
      </c>
      <c r="CM29" s="1" t="s">
        <v>29</v>
      </c>
      <c r="CN29" s="3">
        <v>891</v>
      </c>
      <c r="CO29" s="3">
        <v>343</v>
      </c>
      <c r="CP29" s="4">
        <v>38.49607182940517</v>
      </c>
      <c r="CQ29" s="5">
        <v>908</v>
      </c>
      <c r="CR29" s="3">
        <v>297</v>
      </c>
      <c r="CS29" s="4">
        <v>32.70925110132159</v>
      </c>
      <c r="CT29" s="3">
        <v>1799</v>
      </c>
      <c r="CU29" s="3">
        <v>640</v>
      </c>
      <c r="CV29" s="4">
        <v>35.57531962201223</v>
      </c>
      <c r="CW29" s="1" t="s">
        <v>29</v>
      </c>
      <c r="CX29" s="3">
        <v>793</v>
      </c>
      <c r="CY29" s="3">
        <v>318</v>
      </c>
      <c r="CZ29" s="4">
        <v>40.10088272383354</v>
      </c>
      <c r="DA29" s="5">
        <v>840</v>
      </c>
      <c r="DB29" s="3">
        <v>262</v>
      </c>
      <c r="DC29" s="4">
        <v>31.190476190476193</v>
      </c>
      <c r="DD29" s="3">
        <v>1633</v>
      </c>
      <c r="DE29" s="3">
        <v>580</v>
      </c>
      <c r="DF29" s="4">
        <v>35.51745254133496</v>
      </c>
      <c r="DG29" s="1" t="s">
        <v>29</v>
      </c>
      <c r="DH29" s="3">
        <v>663</v>
      </c>
      <c r="DI29" s="3">
        <v>251</v>
      </c>
      <c r="DJ29" s="4">
        <v>37.85822021116139</v>
      </c>
      <c r="DK29" s="5">
        <v>680</v>
      </c>
      <c r="DL29" s="3">
        <v>239</v>
      </c>
      <c r="DM29" s="4">
        <v>35.14705882352941</v>
      </c>
      <c r="DN29" s="3">
        <v>1343</v>
      </c>
      <c r="DO29" s="3">
        <v>490</v>
      </c>
      <c r="DP29" s="4">
        <v>36.48548026805659</v>
      </c>
    </row>
    <row r="30" spans="1:120" ht="12.75">
      <c r="A30" s="1" t="s">
        <v>30</v>
      </c>
      <c r="B30" s="3">
        <v>538</v>
      </c>
      <c r="C30" s="3">
        <v>220</v>
      </c>
      <c r="D30" s="4">
        <v>40.89219330855018</v>
      </c>
      <c r="E30" s="5">
        <v>606</v>
      </c>
      <c r="F30" s="3">
        <v>192</v>
      </c>
      <c r="G30" s="4">
        <v>31.683168316831683</v>
      </c>
      <c r="H30" s="3">
        <v>1144</v>
      </c>
      <c r="I30" s="3">
        <v>412</v>
      </c>
      <c r="J30" s="4">
        <v>36.01398601398601</v>
      </c>
      <c r="K30" s="1" t="s">
        <v>30</v>
      </c>
      <c r="L30" s="3">
        <v>549</v>
      </c>
      <c r="M30" s="3">
        <v>201</v>
      </c>
      <c r="N30" s="4">
        <v>36.612021857923494</v>
      </c>
      <c r="O30" s="5">
        <v>689</v>
      </c>
      <c r="P30" s="3">
        <v>197</v>
      </c>
      <c r="Q30" s="4">
        <v>28.592162554426704</v>
      </c>
      <c r="R30" s="3">
        <v>1238</v>
      </c>
      <c r="S30" s="3">
        <v>398</v>
      </c>
      <c r="T30" s="4">
        <v>32.1486268174475</v>
      </c>
      <c r="U30" s="1" t="s">
        <v>30</v>
      </c>
      <c r="V30" s="3">
        <v>581</v>
      </c>
      <c r="W30" s="3">
        <v>229</v>
      </c>
      <c r="X30" s="4">
        <v>39.41480206540447</v>
      </c>
      <c r="Y30" s="5">
        <v>792</v>
      </c>
      <c r="Z30" s="3">
        <v>276</v>
      </c>
      <c r="AA30" s="4">
        <v>34.84848484848485</v>
      </c>
      <c r="AB30" s="3">
        <v>1373</v>
      </c>
      <c r="AC30" s="3">
        <v>505</v>
      </c>
      <c r="AD30" s="4">
        <v>36.78077203204661</v>
      </c>
      <c r="AE30" s="1" t="s">
        <v>30</v>
      </c>
      <c r="AF30" s="3">
        <v>608</v>
      </c>
      <c r="AG30" s="3">
        <v>264</v>
      </c>
      <c r="AH30" s="4">
        <v>43.42105263157895</v>
      </c>
      <c r="AI30" s="5">
        <v>717</v>
      </c>
      <c r="AJ30" s="3">
        <v>248</v>
      </c>
      <c r="AK30" s="4">
        <v>34.58856345885635</v>
      </c>
      <c r="AL30" s="3">
        <v>1325</v>
      </c>
      <c r="AM30" s="3">
        <v>512</v>
      </c>
      <c r="AN30" s="4">
        <v>38.64150943396226</v>
      </c>
      <c r="AO30" s="1" t="s">
        <v>30</v>
      </c>
      <c r="AP30" s="3">
        <v>556</v>
      </c>
      <c r="AQ30" s="3">
        <v>222</v>
      </c>
      <c r="AR30" s="4">
        <v>39.92805755395683</v>
      </c>
      <c r="AS30" s="5">
        <v>662</v>
      </c>
      <c r="AT30" s="3">
        <v>202</v>
      </c>
      <c r="AU30" s="4">
        <v>30.513595166163142</v>
      </c>
      <c r="AV30" s="3">
        <v>1218</v>
      </c>
      <c r="AW30" s="3">
        <v>424</v>
      </c>
      <c r="AX30" s="4">
        <v>34.8111658456486</v>
      </c>
      <c r="AY30" s="1" t="s">
        <v>30</v>
      </c>
      <c r="AZ30" s="3">
        <v>577</v>
      </c>
      <c r="BA30" s="3">
        <v>237</v>
      </c>
      <c r="BB30" s="4">
        <v>41.074523396880416</v>
      </c>
      <c r="BC30" s="5">
        <v>641</v>
      </c>
      <c r="BD30" s="3">
        <v>233</v>
      </c>
      <c r="BE30" s="4">
        <v>36.349453978159126</v>
      </c>
      <c r="BF30" s="3">
        <v>1218</v>
      </c>
      <c r="BG30" s="3">
        <v>470</v>
      </c>
      <c r="BH30" s="4">
        <v>38.58784893267652</v>
      </c>
      <c r="BI30" s="1" t="s">
        <v>30</v>
      </c>
      <c r="BJ30" s="3">
        <v>717</v>
      </c>
      <c r="BK30" s="3">
        <v>288</v>
      </c>
      <c r="BL30" s="4">
        <v>40.1673640167364</v>
      </c>
      <c r="BM30" s="5">
        <v>742</v>
      </c>
      <c r="BN30" s="3">
        <v>237</v>
      </c>
      <c r="BO30" s="4">
        <v>31.940700808625337</v>
      </c>
      <c r="BP30" s="3">
        <v>1459</v>
      </c>
      <c r="BQ30" s="3">
        <v>525</v>
      </c>
      <c r="BR30" s="4">
        <v>35.98355037697053</v>
      </c>
      <c r="BS30" s="1" t="s">
        <v>30</v>
      </c>
      <c r="BT30" s="3">
        <v>760</v>
      </c>
      <c r="BU30" s="3">
        <v>304</v>
      </c>
      <c r="BV30" s="4">
        <v>40</v>
      </c>
      <c r="BW30" s="5">
        <v>901</v>
      </c>
      <c r="BX30" s="3">
        <v>290</v>
      </c>
      <c r="BY30" s="4">
        <v>32.18645948945616</v>
      </c>
      <c r="BZ30" s="3">
        <v>1661</v>
      </c>
      <c r="CA30" s="3">
        <v>594</v>
      </c>
      <c r="CB30" s="4">
        <v>35.76158940397351</v>
      </c>
      <c r="CC30" s="1" t="s">
        <v>30</v>
      </c>
      <c r="CD30" s="3">
        <v>498</v>
      </c>
      <c r="CE30" s="3">
        <v>191</v>
      </c>
      <c r="CF30" s="4">
        <v>38.35341365461848</v>
      </c>
      <c r="CG30" s="5">
        <v>572</v>
      </c>
      <c r="CH30" s="3">
        <v>160</v>
      </c>
      <c r="CI30" s="4">
        <v>27.972027972027973</v>
      </c>
      <c r="CJ30" s="3">
        <v>1070</v>
      </c>
      <c r="CK30" s="3">
        <v>351</v>
      </c>
      <c r="CL30" s="4">
        <v>32.80373831775701</v>
      </c>
      <c r="CM30" s="1" t="s">
        <v>30</v>
      </c>
      <c r="CN30" s="3">
        <v>738</v>
      </c>
      <c r="CO30" s="3">
        <v>304</v>
      </c>
      <c r="CP30" s="4">
        <v>41.19241192411924</v>
      </c>
      <c r="CQ30" s="5">
        <v>821</v>
      </c>
      <c r="CR30" s="3">
        <v>239</v>
      </c>
      <c r="CS30" s="4">
        <v>29.110840438489646</v>
      </c>
      <c r="CT30" s="3">
        <v>1559</v>
      </c>
      <c r="CU30" s="3">
        <v>543</v>
      </c>
      <c r="CV30" s="4">
        <v>34.83001924310455</v>
      </c>
      <c r="CW30" s="1" t="s">
        <v>30</v>
      </c>
      <c r="CX30" s="3">
        <v>732</v>
      </c>
      <c r="CY30" s="3">
        <v>266</v>
      </c>
      <c r="CZ30" s="4">
        <v>36.33879781420765</v>
      </c>
      <c r="DA30" s="5">
        <v>794</v>
      </c>
      <c r="DB30" s="3">
        <v>254</v>
      </c>
      <c r="DC30" s="4">
        <v>31.98992443324937</v>
      </c>
      <c r="DD30" s="3">
        <v>1526</v>
      </c>
      <c r="DE30" s="3">
        <v>520</v>
      </c>
      <c r="DF30" s="4">
        <v>34.07601572739188</v>
      </c>
      <c r="DG30" s="1" t="s">
        <v>30</v>
      </c>
      <c r="DH30" s="3">
        <v>509</v>
      </c>
      <c r="DI30" s="3">
        <v>184</v>
      </c>
      <c r="DJ30" s="4">
        <v>36.149312377210215</v>
      </c>
      <c r="DK30" s="5">
        <v>645</v>
      </c>
      <c r="DL30" s="3">
        <v>213</v>
      </c>
      <c r="DM30" s="4">
        <v>33.02325581395349</v>
      </c>
      <c r="DN30" s="3">
        <v>1154</v>
      </c>
      <c r="DO30" s="3">
        <v>397</v>
      </c>
      <c r="DP30" s="4">
        <v>34.40207972270364</v>
      </c>
    </row>
    <row r="31" spans="1:120" ht="12.75">
      <c r="A31" s="1" t="s">
        <v>31</v>
      </c>
      <c r="B31" s="3">
        <v>452</v>
      </c>
      <c r="C31" s="3">
        <v>167</v>
      </c>
      <c r="D31" s="4">
        <v>36.94690265486726</v>
      </c>
      <c r="E31" s="5">
        <v>526</v>
      </c>
      <c r="F31" s="3">
        <v>165</v>
      </c>
      <c r="G31" s="4">
        <v>31.368821292775664</v>
      </c>
      <c r="H31" s="3">
        <v>978</v>
      </c>
      <c r="I31" s="3">
        <v>332</v>
      </c>
      <c r="J31" s="4">
        <v>33.94683026584867</v>
      </c>
      <c r="K31" s="1" t="s">
        <v>31</v>
      </c>
      <c r="L31" s="3">
        <v>523</v>
      </c>
      <c r="M31" s="3">
        <v>202</v>
      </c>
      <c r="N31" s="4">
        <v>38.623326959847034</v>
      </c>
      <c r="O31" s="5">
        <v>572</v>
      </c>
      <c r="P31" s="3">
        <v>183</v>
      </c>
      <c r="Q31" s="4">
        <v>31.993006993006993</v>
      </c>
      <c r="R31" s="3">
        <v>1095</v>
      </c>
      <c r="S31" s="3">
        <v>385</v>
      </c>
      <c r="T31" s="4">
        <v>35.15981735159817</v>
      </c>
      <c r="U31" s="1" t="s">
        <v>31</v>
      </c>
      <c r="V31" s="3">
        <v>564</v>
      </c>
      <c r="W31" s="3">
        <v>233</v>
      </c>
      <c r="X31" s="4">
        <v>41.312056737588655</v>
      </c>
      <c r="Y31" s="5">
        <v>622</v>
      </c>
      <c r="Z31" s="3">
        <v>223</v>
      </c>
      <c r="AA31" s="4">
        <v>35.852090032154344</v>
      </c>
      <c r="AB31" s="3">
        <v>1186</v>
      </c>
      <c r="AC31" s="3">
        <v>456</v>
      </c>
      <c r="AD31" s="4">
        <v>38.448566610455316</v>
      </c>
      <c r="AE31" s="1" t="s">
        <v>31</v>
      </c>
      <c r="AF31" s="3">
        <v>574</v>
      </c>
      <c r="AG31" s="3">
        <v>222</v>
      </c>
      <c r="AH31" s="4">
        <v>38.67595818815331</v>
      </c>
      <c r="AI31" s="5">
        <v>615</v>
      </c>
      <c r="AJ31" s="3">
        <v>204</v>
      </c>
      <c r="AK31" s="4">
        <v>33.170731707317074</v>
      </c>
      <c r="AL31" s="3">
        <v>1189</v>
      </c>
      <c r="AM31" s="3">
        <v>426</v>
      </c>
      <c r="AN31" s="4">
        <v>35.82842724978974</v>
      </c>
      <c r="AO31" s="1" t="s">
        <v>31</v>
      </c>
      <c r="AP31" s="3">
        <v>502</v>
      </c>
      <c r="AQ31" s="3">
        <v>204</v>
      </c>
      <c r="AR31" s="4">
        <v>40.63745019920319</v>
      </c>
      <c r="AS31" s="5">
        <v>536</v>
      </c>
      <c r="AT31" s="3">
        <v>162</v>
      </c>
      <c r="AU31" s="4">
        <v>30.223880597014926</v>
      </c>
      <c r="AV31" s="3">
        <v>1038</v>
      </c>
      <c r="AW31" s="3">
        <v>366</v>
      </c>
      <c r="AX31" s="4">
        <v>35.26011560693642</v>
      </c>
      <c r="AY31" s="1" t="s">
        <v>31</v>
      </c>
      <c r="AZ31" s="3">
        <v>583</v>
      </c>
      <c r="BA31" s="3">
        <v>213</v>
      </c>
      <c r="BB31" s="4">
        <v>36.53516295025729</v>
      </c>
      <c r="BC31" s="5">
        <v>600</v>
      </c>
      <c r="BD31" s="3">
        <v>197</v>
      </c>
      <c r="BE31" s="4">
        <v>32.833333333333336</v>
      </c>
      <c r="BF31" s="3">
        <v>1183</v>
      </c>
      <c r="BG31" s="3">
        <v>410</v>
      </c>
      <c r="BH31" s="4">
        <v>34.65765004226543</v>
      </c>
      <c r="BI31" s="1" t="s">
        <v>31</v>
      </c>
      <c r="BJ31" s="3">
        <v>686</v>
      </c>
      <c r="BK31" s="3">
        <v>258</v>
      </c>
      <c r="BL31" s="4">
        <v>37.60932944606414</v>
      </c>
      <c r="BM31" s="5">
        <v>736</v>
      </c>
      <c r="BN31" s="3">
        <v>226</v>
      </c>
      <c r="BO31" s="4">
        <v>30.706521739130434</v>
      </c>
      <c r="BP31" s="3">
        <v>1422</v>
      </c>
      <c r="BQ31" s="3">
        <v>484</v>
      </c>
      <c r="BR31" s="4">
        <v>34.036568213783404</v>
      </c>
      <c r="BS31" s="1" t="s">
        <v>31</v>
      </c>
      <c r="BT31" s="3">
        <v>695</v>
      </c>
      <c r="BU31" s="3">
        <v>275</v>
      </c>
      <c r="BV31" s="4">
        <v>39.568345323741006</v>
      </c>
      <c r="BW31" s="5">
        <v>803</v>
      </c>
      <c r="BX31" s="3">
        <v>246</v>
      </c>
      <c r="BY31" s="4">
        <v>30.63511830635118</v>
      </c>
      <c r="BZ31" s="3">
        <v>1498</v>
      </c>
      <c r="CA31" s="3">
        <v>521</v>
      </c>
      <c r="CB31" s="4">
        <v>34.77970627503338</v>
      </c>
      <c r="CC31" s="1" t="s">
        <v>31</v>
      </c>
      <c r="CD31" s="3">
        <v>478</v>
      </c>
      <c r="CE31" s="3">
        <v>175</v>
      </c>
      <c r="CF31" s="4">
        <v>36.61087866108787</v>
      </c>
      <c r="CG31" s="5">
        <v>582</v>
      </c>
      <c r="CH31" s="3">
        <v>164</v>
      </c>
      <c r="CI31" s="4">
        <v>28.1786941580756</v>
      </c>
      <c r="CJ31" s="3">
        <v>1060</v>
      </c>
      <c r="CK31" s="3">
        <v>339</v>
      </c>
      <c r="CL31" s="4">
        <v>31.981132075471695</v>
      </c>
      <c r="CM31" s="1" t="s">
        <v>31</v>
      </c>
      <c r="CN31" s="3">
        <v>674</v>
      </c>
      <c r="CO31" s="3">
        <v>282</v>
      </c>
      <c r="CP31" s="4">
        <v>41.839762611275965</v>
      </c>
      <c r="CQ31" s="5">
        <v>757</v>
      </c>
      <c r="CR31" s="3">
        <v>249</v>
      </c>
      <c r="CS31" s="4">
        <v>32.89299867899604</v>
      </c>
      <c r="CT31" s="3">
        <v>1431</v>
      </c>
      <c r="CU31" s="3">
        <v>531</v>
      </c>
      <c r="CV31" s="4">
        <v>37.106918238993714</v>
      </c>
      <c r="CW31" s="1" t="s">
        <v>31</v>
      </c>
      <c r="CX31" s="3">
        <v>556</v>
      </c>
      <c r="CY31" s="3">
        <v>224</v>
      </c>
      <c r="CZ31" s="4">
        <v>40.28776978417266</v>
      </c>
      <c r="DA31" s="5">
        <v>658</v>
      </c>
      <c r="DB31" s="3">
        <v>200</v>
      </c>
      <c r="DC31" s="4">
        <v>30.395136778115504</v>
      </c>
      <c r="DD31" s="3">
        <v>1214</v>
      </c>
      <c r="DE31" s="3">
        <v>424</v>
      </c>
      <c r="DF31" s="4">
        <v>34.92586490939044</v>
      </c>
      <c r="DG31" s="1" t="s">
        <v>31</v>
      </c>
      <c r="DH31" s="3">
        <v>508</v>
      </c>
      <c r="DI31" s="3">
        <v>202</v>
      </c>
      <c r="DJ31" s="4">
        <v>39.76377952755905</v>
      </c>
      <c r="DK31" s="5">
        <v>651</v>
      </c>
      <c r="DL31" s="3">
        <v>220</v>
      </c>
      <c r="DM31" s="4">
        <v>33.794162826420894</v>
      </c>
      <c r="DN31" s="3">
        <v>1159</v>
      </c>
      <c r="DO31" s="3">
        <v>422</v>
      </c>
      <c r="DP31" s="4">
        <v>36.4106988783434</v>
      </c>
    </row>
    <row r="32" spans="1:120" ht="12.75">
      <c r="A32" s="1" t="s">
        <v>32</v>
      </c>
      <c r="B32" s="3">
        <v>374</v>
      </c>
      <c r="C32" s="3">
        <v>145</v>
      </c>
      <c r="D32" s="4">
        <v>38.77005347593583</v>
      </c>
      <c r="E32" s="5">
        <v>458</v>
      </c>
      <c r="F32" s="3">
        <v>148</v>
      </c>
      <c r="G32" s="4">
        <v>32.314410480349345</v>
      </c>
      <c r="H32" s="3">
        <v>832</v>
      </c>
      <c r="I32" s="3">
        <v>293</v>
      </c>
      <c r="J32" s="4">
        <v>35.21634615384615</v>
      </c>
      <c r="K32" s="1" t="s">
        <v>32</v>
      </c>
      <c r="L32" s="3">
        <v>415</v>
      </c>
      <c r="M32" s="3">
        <v>161</v>
      </c>
      <c r="N32" s="4">
        <v>38.795180722891565</v>
      </c>
      <c r="O32" s="5">
        <v>530</v>
      </c>
      <c r="P32" s="3">
        <v>169</v>
      </c>
      <c r="Q32" s="4">
        <v>31.886792452830186</v>
      </c>
      <c r="R32" s="3">
        <v>945</v>
      </c>
      <c r="S32" s="3">
        <v>330</v>
      </c>
      <c r="T32" s="4">
        <v>34.92063492063492</v>
      </c>
      <c r="U32" s="1" t="s">
        <v>32</v>
      </c>
      <c r="V32" s="3">
        <v>414</v>
      </c>
      <c r="W32" s="3">
        <v>171</v>
      </c>
      <c r="X32" s="4">
        <v>41.30434782608696</v>
      </c>
      <c r="Y32" s="5">
        <v>573</v>
      </c>
      <c r="Z32" s="3">
        <v>182</v>
      </c>
      <c r="AA32" s="4">
        <v>31.762652705061083</v>
      </c>
      <c r="AB32" s="3">
        <v>987</v>
      </c>
      <c r="AC32" s="3">
        <v>353</v>
      </c>
      <c r="AD32" s="4">
        <v>35.76494427558257</v>
      </c>
      <c r="AE32" s="1" t="s">
        <v>32</v>
      </c>
      <c r="AF32" s="3">
        <v>431</v>
      </c>
      <c r="AG32" s="3">
        <v>163</v>
      </c>
      <c r="AH32" s="4">
        <v>37.81902552204176</v>
      </c>
      <c r="AI32" s="5">
        <v>560</v>
      </c>
      <c r="AJ32" s="3">
        <v>176</v>
      </c>
      <c r="AK32" s="4">
        <v>31.428571428571427</v>
      </c>
      <c r="AL32" s="3">
        <v>991</v>
      </c>
      <c r="AM32" s="3">
        <v>339</v>
      </c>
      <c r="AN32" s="4">
        <v>34.20787083753784</v>
      </c>
      <c r="AO32" s="1" t="s">
        <v>32</v>
      </c>
      <c r="AP32" s="3">
        <v>377</v>
      </c>
      <c r="AQ32" s="3">
        <v>163</v>
      </c>
      <c r="AR32" s="4">
        <v>43.236074270557026</v>
      </c>
      <c r="AS32" s="5">
        <v>547</v>
      </c>
      <c r="AT32" s="3">
        <v>165</v>
      </c>
      <c r="AU32" s="4">
        <v>30.16453382084095</v>
      </c>
      <c r="AV32" s="3">
        <v>924</v>
      </c>
      <c r="AW32" s="3">
        <v>328</v>
      </c>
      <c r="AX32" s="4">
        <v>35.497835497835496</v>
      </c>
      <c r="AY32" s="1" t="s">
        <v>32</v>
      </c>
      <c r="AZ32" s="3">
        <v>412</v>
      </c>
      <c r="BA32" s="3">
        <v>174</v>
      </c>
      <c r="BB32" s="4">
        <v>42.23300970873786</v>
      </c>
      <c r="BC32" s="5">
        <v>533</v>
      </c>
      <c r="BD32" s="3">
        <v>191</v>
      </c>
      <c r="BE32" s="4">
        <v>35.834896810506564</v>
      </c>
      <c r="BF32" s="3">
        <v>945</v>
      </c>
      <c r="BG32" s="3">
        <v>365</v>
      </c>
      <c r="BH32" s="4">
        <v>38.62433862433863</v>
      </c>
      <c r="BI32" s="1" t="s">
        <v>32</v>
      </c>
      <c r="BJ32" s="3">
        <v>562</v>
      </c>
      <c r="BK32" s="3">
        <v>208</v>
      </c>
      <c r="BL32" s="4">
        <v>37.01067615658363</v>
      </c>
      <c r="BM32" s="5">
        <v>658</v>
      </c>
      <c r="BN32" s="3">
        <v>208</v>
      </c>
      <c r="BO32" s="4">
        <v>31.61094224924012</v>
      </c>
      <c r="BP32" s="3">
        <v>1220</v>
      </c>
      <c r="BQ32" s="3">
        <v>416</v>
      </c>
      <c r="BR32" s="4">
        <v>34.09836065573771</v>
      </c>
      <c r="BS32" s="1" t="s">
        <v>32</v>
      </c>
      <c r="BT32" s="3">
        <v>532</v>
      </c>
      <c r="BU32" s="3">
        <v>209</v>
      </c>
      <c r="BV32" s="4">
        <v>39.285714285714285</v>
      </c>
      <c r="BW32" s="5">
        <v>689</v>
      </c>
      <c r="BX32" s="3">
        <v>231</v>
      </c>
      <c r="BY32" s="4">
        <v>33.52685050798259</v>
      </c>
      <c r="BZ32" s="3">
        <v>1221</v>
      </c>
      <c r="CA32" s="3">
        <v>440</v>
      </c>
      <c r="CB32" s="4">
        <v>36.03603603603604</v>
      </c>
      <c r="CC32" s="1" t="s">
        <v>32</v>
      </c>
      <c r="CD32" s="3">
        <v>373</v>
      </c>
      <c r="CE32" s="3">
        <v>154</v>
      </c>
      <c r="CF32" s="4">
        <v>41.286863270777474</v>
      </c>
      <c r="CG32" s="5">
        <v>470</v>
      </c>
      <c r="CH32" s="3">
        <v>153</v>
      </c>
      <c r="CI32" s="4">
        <v>32.5531914893617</v>
      </c>
      <c r="CJ32" s="3">
        <v>843</v>
      </c>
      <c r="CK32" s="3">
        <v>307</v>
      </c>
      <c r="CL32" s="4">
        <v>36.41755634638197</v>
      </c>
      <c r="CM32" s="1" t="s">
        <v>32</v>
      </c>
      <c r="CN32" s="3">
        <v>571</v>
      </c>
      <c r="CO32" s="3">
        <v>228</v>
      </c>
      <c r="CP32" s="4">
        <v>39.92994746059544</v>
      </c>
      <c r="CQ32" s="5">
        <v>692</v>
      </c>
      <c r="CR32" s="3">
        <v>234</v>
      </c>
      <c r="CS32" s="4">
        <v>33.8150289017341</v>
      </c>
      <c r="CT32" s="3">
        <v>1263</v>
      </c>
      <c r="CU32" s="3">
        <v>462</v>
      </c>
      <c r="CV32" s="4">
        <v>36.57957244655582</v>
      </c>
      <c r="CW32" s="1" t="s">
        <v>32</v>
      </c>
      <c r="CX32" s="3">
        <v>507</v>
      </c>
      <c r="CY32" s="3">
        <v>216</v>
      </c>
      <c r="CZ32" s="4">
        <v>42.603550295857985</v>
      </c>
      <c r="DA32" s="5">
        <v>605</v>
      </c>
      <c r="DB32" s="3">
        <v>189</v>
      </c>
      <c r="DC32" s="4">
        <v>31.2396694214876</v>
      </c>
      <c r="DD32" s="3">
        <v>1112</v>
      </c>
      <c r="DE32" s="3">
        <v>405</v>
      </c>
      <c r="DF32" s="4">
        <v>36.42086330935252</v>
      </c>
      <c r="DG32" s="1" t="s">
        <v>32</v>
      </c>
      <c r="DH32" s="3">
        <v>420</v>
      </c>
      <c r="DI32" s="3">
        <v>160</v>
      </c>
      <c r="DJ32" s="4">
        <v>38.095238095238095</v>
      </c>
      <c r="DK32" s="5">
        <v>506</v>
      </c>
      <c r="DL32" s="3">
        <v>157</v>
      </c>
      <c r="DM32" s="4">
        <v>31.027667984189726</v>
      </c>
      <c r="DN32" s="3">
        <v>926</v>
      </c>
      <c r="DO32" s="3">
        <v>317</v>
      </c>
      <c r="DP32" s="4">
        <v>34.23326133909288</v>
      </c>
    </row>
    <row r="33" spans="1:120" ht="12.75">
      <c r="A33" s="1" t="s">
        <v>33</v>
      </c>
      <c r="B33" s="3">
        <v>355</v>
      </c>
      <c r="C33" s="3">
        <v>128</v>
      </c>
      <c r="D33" s="4">
        <v>36.056338028169016</v>
      </c>
      <c r="E33" s="5">
        <v>401</v>
      </c>
      <c r="F33" s="3">
        <v>141</v>
      </c>
      <c r="G33" s="4">
        <v>35.16209476309227</v>
      </c>
      <c r="H33" s="3">
        <v>756</v>
      </c>
      <c r="I33" s="3">
        <v>269</v>
      </c>
      <c r="J33" s="4">
        <v>35.58201058201058</v>
      </c>
      <c r="K33" s="1" t="s">
        <v>33</v>
      </c>
      <c r="L33" s="3">
        <v>400</v>
      </c>
      <c r="M33" s="3">
        <v>168</v>
      </c>
      <c r="N33" s="4">
        <v>42</v>
      </c>
      <c r="O33" s="5">
        <v>453</v>
      </c>
      <c r="P33" s="3">
        <v>141</v>
      </c>
      <c r="Q33" s="4">
        <v>31.12582781456954</v>
      </c>
      <c r="R33" s="3">
        <v>853</v>
      </c>
      <c r="S33" s="3">
        <v>309</v>
      </c>
      <c r="T33" s="4">
        <v>36.22508792497069</v>
      </c>
      <c r="U33" s="1" t="s">
        <v>33</v>
      </c>
      <c r="V33" s="3">
        <v>407</v>
      </c>
      <c r="W33" s="3">
        <v>167</v>
      </c>
      <c r="X33" s="4">
        <v>41.03194103194103</v>
      </c>
      <c r="Y33" s="5">
        <v>514</v>
      </c>
      <c r="Z33" s="3">
        <v>148</v>
      </c>
      <c r="AA33" s="4">
        <v>28.793774319066145</v>
      </c>
      <c r="AB33" s="3">
        <v>921</v>
      </c>
      <c r="AC33" s="3">
        <v>315</v>
      </c>
      <c r="AD33" s="4">
        <v>34.20195439739414</v>
      </c>
      <c r="AE33" s="1" t="s">
        <v>33</v>
      </c>
      <c r="AF33" s="3">
        <v>438</v>
      </c>
      <c r="AG33" s="3">
        <v>175</v>
      </c>
      <c r="AH33" s="4">
        <v>39.95433789954338</v>
      </c>
      <c r="AI33" s="5">
        <v>533</v>
      </c>
      <c r="AJ33" s="3">
        <v>139</v>
      </c>
      <c r="AK33" s="4">
        <v>26.078799249530956</v>
      </c>
      <c r="AL33" s="3">
        <v>971</v>
      </c>
      <c r="AM33" s="3">
        <v>314</v>
      </c>
      <c r="AN33" s="4">
        <v>32.33779608650875</v>
      </c>
      <c r="AO33" s="1" t="s">
        <v>33</v>
      </c>
      <c r="AP33" s="3">
        <v>396</v>
      </c>
      <c r="AQ33" s="3">
        <v>145</v>
      </c>
      <c r="AR33" s="4">
        <v>36.61616161616162</v>
      </c>
      <c r="AS33" s="5">
        <v>489</v>
      </c>
      <c r="AT33" s="3">
        <v>155</v>
      </c>
      <c r="AU33" s="4">
        <v>31.697341513292436</v>
      </c>
      <c r="AV33" s="3">
        <v>885</v>
      </c>
      <c r="AW33" s="3">
        <v>300</v>
      </c>
      <c r="AX33" s="4">
        <v>33.898305084745765</v>
      </c>
      <c r="AY33" s="1" t="s">
        <v>33</v>
      </c>
      <c r="AZ33" s="3">
        <v>416</v>
      </c>
      <c r="BA33" s="3">
        <v>135</v>
      </c>
      <c r="BB33" s="4">
        <v>32.45192307692307</v>
      </c>
      <c r="BC33" s="5">
        <v>475</v>
      </c>
      <c r="BD33" s="3">
        <v>160</v>
      </c>
      <c r="BE33" s="4">
        <v>33.68421052631579</v>
      </c>
      <c r="BF33" s="3">
        <v>891</v>
      </c>
      <c r="BG33" s="3">
        <v>295</v>
      </c>
      <c r="BH33" s="4">
        <v>33.108866442199776</v>
      </c>
      <c r="BI33" s="1" t="s">
        <v>33</v>
      </c>
      <c r="BJ33" s="3">
        <v>519</v>
      </c>
      <c r="BK33" s="3">
        <v>206</v>
      </c>
      <c r="BL33" s="4">
        <v>39.691714836223504</v>
      </c>
      <c r="BM33" s="5">
        <v>598</v>
      </c>
      <c r="BN33" s="3">
        <v>191</v>
      </c>
      <c r="BO33" s="4">
        <v>31.93979933110368</v>
      </c>
      <c r="BP33" s="3">
        <v>1117</v>
      </c>
      <c r="BQ33" s="3">
        <v>397</v>
      </c>
      <c r="BR33" s="4">
        <v>35.541629364368845</v>
      </c>
      <c r="BS33" s="1" t="s">
        <v>33</v>
      </c>
      <c r="BT33" s="3">
        <v>485</v>
      </c>
      <c r="BU33" s="3">
        <v>178</v>
      </c>
      <c r="BV33" s="4">
        <v>36.70103092783505</v>
      </c>
      <c r="BW33" s="5">
        <v>620</v>
      </c>
      <c r="BX33" s="3">
        <v>202</v>
      </c>
      <c r="BY33" s="4">
        <v>32.58064516129032</v>
      </c>
      <c r="BZ33" s="3">
        <v>1105</v>
      </c>
      <c r="CA33" s="3">
        <v>380</v>
      </c>
      <c r="CB33" s="4">
        <v>34.38914027149321</v>
      </c>
      <c r="CC33" s="1" t="s">
        <v>33</v>
      </c>
      <c r="CD33" s="3">
        <v>302</v>
      </c>
      <c r="CE33" s="3">
        <v>117</v>
      </c>
      <c r="CF33" s="4">
        <v>38.741721854304636</v>
      </c>
      <c r="CG33" s="5">
        <v>405</v>
      </c>
      <c r="CH33" s="3">
        <v>122</v>
      </c>
      <c r="CI33" s="4">
        <v>30.123456790123456</v>
      </c>
      <c r="CJ33" s="3">
        <v>707</v>
      </c>
      <c r="CK33" s="3">
        <v>239</v>
      </c>
      <c r="CL33" s="4">
        <v>33.8048090523338</v>
      </c>
      <c r="CM33" s="1" t="s">
        <v>33</v>
      </c>
      <c r="CN33" s="3">
        <v>490</v>
      </c>
      <c r="CO33" s="3">
        <v>187</v>
      </c>
      <c r="CP33" s="4">
        <v>38.16326530612245</v>
      </c>
      <c r="CQ33" s="5">
        <v>567</v>
      </c>
      <c r="CR33" s="3">
        <v>186</v>
      </c>
      <c r="CS33" s="4">
        <v>32.804232804232804</v>
      </c>
      <c r="CT33" s="3">
        <v>1057</v>
      </c>
      <c r="CU33" s="3">
        <v>373</v>
      </c>
      <c r="CV33" s="4">
        <v>35.28855250709555</v>
      </c>
      <c r="CW33" s="1" t="s">
        <v>33</v>
      </c>
      <c r="CX33" s="3">
        <v>449</v>
      </c>
      <c r="CY33" s="3">
        <v>190</v>
      </c>
      <c r="CZ33" s="4">
        <v>42.31625835189309</v>
      </c>
      <c r="DA33" s="5">
        <v>555</v>
      </c>
      <c r="DB33" s="3">
        <v>162</v>
      </c>
      <c r="DC33" s="4">
        <v>29.189189189189186</v>
      </c>
      <c r="DD33" s="3">
        <v>1004</v>
      </c>
      <c r="DE33" s="3">
        <v>352</v>
      </c>
      <c r="DF33" s="4">
        <v>35.0597609561753</v>
      </c>
      <c r="DG33" s="1" t="s">
        <v>33</v>
      </c>
      <c r="DH33" s="3">
        <v>387</v>
      </c>
      <c r="DI33" s="3">
        <v>152</v>
      </c>
      <c r="DJ33" s="4">
        <v>39.276485788113696</v>
      </c>
      <c r="DK33" s="5">
        <v>503</v>
      </c>
      <c r="DL33" s="3">
        <v>167</v>
      </c>
      <c r="DM33" s="4">
        <v>33.20079522862823</v>
      </c>
      <c r="DN33" s="3">
        <v>890</v>
      </c>
      <c r="DO33" s="3">
        <v>319</v>
      </c>
      <c r="DP33" s="4">
        <v>35.842696629213485</v>
      </c>
    </row>
    <row r="34" spans="1:120" ht="12.75">
      <c r="A34" s="1" t="s">
        <v>34</v>
      </c>
      <c r="B34" s="3">
        <v>336</v>
      </c>
      <c r="C34" s="3">
        <v>138</v>
      </c>
      <c r="D34" s="4">
        <v>41.07142857142857</v>
      </c>
      <c r="E34" s="5">
        <v>390</v>
      </c>
      <c r="F34" s="3">
        <v>133</v>
      </c>
      <c r="G34" s="4">
        <v>34.1025641025641</v>
      </c>
      <c r="H34" s="3">
        <v>726</v>
      </c>
      <c r="I34" s="3">
        <v>271</v>
      </c>
      <c r="J34" s="4">
        <v>37.327823691460054</v>
      </c>
      <c r="K34" s="1" t="s">
        <v>34</v>
      </c>
      <c r="L34" s="3">
        <v>384</v>
      </c>
      <c r="M34" s="3">
        <v>134</v>
      </c>
      <c r="N34" s="4">
        <v>34.895833333333336</v>
      </c>
      <c r="O34" s="5">
        <v>453</v>
      </c>
      <c r="P34" s="3">
        <v>138</v>
      </c>
      <c r="Q34" s="4">
        <v>30.463576158940395</v>
      </c>
      <c r="R34" s="3">
        <v>837</v>
      </c>
      <c r="S34" s="3">
        <v>272</v>
      </c>
      <c r="T34" s="4">
        <v>32.49701314217443</v>
      </c>
      <c r="U34" s="1" t="s">
        <v>34</v>
      </c>
      <c r="V34" s="3">
        <v>399</v>
      </c>
      <c r="W34" s="3">
        <v>153</v>
      </c>
      <c r="X34" s="4">
        <v>38.34586466165413</v>
      </c>
      <c r="Y34" s="5">
        <v>457</v>
      </c>
      <c r="Z34" s="3">
        <v>148</v>
      </c>
      <c r="AA34" s="4">
        <v>32.38512035010941</v>
      </c>
      <c r="AB34" s="3">
        <v>856</v>
      </c>
      <c r="AC34" s="3">
        <v>301</v>
      </c>
      <c r="AD34" s="4">
        <v>35.16355140186916</v>
      </c>
      <c r="AE34" s="1" t="s">
        <v>34</v>
      </c>
      <c r="AF34" s="3">
        <v>392</v>
      </c>
      <c r="AG34" s="3">
        <v>148</v>
      </c>
      <c r="AH34" s="4">
        <v>37.755102040816325</v>
      </c>
      <c r="AI34" s="5">
        <v>462</v>
      </c>
      <c r="AJ34" s="3">
        <v>132</v>
      </c>
      <c r="AK34" s="4">
        <v>28.571428571428573</v>
      </c>
      <c r="AL34" s="3">
        <v>854</v>
      </c>
      <c r="AM34" s="3">
        <v>280</v>
      </c>
      <c r="AN34" s="4">
        <v>32.78688524590164</v>
      </c>
      <c r="AO34" s="1" t="s">
        <v>34</v>
      </c>
      <c r="AP34" s="3">
        <v>338</v>
      </c>
      <c r="AQ34" s="3">
        <v>144</v>
      </c>
      <c r="AR34" s="4">
        <v>42.603550295857985</v>
      </c>
      <c r="AS34" s="5">
        <v>439</v>
      </c>
      <c r="AT34" s="3">
        <v>126</v>
      </c>
      <c r="AU34" s="4">
        <v>28.70159453302961</v>
      </c>
      <c r="AV34" s="3">
        <v>777</v>
      </c>
      <c r="AW34" s="3">
        <v>270</v>
      </c>
      <c r="AX34" s="4">
        <v>34.74903474903475</v>
      </c>
      <c r="AY34" s="1" t="s">
        <v>34</v>
      </c>
      <c r="AZ34" s="3">
        <v>386</v>
      </c>
      <c r="BA34" s="3">
        <v>155</v>
      </c>
      <c r="BB34" s="4">
        <v>40.15544041450777</v>
      </c>
      <c r="BC34" s="5">
        <v>407</v>
      </c>
      <c r="BD34" s="3">
        <v>120</v>
      </c>
      <c r="BE34" s="4">
        <v>29.484029484029485</v>
      </c>
      <c r="BF34" s="3">
        <v>793</v>
      </c>
      <c r="BG34" s="3">
        <v>275</v>
      </c>
      <c r="BH34" s="4">
        <v>34.67843631778058</v>
      </c>
      <c r="BI34" s="1" t="s">
        <v>34</v>
      </c>
      <c r="BJ34" s="3">
        <v>450</v>
      </c>
      <c r="BK34" s="3">
        <v>171</v>
      </c>
      <c r="BL34" s="4">
        <v>38</v>
      </c>
      <c r="BM34" s="5">
        <v>559</v>
      </c>
      <c r="BN34" s="3">
        <v>169</v>
      </c>
      <c r="BO34" s="4">
        <v>30.232558139534884</v>
      </c>
      <c r="BP34" s="3">
        <v>1009</v>
      </c>
      <c r="BQ34" s="3">
        <v>340</v>
      </c>
      <c r="BR34" s="4">
        <v>33.696729435084244</v>
      </c>
      <c r="BS34" s="1" t="s">
        <v>34</v>
      </c>
      <c r="BT34" s="3">
        <v>463</v>
      </c>
      <c r="BU34" s="3">
        <v>170</v>
      </c>
      <c r="BV34" s="4">
        <v>36.717062634989205</v>
      </c>
      <c r="BW34" s="5">
        <v>578</v>
      </c>
      <c r="BX34" s="3">
        <v>173</v>
      </c>
      <c r="BY34" s="4">
        <v>29.930795847750865</v>
      </c>
      <c r="BZ34" s="3">
        <v>1041</v>
      </c>
      <c r="CA34" s="3">
        <v>343</v>
      </c>
      <c r="CB34" s="4">
        <v>32.9490874159462</v>
      </c>
      <c r="CC34" s="1" t="s">
        <v>34</v>
      </c>
      <c r="CD34" s="3">
        <v>316</v>
      </c>
      <c r="CE34" s="3">
        <v>117</v>
      </c>
      <c r="CF34" s="4">
        <v>37.0253164556962</v>
      </c>
      <c r="CG34" s="5">
        <v>369</v>
      </c>
      <c r="CH34" s="3">
        <v>120</v>
      </c>
      <c r="CI34" s="4">
        <v>32.520325203252035</v>
      </c>
      <c r="CJ34" s="3">
        <v>685</v>
      </c>
      <c r="CK34" s="3">
        <v>237</v>
      </c>
      <c r="CL34" s="4">
        <v>34.5985401459854</v>
      </c>
      <c r="CM34" s="1" t="s">
        <v>34</v>
      </c>
      <c r="CN34" s="3">
        <v>425</v>
      </c>
      <c r="CO34" s="3">
        <v>165</v>
      </c>
      <c r="CP34" s="4">
        <v>38.82352941176471</v>
      </c>
      <c r="CQ34" s="5">
        <v>529</v>
      </c>
      <c r="CR34" s="3">
        <v>166</v>
      </c>
      <c r="CS34" s="4">
        <v>31.379962192816635</v>
      </c>
      <c r="CT34" s="3">
        <v>954</v>
      </c>
      <c r="CU34" s="3">
        <v>331</v>
      </c>
      <c r="CV34" s="4">
        <v>34.69601677148847</v>
      </c>
      <c r="CW34" s="1" t="s">
        <v>34</v>
      </c>
      <c r="CX34" s="3">
        <v>423</v>
      </c>
      <c r="CY34" s="3">
        <v>180</v>
      </c>
      <c r="CZ34" s="4">
        <v>42.553191489361694</v>
      </c>
      <c r="DA34" s="5">
        <v>485</v>
      </c>
      <c r="DB34" s="3">
        <v>154</v>
      </c>
      <c r="DC34" s="4">
        <v>31.75257731958763</v>
      </c>
      <c r="DD34" s="3">
        <v>908</v>
      </c>
      <c r="DE34" s="3">
        <v>334</v>
      </c>
      <c r="DF34" s="4">
        <v>36.784140969163</v>
      </c>
      <c r="DG34" s="1" t="s">
        <v>34</v>
      </c>
      <c r="DH34" s="3">
        <v>334</v>
      </c>
      <c r="DI34" s="3">
        <v>156</v>
      </c>
      <c r="DJ34" s="4">
        <v>46.706586826347305</v>
      </c>
      <c r="DK34" s="5">
        <v>404</v>
      </c>
      <c r="DL34" s="3">
        <v>116</v>
      </c>
      <c r="DM34" s="4">
        <v>28.712871287128714</v>
      </c>
      <c r="DN34" s="3">
        <v>738</v>
      </c>
      <c r="DO34" s="3">
        <v>272</v>
      </c>
      <c r="DP34" s="4">
        <v>36.856368563685635</v>
      </c>
    </row>
    <row r="35" spans="1:120" ht="12.75">
      <c r="A35" s="1" t="s">
        <v>35</v>
      </c>
      <c r="B35" s="3">
        <v>279</v>
      </c>
      <c r="C35" s="3">
        <v>116</v>
      </c>
      <c r="D35" s="4">
        <v>41.57706093189964</v>
      </c>
      <c r="E35" s="5">
        <v>342</v>
      </c>
      <c r="F35" s="3">
        <v>108</v>
      </c>
      <c r="G35" s="4">
        <v>31.578947368421055</v>
      </c>
      <c r="H35" s="3">
        <v>621</v>
      </c>
      <c r="I35" s="3">
        <v>224</v>
      </c>
      <c r="J35" s="4">
        <v>36.070853462157814</v>
      </c>
      <c r="K35" s="1" t="s">
        <v>35</v>
      </c>
      <c r="L35" s="3">
        <v>301</v>
      </c>
      <c r="M35" s="3">
        <v>121</v>
      </c>
      <c r="N35" s="4">
        <v>40.199335548172755</v>
      </c>
      <c r="O35" s="5">
        <v>378</v>
      </c>
      <c r="P35" s="3">
        <v>119</v>
      </c>
      <c r="Q35" s="4">
        <v>31.48148148148148</v>
      </c>
      <c r="R35" s="3">
        <v>679</v>
      </c>
      <c r="S35" s="3">
        <v>240</v>
      </c>
      <c r="T35" s="4">
        <v>35.34609720176731</v>
      </c>
      <c r="U35" s="1" t="s">
        <v>35</v>
      </c>
      <c r="V35" s="3">
        <v>294</v>
      </c>
      <c r="W35" s="3">
        <v>103</v>
      </c>
      <c r="X35" s="4">
        <v>35.034013605442176</v>
      </c>
      <c r="Y35" s="5">
        <v>407</v>
      </c>
      <c r="Z35" s="3">
        <v>122</v>
      </c>
      <c r="AA35" s="4">
        <v>29.975429975429975</v>
      </c>
      <c r="AB35" s="3">
        <v>701</v>
      </c>
      <c r="AC35" s="3">
        <v>225</v>
      </c>
      <c r="AD35" s="4">
        <v>32.09700427960057</v>
      </c>
      <c r="AE35" s="1" t="s">
        <v>35</v>
      </c>
      <c r="AF35" s="3">
        <v>343</v>
      </c>
      <c r="AG35" s="3">
        <v>138</v>
      </c>
      <c r="AH35" s="4">
        <v>40.2332361516035</v>
      </c>
      <c r="AI35" s="5">
        <v>393</v>
      </c>
      <c r="AJ35" s="3">
        <v>111</v>
      </c>
      <c r="AK35" s="4">
        <v>28.244274809160306</v>
      </c>
      <c r="AL35" s="3">
        <v>736</v>
      </c>
      <c r="AM35" s="3">
        <v>249</v>
      </c>
      <c r="AN35" s="4">
        <v>33.83152173913044</v>
      </c>
      <c r="AO35" s="1" t="s">
        <v>35</v>
      </c>
      <c r="AP35" s="3">
        <v>279</v>
      </c>
      <c r="AQ35" s="3">
        <v>117</v>
      </c>
      <c r="AR35" s="4">
        <v>41.935483870967744</v>
      </c>
      <c r="AS35" s="5">
        <v>396</v>
      </c>
      <c r="AT35" s="3">
        <v>133</v>
      </c>
      <c r="AU35" s="4">
        <v>33.58585858585859</v>
      </c>
      <c r="AV35" s="3">
        <v>675</v>
      </c>
      <c r="AW35" s="3">
        <v>250</v>
      </c>
      <c r="AX35" s="4">
        <v>37.03703703703704</v>
      </c>
      <c r="AY35" s="1" t="s">
        <v>35</v>
      </c>
      <c r="AZ35" s="3">
        <v>336</v>
      </c>
      <c r="BA35" s="3">
        <v>127</v>
      </c>
      <c r="BB35" s="4">
        <v>37.797619047619044</v>
      </c>
      <c r="BC35" s="5">
        <v>316</v>
      </c>
      <c r="BD35" s="3">
        <v>93</v>
      </c>
      <c r="BE35" s="4">
        <v>29.430379746835442</v>
      </c>
      <c r="BF35" s="3">
        <v>652</v>
      </c>
      <c r="BG35" s="3">
        <v>220</v>
      </c>
      <c r="BH35" s="4">
        <v>33.74233128834356</v>
      </c>
      <c r="BI35" s="1" t="s">
        <v>35</v>
      </c>
      <c r="BJ35" s="3">
        <v>367</v>
      </c>
      <c r="BK35" s="3">
        <v>133</v>
      </c>
      <c r="BL35" s="4">
        <v>36.23978201634877</v>
      </c>
      <c r="BM35" s="5">
        <v>449</v>
      </c>
      <c r="BN35" s="3">
        <v>137</v>
      </c>
      <c r="BO35" s="4">
        <v>30.51224944320713</v>
      </c>
      <c r="BP35" s="3">
        <v>816</v>
      </c>
      <c r="BQ35" s="3">
        <v>270</v>
      </c>
      <c r="BR35" s="4">
        <v>33.08823529411765</v>
      </c>
      <c r="BS35" s="1" t="s">
        <v>35</v>
      </c>
      <c r="BT35" s="3">
        <v>397</v>
      </c>
      <c r="BU35" s="3">
        <v>154</v>
      </c>
      <c r="BV35" s="4">
        <v>38.79093198992443</v>
      </c>
      <c r="BW35" s="5">
        <v>482</v>
      </c>
      <c r="BX35" s="3">
        <v>141</v>
      </c>
      <c r="BY35" s="4">
        <v>29.25311203319502</v>
      </c>
      <c r="BZ35" s="3">
        <v>879</v>
      </c>
      <c r="CA35" s="3">
        <v>295</v>
      </c>
      <c r="CB35" s="4">
        <v>33.5608646188851</v>
      </c>
      <c r="CC35" s="1" t="s">
        <v>35</v>
      </c>
      <c r="CD35" s="3">
        <v>271</v>
      </c>
      <c r="CE35" s="3">
        <v>103</v>
      </c>
      <c r="CF35" s="4">
        <v>38.00738007380074</v>
      </c>
      <c r="CG35" s="5">
        <v>350</v>
      </c>
      <c r="CH35" s="3">
        <v>103</v>
      </c>
      <c r="CI35" s="4">
        <v>29.428571428571427</v>
      </c>
      <c r="CJ35" s="3">
        <v>621</v>
      </c>
      <c r="CK35" s="3">
        <v>206</v>
      </c>
      <c r="CL35" s="4">
        <v>33.172302737520134</v>
      </c>
      <c r="CM35" s="1" t="s">
        <v>35</v>
      </c>
      <c r="CN35" s="3">
        <v>421</v>
      </c>
      <c r="CO35" s="3">
        <v>162</v>
      </c>
      <c r="CP35" s="4">
        <v>38.479809976247026</v>
      </c>
      <c r="CQ35" s="5">
        <v>486</v>
      </c>
      <c r="CR35" s="3">
        <v>146</v>
      </c>
      <c r="CS35" s="4">
        <v>30.041152263374485</v>
      </c>
      <c r="CT35" s="3">
        <v>907</v>
      </c>
      <c r="CU35" s="3">
        <v>308</v>
      </c>
      <c r="CV35" s="4">
        <v>33.95810363836825</v>
      </c>
      <c r="CW35" s="1" t="s">
        <v>35</v>
      </c>
      <c r="CX35" s="3">
        <v>394</v>
      </c>
      <c r="CY35" s="3">
        <v>158</v>
      </c>
      <c r="CZ35" s="4">
        <v>40.10152284263959</v>
      </c>
      <c r="DA35" s="5">
        <v>474</v>
      </c>
      <c r="DB35" s="3">
        <v>138</v>
      </c>
      <c r="DC35" s="4">
        <v>29.113924050632914</v>
      </c>
      <c r="DD35" s="3">
        <v>868</v>
      </c>
      <c r="DE35" s="3">
        <v>296</v>
      </c>
      <c r="DF35" s="4">
        <v>34.10138248847926</v>
      </c>
      <c r="DG35" s="1" t="s">
        <v>35</v>
      </c>
      <c r="DH35" s="3">
        <v>275</v>
      </c>
      <c r="DI35" s="3">
        <v>106</v>
      </c>
      <c r="DJ35" s="4">
        <v>38.54545454545455</v>
      </c>
      <c r="DK35" s="5">
        <v>398</v>
      </c>
      <c r="DL35" s="3">
        <v>123</v>
      </c>
      <c r="DM35" s="4">
        <v>30.90452261306533</v>
      </c>
      <c r="DN35" s="3">
        <v>673</v>
      </c>
      <c r="DO35" s="3">
        <v>229</v>
      </c>
      <c r="DP35" s="4">
        <v>34.02674591381872</v>
      </c>
    </row>
    <row r="36" spans="1:120" ht="12.75">
      <c r="A36" s="1" t="s">
        <v>36</v>
      </c>
      <c r="B36" s="3">
        <v>252</v>
      </c>
      <c r="C36" s="3">
        <v>102</v>
      </c>
      <c r="D36" s="4">
        <v>40.476190476190474</v>
      </c>
      <c r="E36" s="5">
        <v>312</v>
      </c>
      <c r="F36" s="3">
        <v>96</v>
      </c>
      <c r="G36" s="4">
        <v>30.76923076923077</v>
      </c>
      <c r="H36" s="3">
        <v>564</v>
      </c>
      <c r="I36" s="3">
        <v>198</v>
      </c>
      <c r="J36" s="4">
        <v>35.1063829787234</v>
      </c>
      <c r="K36" s="1" t="s">
        <v>36</v>
      </c>
      <c r="L36" s="3">
        <v>285</v>
      </c>
      <c r="M36" s="3">
        <v>112</v>
      </c>
      <c r="N36" s="4">
        <v>39.29824561403509</v>
      </c>
      <c r="O36" s="5">
        <v>362</v>
      </c>
      <c r="P36" s="3">
        <v>105</v>
      </c>
      <c r="Q36" s="4">
        <v>29.005524861878452</v>
      </c>
      <c r="R36" s="3">
        <v>647</v>
      </c>
      <c r="S36" s="3">
        <v>217</v>
      </c>
      <c r="T36" s="4">
        <v>33.53941267387944</v>
      </c>
      <c r="U36" s="1" t="s">
        <v>36</v>
      </c>
      <c r="V36" s="3">
        <v>256</v>
      </c>
      <c r="W36" s="3">
        <v>95</v>
      </c>
      <c r="X36" s="4">
        <v>37.109375</v>
      </c>
      <c r="Y36" s="5">
        <v>348</v>
      </c>
      <c r="Z36" s="3">
        <v>120</v>
      </c>
      <c r="AA36" s="4">
        <v>34.48275862068966</v>
      </c>
      <c r="AB36" s="3">
        <v>604</v>
      </c>
      <c r="AC36" s="3">
        <v>215</v>
      </c>
      <c r="AD36" s="4">
        <v>35.59602649006622</v>
      </c>
      <c r="AE36" s="1" t="s">
        <v>36</v>
      </c>
      <c r="AF36" s="3">
        <v>294</v>
      </c>
      <c r="AG36" s="3">
        <v>106</v>
      </c>
      <c r="AH36" s="4">
        <v>36.054421768707485</v>
      </c>
      <c r="AI36" s="5">
        <v>362</v>
      </c>
      <c r="AJ36" s="3">
        <v>110</v>
      </c>
      <c r="AK36" s="4">
        <v>30.386740331491715</v>
      </c>
      <c r="AL36" s="3">
        <v>656</v>
      </c>
      <c r="AM36" s="3">
        <v>216</v>
      </c>
      <c r="AN36" s="4">
        <v>32.92682926829268</v>
      </c>
      <c r="AO36" s="1" t="s">
        <v>36</v>
      </c>
      <c r="AP36" s="3">
        <v>256</v>
      </c>
      <c r="AQ36" s="3">
        <v>103</v>
      </c>
      <c r="AR36" s="4">
        <v>40.234375</v>
      </c>
      <c r="AS36" s="5">
        <v>342</v>
      </c>
      <c r="AT36" s="3">
        <v>106</v>
      </c>
      <c r="AU36" s="4">
        <v>30.994152046783626</v>
      </c>
      <c r="AV36" s="3">
        <v>598</v>
      </c>
      <c r="AW36" s="3">
        <v>209</v>
      </c>
      <c r="AX36" s="4">
        <v>34.94983277591973</v>
      </c>
      <c r="AY36" s="1" t="s">
        <v>36</v>
      </c>
      <c r="AZ36" s="3">
        <v>265</v>
      </c>
      <c r="BA36" s="3">
        <v>94</v>
      </c>
      <c r="BB36" s="4">
        <v>35.47169811320755</v>
      </c>
      <c r="BC36" s="5">
        <v>341</v>
      </c>
      <c r="BD36" s="3">
        <v>103</v>
      </c>
      <c r="BE36" s="4">
        <v>30.205278592375365</v>
      </c>
      <c r="BF36" s="3">
        <v>606</v>
      </c>
      <c r="BG36" s="3">
        <v>197</v>
      </c>
      <c r="BH36" s="4">
        <v>32.50825082508251</v>
      </c>
      <c r="BI36" s="1" t="s">
        <v>36</v>
      </c>
      <c r="BJ36" s="3">
        <v>353</v>
      </c>
      <c r="BK36" s="3">
        <v>145</v>
      </c>
      <c r="BL36" s="4">
        <v>41.07648725212464</v>
      </c>
      <c r="BM36" s="5">
        <v>410</v>
      </c>
      <c r="BN36" s="3">
        <v>104</v>
      </c>
      <c r="BO36" s="4">
        <v>25.365853658536583</v>
      </c>
      <c r="BP36" s="3">
        <v>763</v>
      </c>
      <c r="BQ36" s="3">
        <v>249</v>
      </c>
      <c r="BR36" s="4">
        <v>32.634338138925294</v>
      </c>
      <c r="BS36" s="1" t="s">
        <v>36</v>
      </c>
      <c r="BT36" s="3">
        <v>294</v>
      </c>
      <c r="BU36" s="3">
        <v>100</v>
      </c>
      <c r="BV36" s="4">
        <v>34.013605442176875</v>
      </c>
      <c r="BW36" s="5">
        <v>474</v>
      </c>
      <c r="BX36" s="3">
        <v>145</v>
      </c>
      <c r="BY36" s="4">
        <v>30.59071729957806</v>
      </c>
      <c r="BZ36" s="3">
        <v>768</v>
      </c>
      <c r="CA36" s="3">
        <v>245</v>
      </c>
      <c r="CB36" s="4">
        <v>31.901041666666664</v>
      </c>
      <c r="CC36" s="1" t="s">
        <v>36</v>
      </c>
      <c r="CD36" s="3">
        <v>209</v>
      </c>
      <c r="CE36" s="3">
        <v>89</v>
      </c>
      <c r="CF36" s="4">
        <v>42.58373205741626</v>
      </c>
      <c r="CG36" s="5">
        <v>304</v>
      </c>
      <c r="CH36" s="3">
        <v>93</v>
      </c>
      <c r="CI36" s="4">
        <v>30.592105263157897</v>
      </c>
      <c r="CJ36" s="3">
        <v>513</v>
      </c>
      <c r="CK36" s="3">
        <v>182</v>
      </c>
      <c r="CL36" s="4">
        <v>35.4775828460039</v>
      </c>
      <c r="CM36" s="1" t="s">
        <v>36</v>
      </c>
      <c r="CN36" s="3">
        <v>295</v>
      </c>
      <c r="CO36" s="3">
        <v>115</v>
      </c>
      <c r="CP36" s="4">
        <v>38.983050847457626</v>
      </c>
      <c r="CQ36" s="5">
        <v>406</v>
      </c>
      <c r="CR36" s="3">
        <v>130</v>
      </c>
      <c r="CS36" s="4">
        <v>32.01970443349754</v>
      </c>
      <c r="CT36" s="3">
        <v>701</v>
      </c>
      <c r="CU36" s="3">
        <v>245</v>
      </c>
      <c r="CV36" s="4">
        <v>34.950071326676174</v>
      </c>
      <c r="CW36" s="1" t="s">
        <v>36</v>
      </c>
      <c r="CX36" s="3">
        <v>295</v>
      </c>
      <c r="CY36" s="3">
        <v>111</v>
      </c>
      <c r="CZ36" s="4">
        <v>37.62711864406779</v>
      </c>
      <c r="DA36" s="5">
        <v>389</v>
      </c>
      <c r="DB36" s="3">
        <v>122</v>
      </c>
      <c r="DC36" s="4">
        <v>31.36246786632391</v>
      </c>
      <c r="DD36" s="3">
        <v>684</v>
      </c>
      <c r="DE36" s="3">
        <v>233</v>
      </c>
      <c r="DF36" s="4">
        <v>34.06432748538012</v>
      </c>
      <c r="DG36" s="1" t="s">
        <v>36</v>
      </c>
      <c r="DH36" s="3">
        <v>237</v>
      </c>
      <c r="DI36" s="3">
        <v>92</v>
      </c>
      <c r="DJ36" s="4">
        <v>38.81856540084388</v>
      </c>
      <c r="DK36" s="5">
        <v>327</v>
      </c>
      <c r="DL36" s="3">
        <v>98</v>
      </c>
      <c r="DM36" s="4">
        <v>29.96941896024465</v>
      </c>
      <c r="DN36" s="3">
        <v>564</v>
      </c>
      <c r="DO36" s="3">
        <v>190</v>
      </c>
      <c r="DP36" s="4">
        <v>33.68794326241135</v>
      </c>
    </row>
    <row r="37" spans="1:120" ht="12.75">
      <c r="A37" s="1" t="s">
        <v>37</v>
      </c>
      <c r="B37" s="3">
        <v>182</v>
      </c>
      <c r="C37" s="3">
        <v>69</v>
      </c>
      <c r="D37" s="4">
        <v>37.91208791208791</v>
      </c>
      <c r="E37" s="5">
        <v>294</v>
      </c>
      <c r="F37" s="3">
        <v>100</v>
      </c>
      <c r="G37" s="4">
        <v>34.013605442176875</v>
      </c>
      <c r="H37" s="3">
        <v>476</v>
      </c>
      <c r="I37" s="3">
        <v>169</v>
      </c>
      <c r="J37" s="4">
        <v>35.50420168067227</v>
      </c>
      <c r="K37" s="1" t="s">
        <v>37</v>
      </c>
      <c r="L37" s="3">
        <v>218</v>
      </c>
      <c r="M37" s="3">
        <v>78</v>
      </c>
      <c r="N37" s="4">
        <v>35.77981651376147</v>
      </c>
      <c r="O37" s="5">
        <v>277</v>
      </c>
      <c r="P37" s="3">
        <v>88</v>
      </c>
      <c r="Q37" s="4">
        <v>31.768953068592058</v>
      </c>
      <c r="R37" s="3">
        <v>495</v>
      </c>
      <c r="S37" s="3">
        <v>166</v>
      </c>
      <c r="T37" s="4">
        <v>33.535353535353536</v>
      </c>
      <c r="U37" s="1" t="s">
        <v>37</v>
      </c>
      <c r="V37" s="3">
        <v>241</v>
      </c>
      <c r="W37" s="3">
        <v>97</v>
      </c>
      <c r="X37" s="4">
        <v>40.24896265560166</v>
      </c>
      <c r="Y37" s="5">
        <v>306</v>
      </c>
      <c r="Z37" s="3">
        <v>93</v>
      </c>
      <c r="AA37" s="4">
        <v>30.392156862745097</v>
      </c>
      <c r="AB37" s="3">
        <v>547</v>
      </c>
      <c r="AC37" s="3">
        <v>190</v>
      </c>
      <c r="AD37" s="4">
        <v>34.73491773308958</v>
      </c>
      <c r="AE37" s="1" t="s">
        <v>37</v>
      </c>
      <c r="AF37" s="3">
        <v>253</v>
      </c>
      <c r="AG37" s="3">
        <v>94</v>
      </c>
      <c r="AH37" s="4">
        <v>37.15415019762846</v>
      </c>
      <c r="AI37" s="5">
        <v>308</v>
      </c>
      <c r="AJ37" s="3">
        <v>90</v>
      </c>
      <c r="AK37" s="4">
        <v>29.22077922077922</v>
      </c>
      <c r="AL37" s="3">
        <v>561</v>
      </c>
      <c r="AM37" s="3">
        <v>184</v>
      </c>
      <c r="AN37" s="4">
        <v>32.79857397504456</v>
      </c>
      <c r="AO37" s="1" t="s">
        <v>37</v>
      </c>
      <c r="AP37" s="3">
        <v>222</v>
      </c>
      <c r="AQ37" s="3">
        <v>87</v>
      </c>
      <c r="AR37" s="4">
        <v>39.189189189189186</v>
      </c>
      <c r="AS37" s="5">
        <v>301</v>
      </c>
      <c r="AT37" s="3">
        <v>96</v>
      </c>
      <c r="AU37" s="4">
        <v>31.8936877076412</v>
      </c>
      <c r="AV37" s="3">
        <v>523</v>
      </c>
      <c r="AW37" s="3">
        <v>183</v>
      </c>
      <c r="AX37" s="4">
        <v>34.990439770554495</v>
      </c>
      <c r="AY37" s="1" t="s">
        <v>37</v>
      </c>
      <c r="AZ37" s="3">
        <v>231</v>
      </c>
      <c r="BA37" s="3">
        <v>90</v>
      </c>
      <c r="BB37" s="4">
        <v>38.96103896103896</v>
      </c>
      <c r="BC37" s="5">
        <v>278</v>
      </c>
      <c r="BD37" s="3">
        <v>81</v>
      </c>
      <c r="BE37" s="4">
        <v>29.136690647482013</v>
      </c>
      <c r="BF37" s="3">
        <v>509</v>
      </c>
      <c r="BG37" s="3">
        <v>171</v>
      </c>
      <c r="BH37" s="4">
        <v>33.59528487229863</v>
      </c>
      <c r="BI37" s="1" t="s">
        <v>37</v>
      </c>
      <c r="BJ37" s="3">
        <v>325</v>
      </c>
      <c r="BK37" s="3">
        <v>117</v>
      </c>
      <c r="BL37" s="4">
        <v>36</v>
      </c>
      <c r="BM37" s="5">
        <v>380</v>
      </c>
      <c r="BN37" s="3">
        <v>119</v>
      </c>
      <c r="BO37" s="4">
        <v>31.315789473684212</v>
      </c>
      <c r="BP37" s="3">
        <v>705</v>
      </c>
      <c r="BQ37" s="3">
        <v>236</v>
      </c>
      <c r="BR37" s="4">
        <v>33.47517730496454</v>
      </c>
      <c r="BS37" s="1" t="s">
        <v>37</v>
      </c>
      <c r="BT37" s="3">
        <v>318</v>
      </c>
      <c r="BU37" s="3">
        <v>123</v>
      </c>
      <c r="BV37" s="4">
        <v>38.679245283018865</v>
      </c>
      <c r="BW37" s="5">
        <v>398</v>
      </c>
      <c r="BX37" s="3">
        <v>116</v>
      </c>
      <c r="BY37" s="4">
        <v>29.14572864321608</v>
      </c>
      <c r="BZ37" s="3">
        <v>716</v>
      </c>
      <c r="CA37" s="3">
        <v>239</v>
      </c>
      <c r="CB37" s="4">
        <v>33.37988826815642</v>
      </c>
      <c r="CC37" s="1" t="s">
        <v>37</v>
      </c>
      <c r="CD37" s="3">
        <v>179</v>
      </c>
      <c r="CE37" s="3">
        <v>65</v>
      </c>
      <c r="CF37" s="4">
        <v>36.312849162011176</v>
      </c>
      <c r="CG37" s="5">
        <v>278</v>
      </c>
      <c r="CH37" s="3">
        <v>91</v>
      </c>
      <c r="CI37" s="4">
        <v>32.73381294964029</v>
      </c>
      <c r="CJ37" s="3">
        <v>457</v>
      </c>
      <c r="CK37" s="3">
        <v>156</v>
      </c>
      <c r="CL37" s="4">
        <v>34.135667396061265</v>
      </c>
      <c r="CM37" s="1" t="s">
        <v>37</v>
      </c>
      <c r="CN37" s="3">
        <v>318</v>
      </c>
      <c r="CO37" s="3">
        <v>109</v>
      </c>
      <c r="CP37" s="4">
        <v>34.276729559748425</v>
      </c>
      <c r="CQ37" s="5">
        <v>353</v>
      </c>
      <c r="CR37" s="3">
        <v>104</v>
      </c>
      <c r="CS37" s="4">
        <v>29.46175637393768</v>
      </c>
      <c r="CT37" s="3">
        <v>671</v>
      </c>
      <c r="CU37" s="3">
        <v>213</v>
      </c>
      <c r="CV37" s="4">
        <v>31.74366616989568</v>
      </c>
      <c r="CW37" s="1" t="s">
        <v>37</v>
      </c>
      <c r="CX37" s="3">
        <v>278</v>
      </c>
      <c r="CY37" s="3">
        <v>99</v>
      </c>
      <c r="CZ37" s="4">
        <v>35.611510791366904</v>
      </c>
      <c r="DA37" s="5">
        <v>341</v>
      </c>
      <c r="DB37" s="3">
        <v>88</v>
      </c>
      <c r="DC37" s="4">
        <v>25.806451612903224</v>
      </c>
      <c r="DD37" s="3">
        <v>619</v>
      </c>
      <c r="DE37" s="3">
        <v>187</v>
      </c>
      <c r="DF37" s="4">
        <v>30.21001615508885</v>
      </c>
      <c r="DG37" s="1" t="s">
        <v>37</v>
      </c>
      <c r="DH37" s="3">
        <v>231</v>
      </c>
      <c r="DI37" s="3">
        <v>95</v>
      </c>
      <c r="DJ37" s="4">
        <v>41.12554112554112</v>
      </c>
      <c r="DK37" s="5">
        <v>316</v>
      </c>
      <c r="DL37" s="3">
        <v>95</v>
      </c>
      <c r="DM37" s="4">
        <v>30.063291139240505</v>
      </c>
      <c r="DN37" s="3">
        <v>547</v>
      </c>
      <c r="DO37" s="3">
        <v>190</v>
      </c>
      <c r="DP37" s="4">
        <v>34.73491773308958</v>
      </c>
    </row>
    <row r="38" spans="1:120" ht="12.75">
      <c r="A38" s="1" t="s">
        <v>38</v>
      </c>
      <c r="B38" s="3">
        <v>196</v>
      </c>
      <c r="C38" s="3">
        <v>71</v>
      </c>
      <c r="D38" s="4">
        <v>36.224489795918366</v>
      </c>
      <c r="E38" s="5">
        <v>256</v>
      </c>
      <c r="F38" s="3">
        <v>83</v>
      </c>
      <c r="G38" s="4">
        <v>32.421875</v>
      </c>
      <c r="H38" s="3">
        <v>452</v>
      </c>
      <c r="I38" s="3">
        <v>154</v>
      </c>
      <c r="J38" s="4">
        <v>34.070796460176986</v>
      </c>
      <c r="K38" s="1" t="s">
        <v>38</v>
      </c>
      <c r="L38" s="3">
        <v>212</v>
      </c>
      <c r="M38" s="3">
        <v>76</v>
      </c>
      <c r="N38" s="4">
        <v>35.84905660377358</v>
      </c>
      <c r="O38" s="5">
        <v>242</v>
      </c>
      <c r="P38" s="3">
        <v>85</v>
      </c>
      <c r="Q38" s="4">
        <v>35.12396694214876</v>
      </c>
      <c r="R38" s="3">
        <v>454</v>
      </c>
      <c r="S38" s="3">
        <v>161</v>
      </c>
      <c r="T38" s="4">
        <v>35.4625550660793</v>
      </c>
      <c r="U38" s="1" t="s">
        <v>38</v>
      </c>
      <c r="V38" s="3">
        <v>214</v>
      </c>
      <c r="W38" s="3">
        <v>82</v>
      </c>
      <c r="X38" s="4">
        <v>38.3177570093458</v>
      </c>
      <c r="Y38" s="5">
        <v>265</v>
      </c>
      <c r="Z38" s="3">
        <v>86</v>
      </c>
      <c r="AA38" s="4">
        <v>32.45283018867924</v>
      </c>
      <c r="AB38" s="3">
        <v>479</v>
      </c>
      <c r="AC38" s="3">
        <v>168</v>
      </c>
      <c r="AD38" s="4">
        <v>35.07306889352819</v>
      </c>
      <c r="AE38" s="1" t="s">
        <v>38</v>
      </c>
      <c r="AF38" s="3">
        <v>233</v>
      </c>
      <c r="AG38" s="3">
        <v>76</v>
      </c>
      <c r="AH38" s="4">
        <v>32.61802575107296</v>
      </c>
      <c r="AI38" s="5">
        <v>314</v>
      </c>
      <c r="AJ38" s="3">
        <v>84</v>
      </c>
      <c r="AK38" s="4">
        <v>26.751592356687897</v>
      </c>
      <c r="AL38" s="3">
        <v>547</v>
      </c>
      <c r="AM38" s="3">
        <v>160</v>
      </c>
      <c r="AN38" s="4">
        <v>29.25045703839122</v>
      </c>
      <c r="AO38" s="1" t="s">
        <v>38</v>
      </c>
      <c r="AP38" s="3">
        <v>220</v>
      </c>
      <c r="AQ38" s="3">
        <v>81</v>
      </c>
      <c r="AR38" s="4">
        <v>36.81818181818182</v>
      </c>
      <c r="AS38" s="5">
        <v>272</v>
      </c>
      <c r="AT38" s="3">
        <v>74</v>
      </c>
      <c r="AU38" s="4">
        <v>27.205882352941174</v>
      </c>
      <c r="AV38" s="3">
        <v>492</v>
      </c>
      <c r="AW38" s="3">
        <v>155</v>
      </c>
      <c r="AX38" s="4">
        <v>31.504065040650406</v>
      </c>
      <c r="AY38" s="1" t="s">
        <v>38</v>
      </c>
      <c r="AZ38" s="3">
        <v>220</v>
      </c>
      <c r="BA38" s="3">
        <v>73</v>
      </c>
      <c r="BB38" s="4">
        <v>33.18181818181818</v>
      </c>
      <c r="BC38" s="5">
        <v>249</v>
      </c>
      <c r="BD38" s="3">
        <v>73</v>
      </c>
      <c r="BE38" s="4">
        <v>29.31726907630522</v>
      </c>
      <c r="BF38" s="3">
        <v>469</v>
      </c>
      <c r="BG38" s="3">
        <v>146</v>
      </c>
      <c r="BH38" s="4">
        <v>31.13006396588486</v>
      </c>
      <c r="BI38" s="1" t="s">
        <v>38</v>
      </c>
      <c r="BJ38" s="3">
        <v>295</v>
      </c>
      <c r="BK38" s="3">
        <v>103</v>
      </c>
      <c r="BL38" s="4">
        <v>34.91525423728814</v>
      </c>
      <c r="BM38" s="5">
        <v>361</v>
      </c>
      <c r="BN38" s="3">
        <v>115</v>
      </c>
      <c r="BO38" s="4">
        <v>31.855955678670362</v>
      </c>
      <c r="BP38" s="3">
        <v>656</v>
      </c>
      <c r="BQ38" s="3">
        <v>218</v>
      </c>
      <c r="BR38" s="4">
        <v>33.231707317073166</v>
      </c>
      <c r="BS38" s="1" t="s">
        <v>38</v>
      </c>
      <c r="BT38" s="3">
        <v>265</v>
      </c>
      <c r="BU38" s="3">
        <v>95</v>
      </c>
      <c r="BV38" s="4">
        <v>35.84905660377358</v>
      </c>
      <c r="BW38" s="5">
        <v>349</v>
      </c>
      <c r="BX38" s="3">
        <v>90</v>
      </c>
      <c r="BY38" s="4">
        <v>25.787965616045845</v>
      </c>
      <c r="BZ38" s="3">
        <v>614</v>
      </c>
      <c r="CA38" s="3">
        <v>185</v>
      </c>
      <c r="CB38" s="4">
        <v>30.130293159609117</v>
      </c>
      <c r="CC38" s="1" t="s">
        <v>38</v>
      </c>
      <c r="CD38" s="3">
        <v>180</v>
      </c>
      <c r="CE38" s="3">
        <v>77</v>
      </c>
      <c r="CF38" s="4">
        <v>42.77777777777777</v>
      </c>
      <c r="CG38" s="5">
        <v>254</v>
      </c>
      <c r="CH38" s="3">
        <v>76</v>
      </c>
      <c r="CI38" s="4">
        <v>29.921259842519685</v>
      </c>
      <c r="CJ38" s="3">
        <v>434</v>
      </c>
      <c r="CK38" s="3">
        <v>153</v>
      </c>
      <c r="CL38" s="4">
        <v>35.25345622119816</v>
      </c>
      <c r="CM38" s="1" t="s">
        <v>38</v>
      </c>
      <c r="CN38" s="3">
        <v>240</v>
      </c>
      <c r="CO38" s="3">
        <v>90</v>
      </c>
      <c r="CP38" s="4">
        <v>37.5</v>
      </c>
      <c r="CQ38" s="5">
        <v>302</v>
      </c>
      <c r="CR38" s="3">
        <v>104</v>
      </c>
      <c r="CS38" s="4">
        <v>34.437086092715234</v>
      </c>
      <c r="CT38" s="3">
        <v>542</v>
      </c>
      <c r="CU38" s="3">
        <v>194</v>
      </c>
      <c r="CV38" s="4">
        <v>35.79335793357934</v>
      </c>
      <c r="CW38" s="1" t="s">
        <v>38</v>
      </c>
      <c r="CX38" s="3">
        <v>231</v>
      </c>
      <c r="CY38" s="3">
        <v>81</v>
      </c>
      <c r="CZ38" s="4">
        <v>35.064935064935064</v>
      </c>
      <c r="DA38" s="5">
        <v>317</v>
      </c>
      <c r="DB38" s="3">
        <v>84</v>
      </c>
      <c r="DC38" s="4">
        <v>26.498422712933753</v>
      </c>
      <c r="DD38" s="3">
        <v>548</v>
      </c>
      <c r="DE38" s="3">
        <v>165</v>
      </c>
      <c r="DF38" s="4">
        <v>30.109489051094894</v>
      </c>
      <c r="DG38" s="1" t="s">
        <v>38</v>
      </c>
      <c r="DH38" s="3">
        <v>196</v>
      </c>
      <c r="DI38" s="3">
        <v>82</v>
      </c>
      <c r="DJ38" s="4">
        <v>41.83673469387755</v>
      </c>
      <c r="DK38" s="5">
        <v>266</v>
      </c>
      <c r="DL38" s="3">
        <v>75</v>
      </c>
      <c r="DM38" s="4">
        <v>28.195488721804512</v>
      </c>
      <c r="DN38" s="3">
        <v>462</v>
      </c>
      <c r="DO38" s="3">
        <v>157</v>
      </c>
      <c r="DP38" s="4">
        <v>33.98268398268399</v>
      </c>
    </row>
    <row r="39" spans="1:120" ht="12.75">
      <c r="A39" s="1" t="s">
        <v>39</v>
      </c>
      <c r="B39" s="3">
        <v>177</v>
      </c>
      <c r="C39" s="3">
        <v>68</v>
      </c>
      <c r="D39" s="4">
        <v>38.4180790960452</v>
      </c>
      <c r="E39" s="5">
        <v>223</v>
      </c>
      <c r="F39" s="3">
        <v>57</v>
      </c>
      <c r="G39" s="4">
        <v>25.56053811659193</v>
      </c>
      <c r="H39" s="3">
        <v>400</v>
      </c>
      <c r="I39" s="3">
        <v>125</v>
      </c>
      <c r="J39" s="4">
        <v>31.25</v>
      </c>
      <c r="K39" s="1" t="s">
        <v>39</v>
      </c>
      <c r="L39" s="3">
        <v>169</v>
      </c>
      <c r="M39" s="3">
        <v>74</v>
      </c>
      <c r="N39" s="4">
        <v>43.78698224852071</v>
      </c>
      <c r="O39" s="5">
        <v>231</v>
      </c>
      <c r="P39" s="3">
        <v>72</v>
      </c>
      <c r="Q39" s="4">
        <v>31.168831168831172</v>
      </c>
      <c r="R39" s="3">
        <v>400</v>
      </c>
      <c r="S39" s="3">
        <v>146</v>
      </c>
      <c r="T39" s="4">
        <v>36.5</v>
      </c>
      <c r="U39" s="1" t="s">
        <v>39</v>
      </c>
      <c r="V39" s="3">
        <v>199</v>
      </c>
      <c r="W39" s="3">
        <v>69</v>
      </c>
      <c r="X39" s="4">
        <v>34.67336683417086</v>
      </c>
      <c r="Y39" s="5">
        <v>238</v>
      </c>
      <c r="Z39" s="3">
        <v>68</v>
      </c>
      <c r="AA39" s="4">
        <v>28.571428571428573</v>
      </c>
      <c r="AB39" s="3">
        <v>437</v>
      </c>
      <c r="AC39" s="3">
        <v>137</v>
      </c>
      <c r="AD39" s="4">
        <v>31.35011441647597</v>
      </c>
      <c r="AE39" s="1" t="s">
        <v>39</v>
      </c>
      <c r="AF39" s="3">
        <v>204</v>
      </c>
      <c r="AG39" s="3">
        <v>72</v>
      </c>
      <c r="AH39" s="4">
        <v>35.294117647058826</v>
      </c>
      <c r="AI39" s="5">
        <v>255</v>
      </c>
      <c r="AJ39" s="3">
        <v>91</v>
      </c>
      <c r="AK39" s="4">
        <v>35.68627450980392</v>
      </c>
      <c r="AL39" s="3">
        <v>459</v>
      </c>
      <c r="AM39" s="3">
        <v>163</v>
      </c>
      <c r="AN39" s="4">
        <v>35.5119825708061</v>
      </c>
      <c r="AO39" s="1" t="s">
        <v>39</v>
      </c>
      <c r="AP39" s="3">
        <v>180</v>
      </c>
      <c r="AQ39" s="3">
        <v>70</v>
      </c>
      <c r="AR39" s="4">
        <v>38.888888888888886</v>
      </c>
      <c r="AS39" s="5">
        <v>252</v>
      </c>
      <c r="AT39" s="3">
        <v>86</v>
      </c>
      <c r="AU39" s="4">
        <v>34.12698412698413</v>
      </c>
      <c r="AV39" s="3">
        <v>432</v>
      </c>
      <c r="AW39" s="3">
        <v>156</v>
      </c>
      <c r="AX39" s="4">
        <v>36.111111111111114</v>
      </c>
      <c r="AY39" s="1" t="s">
        <v>39</v>
      </c>
      <c r="AZ39" s="3">
        <v>196</v>
      </c>
      <c r="BA39" s="3">
        <v>88</v>
      </c>
      <c r="BB39" s="4">
        <v>44.897959183673464</v>
      </c>
      <c r="BC39" s="5">
        <v>234</v>
      </c>
      <c r="BD39" s="3">
        <v>61</v>
      </c>
      <c r="BE39" s="4">
        <v>26.068376068376068</v>
      </c>
      <c r="BF39" s="3">
        <v>430</v>
      </c>
      <c r="BG39" s="3">
        <v>149</v>
      </c>
      <c r="BH39" s="4">
        <v>34.651162790697676</v>
      </c>
      <c r="BI39" s="1" t="s">
        <v>39</v>
      </c>
      <c r="BJ39" s="3">
        <v>235</v>
      </c>
      <c r="BK39" s="3">
        <v>86</v>
      </c>
      <c r="BL39" s="4">
        <v>36.59574468085106</v>
      </c>
      <c r="BM39" s="5">
        <v>300</v>
      </c>
      <c r="BN39" s="3">
        <v>72</v>
      </c>
      <c r="BO39" s="4">
        <v>24</v>
      </c>
      <c r="BP39" s="3">
        <v>535</v>
      </c>
      <c r="BQ39" s="3">
        <v>158</v>
      </c>
      <c r="BR39" s="4">
        <v>29.53271028037383</v>
      </c>
      <c r="BS39" s="1" t="s">
        <v>39</v>
      </c>
      <c r="BT39" s="3">
        <v>235</v>
      </c>
      <c r="BU39" s="3">
        <v>81</v>
      </c>
      <c r="BV39" s="4">
        <v>34.46808510638298</v>
      </c>
      <c r="BW39" s="5">
        <v>334</v>
      </c>
      <c r="BX39" s="3">
        <v>88</v>
      </c>
      <c r="BY39" s="4">
        <v>26.347305389221557</v>
      </c>
      <c r="BZ39" s="3">
        <v>569</v>
      </c>
      <c r="CA39" s="3">
        <v>169</v>
      </c>
      <c r="CB39" s="4">
        <v>29.701230228471005</v>
      </c>
      <c r="CC39" s="1" t="s">
        <v>39</v>
      </c>
      <c r="CD39" s="3">
        <v>148</v>
      </c>
      <c r="CE39" s="3">
        <v>58</v>
      </c>
      <c r="CF39" s="4">
        <v>39.189189189189186</v>
      </c>
      <c r="CG39" s="5">
        <v>208</v>
      </c>
      <c r="CH39" s="3">
        <v>69</v>
      </c>
      <c r="CI39" s="4">
        <v>33.17307692307693</v>
      </c>
      <c r="CJ39" s="3">
        <v>356</v>
      </c>
      <c r="CK39" s="3">
        <v>127</v>
      </c>
      <c r="CL39" s="4">
        <v>35.674157303370784</v>
      </c>
      <c r="CM39" s="1" t="s">
        <v>39</v>
      </c>
      <c r="CN39" s="3">
        <v>263</v>
      </c>
      <c r="CO39" s="3">
        <v>102</v>
      </c>
      <c r="CP39" s="4">
        <v>38.78326996197718</v>
      </c>
      <c r="CQ39" s="5">
        <v>324</v>
      </c>
      <c r="CR39" s="3">
        <v>90</v>
      </c>
      <c r="CS39" s="4">
        <v>27.77777777777778</v>
      </c>
      <c r="CT39" s="3">
        <v>587</v>
      </c>
      <c r="CU39" s="3">
        <v>192</v>
      </c>
      <c r="CV39" s="4">
        <v>32.70868824531516</v>
      </c>
      <c r="CW39" s="1" t="s">
        <v>39</v>
      </c>
      <c r="CX39" s="3">
        <v>208</v>
      </c>
      <c r="CY39" s="3">
        <v>81</v>
      </c>
      <c r="CZ39" s="4">
        <v>38.94230769230769</v>
      </c>
      <c r="DA39" s="5">
        <v>267</v>
      </c>
      <c r="DB39" s="3">
        <v>58</v>
      </c>
      <c r="DC39" s="4">
        <v>21.722846441947567</v>
      </c>
      <c r="DD39" s="3">
        <v>475</v>
      </c>
      <c r="DE39" s="3">
        <v>139</v>
      </c>
      <c r="DF39" s="4">
        <v>29.263157894736842</v>
      </c>
      <c r="DG39" s="1" t="s">
        <v>39</v>
      </c>
      <c r="DH39" s="3">
        <v>166</v>
      </c>
      <c r="DI39" s="3">
        <v>66</v>
      </c>
      <c r="DJ39" s="4">
        <v>39.75903614457831</v>
      </c>
      <c r="DK39" s="5">
        <v>287</v>
      </c>
      <c r="DL39" s="3">
        <v>71</v>
      </c>
      <c r="DM39" s="4">
        <v>24.738675958188153</v>
      </c>
      <c r="DN39" s="3">
        <v>453</v>
      </c>
      <c r="DO39" s="3">
        <v>137</v>
      </c>
      <c r="DP39" s="4">
        <v>30.24282560706402</v>
      </c>
    </row>
    <row r="40" spans="1:120" ht="12.75">
      <c r="A40" s="1" t="s">
        <v>40</v>
      </c>
      <c r="B40" s="3">
        <v>133</v>
      </c>
      <c r="C40" s="3">
        <v>42</v>
      </c>
      <c r="D40" s="4">
        <v>31.578947368421055</v>
      </c>
      <c r="E40" s="5">
        <v>172</v>
      </c>
      <c r="F40" s="3">
        <v>50</v>
      </c>
      <c r="G40" s="4">
        <v>29.069767441860463</v>
      </c>
      <c r="H40" s="3">
        <v>305</v>
      </c>
      <c r="I40" s="3">
        <v>92</v>
      </c>
      <c r="J40" s="4">
        <v>30.163934426229506</v>
      </c>
      <c r="K40" s="1" t="s">
        <v>40</v>
      </c>
      <c r="L40" s="3">
        <v>143</v>
      </c>
      <c r="M40" s="3">
        <v>46</v>
      </c>
      <c r="N40" s="4">
        <v>32.16783216783217</v>
      </c>
      <c r="O40" s="5">
        <v>205</v>
      </c>
      <c r="P40" s="3">
        <v>50</v>
      </c>
      <c r="Q40" s="4">
        <v>24.390243902439025</v>
      </c>
      <c r="R40" s="3">
        <v>348</v>
      </c>
      <c r="S40" s="3">
        <v>96</v>
      </c>
      <c r="T40" s="4">
        <v>27.586206896551726</v>
      </c>
      <c r="U40" s="1" t="s">
        <v>40</v>
      </c>
      <c r="V40" s="3">
        <v>166</v>
      </c>
      <c r="W40" s="3">
        <v>56</v>
      </c>
      <c r="X40" s="4">
        <v>33.734939759036145</v>
      </c>
      <c r="Y40" s="5">
        <v>235</v>
      </c>
      <c r="Z40" s="3">
        <v>60</v>
      </c>
      <c r="AA40" s="4">
        <v>25.53191489361702</v>
      </c>
      <c r="AB40" s="3">
        <v>401</v>
      </c>
      <c r="AC40" s="3">
        <v>116</v>
      </c>
      <c r="AD40" s="4">
        <v>28.927680798004985</v>
      </c>
      <c r="AE40" s="1" t="s">
        <v>40</v>
      </c>
      <c r="AF40" s="3">
        <v>156</v>
      </c>
      <c r="AG40" s="3">
        <v>55</v>
      </c>
      <c r="AH40" s="4">
        <v>35.256410256410255</v>
      </c>
      <c r="AI40" s="5">
        <v>234</v>
      </c>
      <c r="AJ40" s="3">
        <v>77</v>
      </c>
      <c r="AK40" s="4">
        <v>32.9059829059829</v>
      </c>
      <c r="AL40" s="3">
        <v>390</v>
      </c>
      <c r="AM40" s="3">
        <v>132</v>
      </c>
      <c r="AN40" s="4">
        <v>33.84615384615385</v>
      </c>
      <c r="AO40" s="1" t="s">
        <v>40</v>
      </c>
      <c r="AP40" s="3">
        <v>151</v>
      </c>
      <c r="AQ40" s="3">
        <v>52</v>
      </c>
      <c r="AR40" s="4">
        <v>34.437086092715234</v>
      </c>
      <c r="AS40" s="5">
        <v>222</v>
      </c>
      <c r="AT40" s="3">
        <v>63</v>
      </c>
      <c r="AU40" s="4">
        <v>28.37837837837838</v>
      </c>
      <c r="AV40" s="3">
        <v>373</v>
      </c>
      <c r="AW40" s="3">
        <v>115</v>
      </c>
      <c r="AX40" s="4">
        <v>30.831099195710458</v>
      </c>
      <c r="AY40" s="1" t="s">
        <v>40</v>
      </c>
      <c r="AZ40" s="3">
        <v>182</v>
      </c>
      <c r="BA40" s="3">
        <v>72</v>
      </c>
      <c r="BB40" s="4">
        <v>39.56043956043956</v>
      </c>
      <c r="BC40" s="5">
        <v>216</v>
      </c>
      <c r="BD40" s="3">
        <v>53</v>
      </c>
      <c r="BE40" s="4">
        <v>24.537037037037038</v>
      </c>
      <c r="BF40" s="3">
        <v>398</v>
      </c>
      <c r="BG40" s="3">
        <v>125</v>
      </c>
      <c r="BH40" s="4">
        <v>31.407035175879397</v>
      </c>
      <c r="BI40" s="1" t="s">
        <v>40</v>
      </c>
      <c r="BJ40" s="3">
        <v>194</v>
      </c>
      <c r="BK40" s="3">
        <v>72</v>
      </c>
      <c r="BL40" s="4">
        <v>37.113402061855666</v>
      </c>
      <c r="BM40" s="5">
        <v>291</v>
      </c>
      <c r="BN40" s="3">
        <v>94</v>
      </c>
      <c r="BO40" s="4">
        <v>32.302405498281786</v>
      </c>
      <c r="BP40" s="3">
        <v>485</v>
      </c>
      <c r="BQ40" s="3">
        <v>166</v>
      </c>
      <c r="BR40" s="4">
        <v>34.22680412371134</v>
      </c>
      <c r="BS40" s="1" t="s">
        <v>40</v>
      </c>
      <c r="BT40" s="3">
        <v>221</v>
      </c>
      <c r="BU40" s="3">
        <v>83</v>
      </c>
      <c r="BV40" s="4">
        <v>37.556561085972845</v>
      </c>
      <c r="BW40" s="5">
        <v>266</v>
      </c>
      <c r="BX40" s="3">
        <v>73</v>
      </c>
      <c r="BY40" s="4">
        <v>27.443609022556394</v>
      </c>
      <c r="BZ40" s="3">
        <v>487</v>
      </c>
      <c r="CA40" s="3">
        <v>156</v>
      </c>
      <c r="CB40" s="4">
        <v>32.03285420944559</v>
      </c>
      <c r="CC40" s="1" t="s">
        <v>40</v>
      </c>
      <c r="CD40" s="3">
        <v>122</v>
      </c>
      <c r="CE40" s="3">
        <v>46</v>
      </c>
      <c r="CF40" s="4">
        <v>37.704918032786885</v>
      </c>
      <c r="CG40" s="5">
        <v>196</v>
      </c>
      <c r="CH40" s="3">
        <v>49</v>
      </c>
      <c r="CI40" s="4">
        <v>25</v>
      </c>
      <c r="CJ40" s="3">
        <v>318</v>
      </c>
      <c r="CK40" s="3">
        <v>95</v>
      </c>
      <c r="CL40" s="4">
        <v>29.87421383647799</v>
      </c>
      <c r="CM40" s="1" t="s">
        <v>40</v>
      </c>
      <c r="CN40" s="3">
        <v>186</v>
      </c>
      <c r="CO40" s="3">
        <v>63</v>
      </c>
      <c r="CP40" s="4">
        <v>33.87096774193548</v>
      </c>
      <c r="CQ40" s="5">
        <v>266</v>
      </c>
      <c r="CR40" s="3">
        <v>95</v>
      </c>
      <c r="CS40" s="4">
        <v>35.714285714285715</v>
      </c>
      <c r="CT40" s="3">
        <v>452</v>
      </c>
      <c r="CU40" s="3">
        <v>158</v>
      </c>
      <c r="CV40" s="4">
        <v>34.95575221238938</v>
      </c>
      <c r="CW40" s="1" t="s">
        <v>40</v>
      </c>
      <c r="CX40" s="3">
        <v>179</v>
      </c>
      <c r="CY40" s="3">
        <v>73</v>
      </c>
      <c r="CZ40" s="4">
        <v>40.78212290502793</v>
      </c>
      <c r="DA40" s="5">
        <v>236</v>
      </c>
      <c r="DB40" s="3">
        <v>59</v>
      </c>
      <c r="DC40" s="4">
        <v>25</v>
      </c>
      <c r="DD40" s="3">
        <v>415</v>
      </c>
      <c r="DE40" s="3">
        <v>132</v>
      </c>
      <c r="DF40" s="4">
        <v>31.807228915662648</v>
      </c>
      <c r="DG40" s="1" t="s">
        <v>40</v>
      </c>
      <c r="DH40" s="3">
        <v>178</v>
      </c>
      <c r="DI40" s="3">
        <v>73</v>
      </c>
      <c r="DJ40" s="4">
        <v>41.01123595505618</v>
      </c>
      <c r="DK40" s="5">
        <v>210</v>
      </c>
      <c r="DL40" s="3">
        <v>53</v>
      </c>
      <c r="DM40" s="4">
        <v>25.238095238095237</v>
      </c>
      <c r="DN40" s="3">
        <v>388</v>
      </c>
      <c r="DO40" s="3">
        <v>126</v>
      </c>
      <c r="DP40" s="4">
        <v>32.47422680412371</v>
      </c>
    </row>
    <row r="41" spans="1:120" ht="12.75">
      <c r="A41" s="1" t="s">
        <v>41</v>
      </c>
      <c r="B41" s="3">
        <v>91</v>
      </c>
      <c r="C41" s="3">
        <v>37</v>
      </c>
      <c r="D41" s="4">
        <v>40.65934065934066</v>
      </c>
      <c r="E41" s="5">
        <v>196</v>
      </c>
      <c r="F41" s="3">
        <v>47</v>
      </c>
      <c r="G41" s="4">
        <v>23.979591836734695</v>
      </c>
      <c r="H41" s="3">
        <v>287</v>
      </c>
      <c r="I41" s="3">
        <v>84</v>
      </c>
      <c r="J41" s="4">
        <v>29.26829268292683</v>
      </c>
      <c r="K41" s="1" t="s">
        <v>41</v>
      </c>
      <c r="L41" s="3">
        <v>128</v>
      </c>
      <c r="M41" s="3">
        <v>48</v>
      </c>
      <c r="N41" s="4">
        <v>37.5</v>
      </c>
      <c r="O41" s="5">
        <v>192</v>
      </c>
      <c r="P41" s="3">
        <v>49</v>
      </c>
      <c r="Q41" s="4">
        <v>25.520833333333336</v>
      </c>
      <c r="R41" s="3">
        <v>320</v>
      </c>
      <c r="S41" s="3">
        <v>97</v>
      </c>
      <c r="T41" s="4">
        <v>30.3125</v>
      </c>
      <c r="U41" s="1" t="s">
        <v>41</v>
      </c>
      <c r="V41" s="3">
        <v>129</v>
      </c>
      <c r="W41" s="3">
        <v>50</v>
      </c>
      <c r="X41" s="4">
        <v>38.75968992248062</v>
      </c>
      <c r="Y41" s="5">
        <v>164</v>
      </c>
      <c r="Z41" s="3">
        <v>47</v>
      </c>
      <c r="AA41" s="4">
        <v>28.658536585365855</v>
      </c>
      <c r="AB41" s="3">
        <v>293</v>
      </c>
      <c r="AC41" s="3">
        <v>97</v>
      </c>
      <c r="AD41" s="4">
        <v>33.10580204778157</v>
      </c>
      <c r="AE41" s="1" t="s">
        <v>41</v>
      </c>
      <c r="AF41" s="3">
        <v>142</v>
      </c>
      <c r="AG41" s="3">
        <v>58</v>
      </c>
      <c r="AH41" s="4">
        <v>40.84507042253521</v>
      </c>
      <c r="AI41" s="5">
        <v>202</v>
      </c>
      <c r="AJ41" s="3">
        <v>69</v>
      </c>
      <c r="AK41" s="4">
        <v>34.15841584158416</v>
      </c>
      <c r="AL41" s="3">
        <v>344</v>
      </c>
      <c r="AM41" s="3">
        <v>127</v>
      </c>
      <c r="AN41" s="4">
        <v>36.91860465116279</v>
      </c>
      <c r="AO41" s="1" t="s">
        <v>41</v>
      </c>
      <c r="AP41" s="3">
        <v>136</v>
      </c>
      <c r="AQ41" s="3">
        <v>51</v>
      </c>
      <c r="AR41" s="4">
        <v>37.5</v>
      </c>
      <c r="AS41" s="5">
        <v>189</v>
      </c>
      <c r="AT41" s="3">
        <v>57</v>
      </c>
      <c r="AU41" s="4">
        <v>30.158730158730158</v>
      </c>
      <c r="AV41" s="3">
        <v>325</v>
      </c>
      <c r="AW41" s="3">
        <v>108</v>
      </c>
      <c r="AX41" s="4">
        <v>33.230769230769226</v>
      </c>
      <c r="AY41" s="1" t="s">
        <v>41</v>
      </c>
      <c r="AZ41" s="3">
        <v>138</v>
      </c>
      <c r="BA41" s="3">
        <v>53</v>
      </c>
      <c r="BB41" s="4">
        <v>38.405797101449274</v>
      </c>
      <c r="BC41" s="5">
        <v>186</v>
      </c>
      <c r="BD41" s="3">
        <v>59</v>
      </c>
      <c r="BE41" s="4">
        <v>31.72043010752688</v>
      </c>
      <c r="BF41" s="3">
        <v>324</v>
      </c>
      <c r="BG41" s="3">
        <v>112</v>
      </c>
      <c r="BH41" s="4">
        <v>34.567901234567906</v>
      </c>
      <c r="BI41" s="1" t="s">
        <v>41</v>
      </c>
      <c r="BJ41" s="3">
        <v>157</v>
      </c>
      <c r="BK41" s="3">
        <v>60</v>
      </c>
      <c r="BL41" s="4">
        <v>38.21656050955414</v>
      </c>
      <c r="BM41" s="5">
        <v>254</v>
      </c>
      <c r="BN41" s="3">
        <v>68</v>
      </c>
      <c r="BO41" s="4">
        <v>26.77165354330709</v>
      </c>
      <c r="BP41" s="3">
        <v>411</v>
      </c>
      <c r="BQ41" s="3">
        <v>128</v>
      </c>
      <c r="BR41" s="4">
        <v>31.143552311435524</v>
      </c>
      <c r="BS41" s="1" t="s">
        <v>41</v>
      </c>
      <c r="BT41" s="3">
        <v>167</v>
      </c>
      <c r="BU41" s="3">
        <v>69</v>
      </c>
      <c r="BV41" s="4">
        <v>41.31736526946108</v>
      </c>
      <c r="BW41" s="5">
        <v>278</v>
      </c>
      <c r="BX41" s="3">
        <v>86</v>
      </c>
      <c r="BY41" s="4">
        <v>30.935251798561154</v>
      </c>
      <c r="BZ41" s="3">
        <v>445</v>
      </c>
      <c r="CA41" s="3">
        <v>155</v>
      </c>
      <c r="CB41" s="4">
        <v>34.8314606741573</v>
      </c>
      <c r="CC41" s="1" t="s">
        <v>41</v>
      </c>
      <c r="CD41" s="3">
        <v>97</v>
      </c>
      <c r="CE41" s="3">
        <v>40</v>
      </c>
      <c r="CF41" s="4">
        <v>41.23711340206186</v>
      </c>
      <c r="CG41" s="5">
        <v>168</v>
      </c>
      <c r="CH41" s="3">
        <v>34</v>
      </c>
      <c r="CI41" s="4">
        <v>20.238095238095237</v>
      </c>
      <c r="CJ41" s="3">
        <v>265</v>
      </c>
      <c r="CK41" s="3">
        <v>74</v>
      </c>
      <c r="CL41" s="4">
        <v>27.924528301886795</v>
      </c>
      <c r="CM41" s="1" t="s">
        <v>41</v>
      </c>
      <c r="CN41" s="3">
        <v>165</v>
      </c>
      <c r="CO41" s="3">
        <v>66</v>
      </c>
      <c r="CP41" s="4">
        <v>40</v>
      </c>
      <c r="CQ41" s="5">
        <v>243</v>
      </c>
      <c r="CR41" s="3">
        <v>82</v>
      </c>
      <c r="CS41" s="4">
        <v>33.74485596707819</v>
      </c>
      <c r="CT41" s="3">
        <v>408</v>
      </c>
      <c r="CU41" s="3">
        <v>148</v>
      </c>
      <c r="CV41" s="4">
        <v>36.27450980392157</v>
      </c>
      <c r="CW41" s="1" t="s">
        <v>41</v>
      </c>
      <c r="CX41" s="3">
        <v>154</v>
      </c>
      <c r="CY41" s="3">
        <v>49</v>
      </c>
      <c r="CZ41" s="4">
        <v>31.81818181818182</v>
      </c>
      <c r="DA41" s="5">
        <v>215</v>
      </c>
      <c r="DB41" s="3">
        <v>59</v>
      </c>
      <c r="DC41" s="4">
        <v>27.441860465116278</v>
      </c>
      <c r="DD41" s="3">
        <v>369</v>
      </c>
      <c r="DE41" s="3">
        <v>108</v>
      </c>
      <c r="DF41" s="4">
        <v>29.26829268292683</v>
      </c>
      <c r="DG41" s="1" t="s">
        <v>41</v>
      </c>
      <c r="DH41" s="3">
        <v>138</v>
      </c>
      <c r="DI41" s="3">
        <v>44</v>
      </c>
      <c r="DJ41" s="4">
        <v>31.884057971014496</v>
      </c>
      <c r="DK41" s="5">
        <v>176</v>
      </c>
      <c r="DL41" s="3">
        <v>51</v>
      </c>
      <c r="DM41" s="4">
        <v>28.977272727272727</v>
      </c>
      <c r="DN41" s="3">
        <v>314</v>
      </c>
      <c r="DO41" s="3">
        <v>95</v>
      </c>
      <c r="DP41" s="4">
        <v>30.254777070063692</v>
      </c>
    </row>
    <row r="42" spans="1:120" ht="12.75">
      <c r="A42" s="1" t="s">
        <v>42</v>
      </c>
      <c r="B42" s="3">
        <v>90</v>
      </c>
      <c r="C42" s="3">
        <v>39</v>
      </c>
      <c r="D42" s="4">
        <v>43.33333333333333</v>
      </c>
      <c r="E42" s="5">
        <v>133</v>
      </c>
      <c r="F42" s="3">
        <v>36</v>
      </c>
      <c r="G42" s="4">
        <v>27.067669172932334</v>
      </c>
      <c r="H42" s="3">
        <v>223</v>
      </c>
      <c r="I42" s="3">
        <v>75</v>
      </c>
      <c r="J42" s="4">
        <v>33.6322869955157</v>
      </c>
      <c r="K42" s="1" t="s">
        <v>42</v>
      </c>
      <c r="L42" s="3">
        <v>88</v>
      </c>
      <c r="M42" s="3">
        <v>43</v>
      </c>
      <c r="N42" s="4">
        <v>48.86363636363636</v>
      </c>
      <c r="O42" s="5">
        <v>160</v>
      </c>
      <c r="P42" s="3">
        <v>45</v>
      </c>
      <c r="Q42" s="4">
        <v>28.125</v>
      </c>
      <c r="R42" s="3">
        <v>248</v>
      </c>
      <c r="S42" s="3">
        <v>88</v>
      </c>
      <c r="T42" s="4">
        <v>35.483870967741936</v>
      </c>
      <c r="U42" s="1" t="s">
        <v>42</v>
      </c>
      <c r="V42" s="3">
        <v>100</v>
      </c>
      <c r="W42" s="3">
        <v>44</v>
      </c>
      <c r="X42" s="4">
        <v>44</v>
      </c>
      <c r="Y42" s="5">
        <v>171</v>
      </c>
      <c r="Z42" s="3">
        <v>56</v>
      </c>
      <c r="AA42" s="4">
        <v>32.748538011695906</v>
      </c>
      <c r="AB42" s="3">
        <v>271</v>
      </c>
      <c r="AC42" s="3">
        <v>100</v>
      </c>
      <c r="AD42" s="4">
        <v>36.90036900369004</v>
      </c>
      <c r="AE42" s="1" t="s">
        <v>42</v>
      </c>
      <c r="AF42" s="3">
        <v>91</v>
      </c>
      <c r="AG42" s="3">
        <v>34</v>
      </c>
      <c r="AH42" s="4">
        <v>37.36263736263736</v>
      </c>
      <c r="AI42" s="5">
        <v>159</v>
      </c>
      <c r="AJ42" s="3">
        <v>43</v>
      </c>
      <c r="AK42" s="4">
        <v>27.044025157232703</v>
      </c>
      <c r="AL42" s="3">
        <v>250</v>
      </c>
      <c r="AM42" s="3">
        <v>77</v>
      </c>
      <c r="AN42" s="4">
        <v>30.8</v>
      </c>
      <c r="AO42" s="1" t="s">
        <v>42</v>
      </c>
      <c r="AP42" s="3">
        <v>106</v>
      </c>
      <c r="AQ42" s="3">
        <v>34</v>
      </c>
      <c r="AR42" s="4">
        <v>32.075471698113205</v>
      </c>
      <c r="AS42" s="5">
        <v>163</v>
      </c>
      <c r="AT42" s="3">
        <v>46</v>
      </c>
      <c r="AU42" s="4">
        <v>28.220858895705522</v>
      </c>
      <c r="AV42" s="3">
        <v>269</v>
      </c>
      <c r="AW42" s="3">
        <v>80</v>
      </c>
      <c r="AX42" s="4">
        <v>29.739776951672862</v>
      </c>
      <c r="AY42" s="1" t="s">
        <v>42</v>
      </c>
      <c r="AZ42" s="3">
        <v>112</v>
      </c>
      <c r="BA42" s="3">
        <v>44</v>
      </c>
      <c r="BB42" s="4">
        <v>39.285714285714285</v>
      </c>
      <c r="BC42" s="5">
        <v>150</v>
      </c>
      <c r="BD42" s="3">
        <v>48</v>
      </c>
      <c r="BE42" s="4">
        <v>32</v>
      </c>
      <c r="BF42" s="3">
        <v>262</v>
      </c>
      <c r="BG42" s="3">
        <v>92</v>
      </c>
      <c r="BH42" s="4">
        <v>35.11450381679389</v>
      </c>
      <c r="BI42" s="1" t="s">
        <v>42</v>
      </c>
      <c r="BJ42" s="3">
        <v>163</v>
      </c>
      <c r="BK42" s="3">
        <v>56</v>
      </c>
      <c r="BL42" s="4">
        <v>34.355828220858896</v>
      </c>
      <c r="BM42" s="5">
        <v>231</v>
      </c>
      <c r="BN42" s="3">
        <v>68</v>
      </c>
      <c r="BO42" s="4">
        <v>29.43722943722944</v>
      </c>
      <c r="BP42" s="3">
        <v>394</v>
      </c>
      <c r="BQ42" s="3">
        <v>124</v>
      </c>
      <c r="BR42" s="4">
        <v>31.472081218274113</v>
      </c>
      <c r="BS42" s="1" t="s">
        <v>42</v>
      </c>
      <c r="BT42" s="3">
        <v>143</v>
      </c>
      <c r="BU42" s="3">
        <v>55</v>
      </c>
      <c r="BV42" s="4">
        <v>38.46153846153846</v>
      </c>
      <c r="BW42" s="5">
        <v>192</v>
      </c>
      <c r="BX42" s="3">
        <v>54</v>
      </c>
      <c r="BY42" s="4">
        <v>28.125</v>
      </c>
      <c r="BZ42" s="3">
        <v>335</v>
      </c>
      <c r="CA42" s="3">
        <v>109</v>
      </c>
      <c r="CB42" s="4">
        <v>32.53731343283582</v>
      </c>
      <c r="CC42" s="1" t="s">
        <v>42</v>
      </c>
      <c r="CD42" s="3">
        <v>103</v>
      </c>
      <c r="CE42" s="3">
        <v>50</v>
      </c>
      <c r="CF42" s="4">
        <v>48.543689320388346</v>
      </c>
      <c r="CG42" s="5">
        <v>151</v>
      </c>
      <c r="CH42" s="3">
        <v>47</v>
      </c>
      <c r="CI42" s="4">
        <v>31.12582781456954</v>
      </c>
      <c r="CJ42" s="3">
        <v>254</v>
      </c>
      <c r="CK42" s="3">
        <v>97</v>
      </c>
      <c r="CL42" s="4">
        <v>38.188976377952756</v>
      </c>
      <c r="CM42" s="1" t="s">
        <v>42</v>
      </c>
      <c r="CN42" s="3">
        <v>134</v>
      </c>
      <c r="CO42" s="3">
        <v>54</v>
      </c>
      <c r="CP42" s="4">
        <v>40.298507462686565</v>
      </c>
      <c r="CQ42" s="5">
        <v>208</v>
      </c>
      <c r="CR42" s="3">
        <v>53</v>
      </c>
      <c r="CS42" s="4">
        <v>25.48076923076923</v>
      </c>
      <c r="CT42" s="3">
        <v>342</v>
      </c>
      <c r="CU42" s="3">
        <v>107</v>
      </c>
      <c r="CV42" s="4">
        <v>31.28654970760234</v>
      </c>
      <c r="CW42" s="1" t="s">
        <v>42</v>
      </c>
      <c r="CX42" s="3">
        <v>118</v>
      </c>
      <c r="CY42" s="3">
        <v>41</v>
      </c>
      <c r="CZ42" s="4">
        <v>34.74576271186441</v>
      </c>
      <c r="DA42" s="5">
        <v>183</v>
      </c>
      <c r="DB42" s="3">
        <v>56</v>
      </c>
      <c r="DC42" s="4">
        <v>30.601092896174865</v>
      </c>
      <c r="DD42" s="3">
        <v>301</v>
      </c>
      <c r="DE42" s="3">
        <v>97</v>
      </c>
      <c r="DF42" s="4">
        <v>32.22591362126246</v>
      </c>
      <c r="DG42" s="1" t="s">
        <v>42</v>
      </c>
      <c r="DH42" s="3">
        <v>120</v>
      </c>
      <c r="DI42" s="3">
        <v>41</v>
      </c>
      <c r="DJ42" s="4">
        <v>34.166666666666664</v>
      </c>
      <c r="DK42" s="5">
        <v>171</v>
      </c>
      <c r="DL42" s="3">
        <v>44</v>
      </c>
      <c r="DM42" s="4">
        <v>25.730994152046783</v>
      </c>
      <c r="DN42" s="3">
        <v>291</v>
      </c>
      <c r="DO42" s="3">
        <v>85</v>
      </c>
      <c r="DP42" s="4">
        <v>29.209621993127147</v>
      </c>
    </row>
    <row r="43" spans="1:120" ht="12.75">
      <c r="A43" s="1" t="s">
        <v>43</v>
      </c>
      <c r="B43" s="3">
        <v>91</v>
      </c>
      <c r="C43" s="3">
        <v>32</v>
      </c>
      <c r="D43" s="4">
        <v>35.16483516483516</v>
      </c>
      <c r="E43" s="5">
        <v>132</v>
      </c>
      <c r="F43" s="3">
        <v>40</v>
      </c>
      <c r="G43" s="4">
        <v>30.303030303030305</v>
      </c>
      <c r="H43" s="3">
        <v>223</v>
      </c>
      <c r="I43" s="3">
        <v>72</v>
      </c>
      <c r="J43" s="4">
        <v>32.28699551569507</v>
      </c>
      <c r="K43" s="1" t="s">
        <v>43</v>
      </c>
      <c r="L43" s="3">
        <v>94</v>
      </c>
      <c r="M43" s="3">
        <v>35</v>
      </c>
      <c r="N43" s="4">
        <v>37.234042553191486</v>
      </c>
      <c r="O43" s="5">
        <v>132</v>
      </c>
      <c r="P43" s="3">
        <v>36</v>
      </c>
      <c r="Q43" s="4">
        <v>27.272727272727273</v>
      </c>
      <c r="R43" s="3">
        <v>226</v>
      </c>
      <c r="S43" s="3">
        <v>71</v>
      </c>
      <c r="T43" s="4">
        <v>31.41592920353982</v>
      </c>
      <c r="U43" s="1" t="s">
        <v>43</v>
      </c>
      <c r="V43" s="3">
        <v>90</v>
      </c>
      <c r="W43" s="3">
        <v>29</v>
      </c>
      <c r="X43" s="4">
        <v>32.22222222222222</v>
      </c>
      <c r="Y43" s="5">
        <v>150</v>
      </c>
      <c r="Z43" s="3">
        <v>42</v>
      </c>
      <c r="AA43" s="4">
        <v>28</v>
      </c>
      <c r="AB43" s="3">
        <v>240</v>
      </c>
      <c r="AC43" s="3">
        <v>71</v>
      </c>
      <c r="AD43" s="4">
        <v>29.583333333333336</v>
      </c>
      <c r="AE43" s="1" t="s">
        <v>43</v>
      </c>
      <c r="AF43" s="3">
        <v>104</v>
      </c>
      <c r="AG43" s="3">
        <v>46</v>
      </c>
      <c r="AH43" s="4">
        <v>44.230769230769226</v>
      </c>
      <c r="AI43" s="5">
        <v>161</v>
      </c>
      <c r="AJ43" s="3">
        <v>45</v>
      </c>
      <c r="AK43" s="4">
        <v>27.950310559006212</v>
      </c>
      <c r="AL43" s="3">
        <v>265</v>
      </c>
      <c r="AM43" s="3">
        <v>91</v>
      </c>
      <c r="AN43" s="4">
        <v>34.339622641509436</v>
      </c>
      <c r="AO43" s="1" t="s">
        <v>43</v>
      </c>
      <c r="AP43" s="3">
        <v>97</v>
      </c>
      <c r="AQ43" s="3">
        <v>27</v>
      </c>
      <c r="AR43" s="4">
        <v>27.83505154639175</v>
      </c>
      <c r="AS43" s="5">
        <v>148</v>
      </c>
      <c r="AT43" s="3">
        <v>47</v>
      </c>
      <c r="AU43" s="4">
        <v>31.756756756756758</v>
      </c>
      <c r="AV43" s="3">
        <v>245</v>
      </c>
      <c r="AW43" s="3">
        <v>74</v>
      </c>
      <c r="AX43" s="4">
        <v>30.20408163265306</v>
      </c>
      <c r="AY43" s="1" t="s">
        <v>43</v>
      </c>
      <c r="AZ43" s="3">
        <v>87</v>
      </c>
      <c r="BA43" s="3">
        <v>32</v>
      </c>
      <c r="BB43" s="4">
        <v>36.7816091954023</v>
      </c>
      <c r="BC43" s="5">
        <v>145</v>
      </c>
      <c r="BD43" s="3">
        <v>40</v>
      </c>
      <c r="BE43" s="4">
        <v>27.586206896551726</v>
      </c>
      <c r="BF43" s="3">
        <v>232</v>
      </c>
      <c r="BG43" s="3">
        <v>72</v>
      </c>
      <c r="BH43" s="4">
        <v>31.034482758620687</v>
      </c>
      <c r="BI43" s="1" t="s">
        <v>43</v>
      </c>
      <c r="BJ43" s="3">
        <v>130</v>
      </c>
      <c r="BK43" s="3">
        <v>48</v>
      </c>
      <c r="BL43" s="4">
        <v>36.92307692307693</v>
      </c>
      <c r="BM43" s="5">
        <v>191</v>
      </c>
      <c r="BN43" s="3">
        <v>43</v>
      </c>
      <c r="BO43" s="4">
        <v>22.513089005235603</v>
      </c>
      <c r="BP43" s="3">
        <v>321</v>
      </c>
      <c r="BQ43" s="3">
        <v>91</v>
      </c>
      <c r="BR43" s="4">
        <v>28.348909657320874</v>
      </c>
      <c r="BS43" s="1" t="s">
        <v>43</v>
      </c>
      <c r="BT43" s="3">
        <v>126</v>
      </c>
      <c r="BU43" s="3">
        <v>51</v>
      </c>
      <c r="BV43" s="4">
        <v>40.476190476190474</v>
      </c>
      <c r="BW43" s="5">
        <v>180</v>
      </c>
      <c r="BX43" s="3">
        <v>42</v>
      </c>
      <c r="BY43" s="4">
        <v>23.333333333333336</v>
      </c>
      <c r="BZ43" s="3">
        <v>306</v>
      </c>
      <c r="CA43" s="3">
        <v>93</v>
      </c>
      <c r="CB43" s="4">
        <v>30.392156862745097</v>
      </c>
      <c r="CC43" s="1" t="s">
        <v>43</v>
      </c>
      <c r="CD43" s="3">
        <v>74</v>
      </c>
      <c r="CE43" s="3">
        <v>31</v>
      </c>
      <c r="CF43" s="4">
        <v>41.891891891891895</v>
      </c>
      <c r="CG43" s="5">
        <v>146</v>
      </c>
      <c r="CH43" s="3">
        <v>42</v>
      </c>
      <c r="CI43" s="4">
        <v>28.767123287671232</v>
      </c>
      <c r="CJ43" s="3">
        <v>220</v>
      </c>
      <c r="CK43" s="3">
        <v>73</v>
      </c>
      <c r="CL43" s="4">
        <v>33.18181818181818</v>
      </c>
      <c r="CM43" s="1" t="s">
        <v>43</v>
      </c>
      <c r="CN43" s="3">
        <v>124</v>
      </c>
      <c r="CO43" s="3">
        <v>47</v>
      </c>
      <c r="CP43" s="4">
        <v>37.903225806451616</v>
      </c>
      <c r="CQ43" s="5">
        <v>201</v>
      </c>
      <c r="CR43" s="3">
        <v>54</v>
      </c>
      <c r="CS43" s="4">
        <v>26.865671641791046</v>
      </c>
      <c r="CT43" s="3">
        <v>325</v>
      </c>
      <c r="CU43" s="3">
        <v>101</v>
      </c>
      <c r="CV43" s="4">
        <v>31.076923076923077</v>
      </c>
      <c r="CW43" s="1" t="s">
        <v>43</v>
      </c>
      <c r="CX43" s="3">
        <v>103</v>
      </c>
      <c r="CY43" s="3">
        <v>42</v>
      </c>
      <c r="CZ43" s="4">
        <v>40.77669902912621</v>
      </c>
      <c r="DA43" s="5">
        <v>190</v>
      </c>
      <c r="DB43" s="3">
        <v>58</v>
      </c>
      <c r="DC43" s="4">
        <v>30.526315789473685</v>
      </c>
      <c r="DD43" s="3">
        <v>293</v>
      </c>
      <c r="DE43" s="3">
        <v>100</v>
      </c>
      <c r="DF43" s="4">
        <v>34.129692832764505</v>
      </c>
      <c r="DG43" s="1" t="s">
        <v>43</v>
      </c>
      <c r="DH43" s="3">
        <v>80</v>
      </c>
      <c r="DI43" s="3">
        <v>30</v>
      </c>
      <c r="DJ43" s="4">
        <v>37.5</v>
      </c>
      <c r="DK43" s="5">
        <v>164</v>
      </c>
      <c r="DL43" s="3">
        <v>45</v>
      </c>
      <c r="DM43" s="4">
        <v>27.439024390243905</v>
      </c>
      <c r="DN43" s="3">
        <v>244</v>
      </c>
      <c r="DO43" s="3">
        <v>75</v>
      </c>
      <c r="DP43" s="4">
        <v>30.737704918032787</v>
      </c>
    </row>
    <row r="44" spans="1:120" ht="12.75">
      <c r="A44" s="1" t="s">
        <v>44</v>
      </c>
      <c r="B44" s="3">
        <v>50</v>
      </c>
      <c r="C44" s="3">
        <v>19</v>
      </c>
      <c r="D44" s="4">
        <v>38</v>
      </c>
      <c r="E44" s="5">
        <v>132</v>
      </c>
      <c r="F44" s="3">
        <v>35</v>
      </c>
      <c r="G44" s="4">
        <v>26.515151515151516</v>
      </c>
      <c r="H44" s="3">
        <v>182</v>
      </c>
      <c r="I44" s="3">
        <v>54</v>
      </c>
      <c r="J44" s="4">
        <v>29.67032967032967</v>
      </c>
      <c r="K44" s="1" t="s">
        <v>44</v>
      </c>
      <c r="L44" s="3">
        <v>80</v>
      </c>
      <c r="M44" s="3">
        <v>26</v>
      </c>
      <c r="N44" s="4">
        <v>32.5</v>
      </c>
      <c r="O44" s="5">
        <v>148</v>
      </c>
      <c r="P44" s="3">
        <v>36</v>
      </c>
      <c r="Q44" s="4">
        <v>24.324324324324326</v>
      </c>
      <c r="R44" s="3">
        <v>228</v>
      </c>
      <c r="S44" s="3">
        <v>62</v>
      </c>
      <c r="T44" s="4">
        <v>27.192982456140353</v>
      </c>
      <c r="U44" s="1" t="s">
        <v>44</v>
      </c>
      <c r="V44" s="3">
        <v>72</v>
      </c>
      <c r="W44" s="3">
        <v>24</v>
      </c>
      <c r="X44" s="4">
        <v>33.333333333333336</v>
      </c>
      <c r="Y44" s="5">
        <v>149</v>
      </c>
      <c r="Z44" s="3">
        <v>45</v>
      </c>
      <c r="AA44" s="4">
        <v>30.201342281879196</v>
      </c>
      <c r="AB44" s="3">
        <v>221</v>
      </c>
      <c r="AC44" s="3">
        <v>69</v>
      </c>
      <c r="AD44" s="4">
        <v>31.221719457013574</v>
      </c>
      <c r="AE44" s="1" t="s">
        <v>44</v>
      </c>
      <c r="AF44" s="3">
        <v>81</v>
      </c>
      <c r="AG44" s="3">
        <v>29</v>
      </c>
      <c r="AH44" s="4">
        <v>35.80246913580247</v>
      </c>
      <c r="AI44" s="5">
        <v>160</v>
      </c>
      <c r="AJ44" s="3">
        <v>42</v>
      </c>
      <c r="AK44" s="4">
        <v>26.25</v>
      </c>
      <c r="AL44" s="3">
        <v>241</v>
      </c>
      <c r="AM44" s="3">
        <v>71</v>
      </c>
      <c r="AN44" s="4">
        <v>29.46058091286307</v>
      </c>
      <c r="AO44" s="1" t="s">
        <v>44</v>
      </c>
      <c r="AP44" s="3">
        <v>84</v>
      </c>
      <c r="AQ44" s="3">
        <v>29</v>
      </c>
      <c r="AR44" s="4">
        <v>34.523809523809526</v>
      </c>
      <c r="AS44" s="5">
        <v>148</v>
      </c>
      <c r="AT44" s="3">
        <v>30</v>
      </c>
      <c r="AU44" s="4">
        <v>20.27027027027027</v>
      </c>
      <c r="AV44" s="3">
        <v>232</v>
      </c>
      <c r="AW44" s="3">
        <v>59</v>
      </c>
      <c r="AX44" s="4">
        <v>25.43103448275862</v>
      </c>
      <c r="AY44" s="1" t="s">
        <v>44</v>
      </c>
      <c r="AZ44" s="3">
        <v>87</v>
      </c>
      <c r="BA44" s="3">
        <v>34</v>
      </c>
      <c r="BB44" s="4">
        <v>39.08045977011494</v>
      </c>
      <c r="BC44" s="5">
        <v>137</v>
      </c>
      <c r="BD44" s="3">
        <v>37</v>
      </c>
      <c r="BE44" s="4">
        <v>27.007299270072995</v>
      </c>
      <c r="BF44" s="3">
        <v>224</v>
      </c>
      <c r="BG44" s="3">
        <v>71</v>
      </c>
      <c r="BH44" s="4">
        <v>31.696428571428573</v>
      </c>
      <c r="BI44" s="1" t="s">
        <v>44</v>
      </c>
      <c r="BJ44" s="3">
        <v>97</v>
      </c>
      <c r="BK44" s="3">
        <v>28</v>
      </c>
      <c r="BL44" s="4">
        <v>28.8659793814433</v>
      </c>
      <c r="BM44" s="5">
        <v>169</v>
      </c>
      <c r="BN44" s="3">
        <v>42</v>
      </c>
      <c r="BO44" s="4">
        <v>24.85207100591716</v>
      </c>
      <c r="BP44" s="3">
        <v>266</v>
      </c>
      <c r="BQ44" s="3">
        <v>70</v>
      </c>
      <c r="BR44" s="4">
        <v>26.315789473684212</v>
      </c>
      <c r="BS44" s="1" t="s">
        <v>44</v>
      </c>
      <c r="BT44" s="3">
        <v>109</v>
      </c>
      <c r="BU44" s="3">
        <v>34</v>
      </c>
      <c r="BV44" s="4">
        <v>31.19266055045872</v>
      </c>
      <c r="BW44" s="5">
        <v>165</v>
      </c>
      <c r="BX44" s="3">
        <v>47</v>
      </c>
      <c r="BY44" s="4">
        <v>28.484848484848484</v>
      </c>
      <c r="BZ44" s="3">
        <v>274</v>
      </c>
      <c r="CA44" s="3">
        <v>81</v>
      </c>
      <c r="CB44" s="4">
        <v>29.56204379562044</v>
      </c>
      <c r="CC44" s="1" t="s">
        <v>44</v>
      </c>
      <c r="CD44" s="3">
        <v>81</v>
      </c>
      <c r="CE44" s="3">
        <v>30</v>
      </c>
      <c r="CF44" s="4">
        <v>37.03703703703704</v>
      </c>
      <c r="CG44" s="5">
        <v>102</v>
      </c>
      <c r="CH44" s="3">
        <v>25</v>
      </c>
      <c r="CI44" s="4">
        <v>24.50980392156863</v>
      </c>
      <c r="CJ44" s="3">
        <v>183</v>
      </c>
      <c r="CK44" s="3">
        <v>55</v>
      </c>
      <c r="CL44" s="4">
        <v>30.05464480874317</v>
      </c>
      <c r="CM44" s="1" t="s">
        <v>44</v>
      </c>
      <c r="CN44" s="3">
        <v>111</v>
      </c>
      <c r="CO44" s="3">
        <v>35</v>
      </c>
      <c r="CP44" s="4">
        <v>31.53153153153153</v>
      </c>
      <c r="CQ44" s="5">
        <v>166</v>
      </c>
      <c r="CR44" s="3">
        <v>47</v>
      </c>
      <c r="CS44" s="4">
        <v>28.313253012048193</v>
      </c>
      <c r="CT44" s="3">
        <v>277</v>
      </c>
      <c r="CU44" s="3">
        <v>82</v>
      </c>
      <c r="CV44" s="4">
        <v>29.602888086642597</v>
      </c>
      <c r="CW44" s="1" t="s">
        <v>44</v>
      </c>
      <c r="CX44" s="3">
        <v>95</v>
      </c>
      <c r="CY44" s="3">
        <v>36</v>
      </c>
      <c r="CZ44" s="4">
        <v>37.89473684210526</v>
      </c>
      <c r="DA44" s="5">
        <v>150</v>
      </c>
      <c r="DB44" s="3">
        <v>43</v>
      </c>
      <c r="DC44" s="4">
        <v>28.666666666666664</v>
      </c>
      <c r="DD44" s="3">
        <v>245</v>
      </c>
      <c r="DE44" s="3">
        <v>79</v>
      </c>
      <c r="DF44" s="4">
        <v>32.244897959183675</v>
      </c>
      <c r="DG44" s="1" t="s">
        <v>44</v>
      </c>
      <c r="DH44" s="3">
        <v>88</v>
      </c>
      <c r="DI44" s="3">
        <v>30</v>
      </c>
      <c r="DJ44" s="4">
        <v>34.09090909090909</v>
      </c>
      <c r="DK44" s="5">
        <v>121</v>
      </c>
      <c r="DL44" s="3">
        <v>44</v>
      </c>
      <c r="DM44" s="4">
        <v>36.36363636363637</v>
      </c>
      <c r="DN44" s="3">
        <v>209</v>
      </c>
      <c r="DO44" s="3">
        <v>74</v>
      </c>
      <c r="DP44" s="4">
        <v>35.406698564593306</v>
      </c>
    </row>
    <row r="45" spans="1:120" ht="12.75">
      <c r="A45" s="1" t="s">
        <v>45</v>
      </c>
      <c r="B45" s="3">
        <v>55</v>
      </c>
      <c r="C45" s="3">
        <v>18</v>
      </c>
      <c r="D45" s="4">
        <v>32.72727272727273</v>
      </c>
      <c r="E45" s="5">
        <v>106</v>
      </c>
      <c r="F45" s="3">
        <v>26</v>
      </c>
      <c r="G45" s="4">
        <v>24.528301886792452</v>
      </c>
      <c r="H45" s="3">
        <v>161</v>
      </c>
      <c r="I45" s="3">
        <v>44</v>
      </c>
      <c r="J45" s="4">
        <v>27.32919254658385</v>
      </c>
      <c r="K45" s="1" t="s">
        <v>45</v>
      </c>
      <c r="L45" s="3">
        <v>71</v>
      </c>
      <c r="M45" s="3">
        <v>23</v>
      </c>
      <c r="N45" s="4">
        <v>32.394366197183096</v>
      </c>
      <c r="O45" s="5">
        <v>119</v>
      </c>
      <c r="P45" s="3">
        <v>31</v>
      </c>
      <c r="Q45" s="4">
        <v>26.050420168067227</v>
      </c>
      <c r="R45" s="3">
        <v>190</v>
      </c>
      <c r="S45" s="3">
        <v>54</v>
      </c>
      <c r="T45" s="4">
        <v>28.421052631578945</v>
      </c>
      <c r="U45" s="1" t="s">
        <v>45</v>
      </c>
      <c r="V45" s="3">
        <v>85</v>
      </c>
      <c r="W45" s="3">
        <v>28</v>
      </c>
      <c r="X45" s="4">
        <v>32.94117647058823</v>
      </c>
      <c r="Y45" s="5">
        <v>121</v>
      </c>
      <c r="Z45" s="3">
        <v>27</v>
      </c>
      <c r="AA45" s="4">
        <v>22.31404958677686</v>
      </c>
      <c r="AB45" s="3">
        <v>206</v>
      </c>
      <c r="AC45" s="3">
        <v>55</v>
      </c>
      <c r="AD45" s="4">
        <v>26.699029126213592</v>
      </c>
      <c r="AE45" s="1" t="s">
        <v>45</v>
      </c>
      <c r="AF45" s="3">
        <v>67</v>
      </c>
      <c r="AG45" s="3">
        <v>26</v>
      </c>
      <c r="AH45" s="4">
        <v>38.80597014925373</v>
      </c>
      <c r="AI45" s="5">
        <v>146</v>
      </c>
      <c r="AJ45" s="3">
        <v>44</v>
      </c>
      <c r="AK45" s="4">
        <v>30.136986301369863</v>
      </c>
      <c r="AL45" s="3">
        <v>213</v>
      </c>
      <c r="AM45" s="3">
        <v>70</v>
      </c>
      <c r="AN45" s="4">
        <v>32.863849765258216</v>
      </c>
      <c r="AO45" s="1" t="s">
        <v>45</v>
      </c>
      <c r="AP45" s="3">
        <v>49</v>
      </c>
      <c r="AQ45" s="3">
        <v>20</v>
      </c>
      <c r="AR45" s="4">
        <v>40.816326530612244</v>
      </c>
      <c r="AS45" s="5">
        <v>140</v>
      </c>
      <c r="AT45" s="3">
        <v>35</v>
      </c>
      <c r="AU45" s="4">
        <v>25</v>
      </c>
      <c r="AV45" s="3">
        <v>189</v>
      </c>
      <c r="AW45" s="3">
        <v>55</v>
      </c>
      <c r="AX45" s="4">
        <v>29.1005291005291</v>
      </c>
      <c r="AY45" s="1" t="s">
        <v>45</v>
      </c>
      <c r="AZ45" s="3">
        <v>62</v>
      </c>
      <c r="BA45" s="3">
        <v>21</v>
      </c>
      <c r="BB45" s="4">
        <v>33.87096774193548</v>
      </c>
      <c r="BC45" s="5">
        <v>125</v>
      </c>
      <c r="BD45" s="3">
        <v>29</v>
      </c>
      <c r="BE45" s="4">
        <v>23.2</v>
      </c>
      <c r="BF45" s="3">
        <v>187</v>
      </c>
      <c r="BG45" s="3">
        <v>50</v>
      </c>
      <c r="BH45" s="4">
        <v>26.737967914438503</v>
      </c>
      <c r="BI45" s="1" t="s">
        <v>45</v>
      </c>
      <c r="BJ45" s="3">
        <v>94</v>
      </c>
      <c r="BK45" s="3">
        <v>35</v>
      </c>
      <c r="BL45" s="4">
        <v>37.234042553191486</v>
      </c>
      <c r="BM45" s="5">
        <v>156</v>
      </c>
      <c r="BN45" s="3">
        <v>41</v>
      </c>
      <c r="BO45" s="4">
        <v>26.282051282051285</v>
      </c>
      <c r="BP45" s="3">
        <v>250</v>
      </c>
      <c r="BQ45" s="3">
        <v>76</v>
      </c>
      <c r="BR45" s="4">
        <v>30.4</v>
      </c>
      <c r="BS45" s="1" t="s">
        <v>45</v>
      </c>
      <c r="BT45" s="3">
        <v>90</v>
      </c>
      <c r="BU45" s="3">
        <v>34</v>
      </c>
      <c r="BV45" s="4">
        <v>37.77777777777778</v>
      </c>
      <c r="BW45" s="5">
        <v>147</v>
      </c>
      <c r="BX45" s="3">
        <v>50</v>
      </c>
      <c r="BY45" s="4">
        <v>34.013605442176875</v>
      </c>
      <c r="BZ45" s="3">
        <v>237</v>
      </c>
      <c r="CA45" s="3">
        <v>84</v>
      </c>
      <c r="CB45" s="4">
        <v>35.44303797468354</v>
      </c>
      <c r="CC45" s="1" t="s">
        <v>45</v>
      </c>
      <c r="CD45" s="3">
        <v>62</v>
      </c>
      <c r="CE45" s="3">
        <v>21</v>
      </c>
      <c r="CF45" s="4">
        <v>33.87096774193548</v>
      </c>
      <c r="CG45" s="5">
        <v>115</v>
      </c>
      <c r="CH45" s="3">
        <v>29</v>
      </c>
      <c r="CI45" s="4">
        <v>25.217391304347824</v>
      </c>
      <c r="CJ45" s="3">
        <v>177</v>
      </c>
      <c r="CK45" s="3">
        <v>50</v>
      </c>
      <c r="CL45" s="4">
        <v>28.24858757062147</v>
      </c>
      <c r="CM45" s="1" t="s">
        <v>45</v>
      </c>
      <c r="CN45" s="3">
        <v>108</v>
      </c>
      <c r="CO45" s="3">
        <v>37</v>
      </c>
      <c r="CP45" s="4">
        <v>34.25925925925926</v>
      </c>
      <c r="CQ45" s="5">
        <v>155</v>
      </c>
      <c r="CR45" s="3">
        <v>42</v>
      </c>
      <c r="CS45" s="4">
        <v>27.096774193548384</v>
      </c>
      <c r="CT45" s="3">
        <v>263</v>
      </c>
      <c r="CU45" s="3">
        <v>79</v>
      </c>
      <c r="CV45" s="4">
        <v>30.03802281368821</v>
      </c>
      <c r="CW45" s="1" t="s">
        <v>45</v>
      </c>
      <c r="CX45" s="3">
        <v>82</v>
      </c>
      <c r="CY45" s="3">
        <v>42</v>
      </c>
      <c r="CZ45" s="4">
        <v>51.21951219512195</v>
      </c>
      <c r="DA45" s="5">
        <v>141</v>
      </c>
      <c r="DB45" s="3">
        <v>36</v>
      </c>
      <c r="DC45" s="4">
        <v>25.53191489361702</v>
      </c>
      <c r="DD45" s="3">
        <v>223</v>
      </c>
      <c r="DE45" s="3">
        <v>78</v>
      </c>
      <c r="DF45" s="4">
        <v>34.97757847533632</v>
      </c>
      <c r="DG45" s="1" t="s">
        <v>45</v>
      </c>
      <c r="DH45" s="3">
        <v>57</v>
      </c>
      <c r="DI45" s="3">
        <v>19</v>
      </c>
      <c r="DJ45" s="4">
        <v>33.333333333333336</v>
      </c>
      <c r="DK45" s="5">
        <v>132</v>
      </c>
      <c r="DL45" s="3">
        <v>38</v>
      </c>
      <c r="DM45" s="4">
        <v>28.78787878787879</v>
      </c>
      <c r="DN45" s="3">
        <v>189</v>
      </c>
      <c r="DO45" s="3">
        <v>57</v>
      </c>
      <c r="DP45" s="4">
        <v>30.158730158730158</v>
      </c>
    </row>
    <row r="46" spans="1:120" ht="12.75">
      <c r="A46" s="1" t="s">
        <v>46</v>
      </c>
      <c r="B46" s="3">
        <v>64</v>
      </c>
      <c r="C46" s="3">
        <v>21</v>
      </c>
      <c r="D46" s="4">
        <v>32.8125</v>
      </c>
      <c r="E46" s="5">
        <v>93</v>
      </c>
      <c r="F46" s="3">
        <v>28</v>
      </c>
      <c r="G46" s="4">
        <v>30.107526881720432</v>
      </c>
      <c r="H46" s="3">
        <v>157</v>
      </c>
      <c r="I46" s="3">
        <v>49</v>
      </c>
      <c r="J46" s="4">
        <v>31.21019108280255</v>
      </c>
      <c r="K46" s="1" t="s">
        <v>46</v>
      </c>
      <c r="L46" s="3">
        <v>61</v>
      </c>
      <c r="M46" s="3">
        <v>21</v>
      </c>
      <c r="N46" s="4">
        <v>34.42622950819672</v>
      </c>
      <c r="O46" s="5">
        <v>83</v>
      </c>
      <c r="P46" s="3">
        <v>28</v>
      </c>
      <c r="Q46" s="4">
        <v>33.734939759036145</v>
      </c>
      <c r="R46" s="3">
        <v>144</v>
      </c>
      <c r="S46" s="3">
        <v>49</v>
      </c>
      <c r="T46" s="4">
        <v>34.02777777777778</v>
      </c>
      <c r="U46" s="1" t="s">
        <v>46</v>
      </c>
      <c r="V46" s="3">
        <v>68</v>
      </c>
      <c r="W46" s="3">
        <v>20</v>
      </c>
      <c r="X46" s="4">
        <v>29.41176470588235</v>
      </c>
      <c r="Y46" s="5">
        <v>98</v>
      </c>
      <c r="Z46" s="3">
        <v>27</v>
      </c>
      <c r="AA46" s="4">
        <v>27.551020408163268</v>
      </c>
      <c r="AB46" s="3">
        <v>166</v>
      </c>
      <c r="AC46" s="3">
        <v>47</v>
      </c>
      <c r="AD46" s="4">
        <v>28.313253012048193</v>
      </c>
      <c r="AE46" s="1" t="s">
        <v>46</v>
      </c>
      <c r="AF46" s="3">
        <v>78</v>
      </c>
      <c r="AG46" s="3">
        <v>31</v>
      </c>
      <c r="AH46" s="4">
        <v>39.743589743589745</v>
      </c>
      <c r="AI46" s="5">
        <v>86</v>
      </c>
      <c r="AJ46" s="3">
        <v>28</v>
      </c>
      <c r="AK46" s="4">
        <v>32.55813953488372</v>
      </c>
      <c r="AL46" s="3">
        <v>164</v>
      </c>
      <c r="AM46" s="3">
        <v>59</v>
      </c>
      <c r="AN46" s="4">
        <v>35.97560975609756</v>
      </c>
      <c r="AO46" s="1" t="s">
        <v>46</v>
      </c>
      <c r="AP46" s="3">
        <v>73</v>
      </c>
      <c r="AQ46" s="3">
        <v>26</v>
      </c>
      <c r="AR46" s="4">
        <v>35.61643835616439</v>
      </c>
      <c r="AS46" s="5">
        <v>102</v>
      </c>
      <c r="AT46" s="3">
        <v>33</v>
      </c>
      <c r="AU46" s="4">
        <v>32.35294117647059</v>
      </c>
      <c r="AV46" s="3">
        <v>175</v>
      </c>
      <c r="AW46" s="3">
        <v>59</v>
      </c>
      <c r="AX46" s="4">
        <v>33.714285714285715</v>
      </c>
      <c r="AY46" s="1" t="s">
        <v>46</v>
      </c>
      <c r="AZ46" s="3">
        <v>65</v>
      </c>
      <c r="BA46" s="3">
        <v>12</v>
      </c>
      <c r="BB46" s="4">
        <v>18.461538461538463</v>
      </c>
      <c r="BC46" s="5">
        <v>102</v>
      </c>
      <c r="BD46" s="3">
        <v>28</v>
      </c>
      <c r="BE46" s="4">
        <v>27.45098039215686</v>
      </c>
      <c r="BF46" s="3">
        <v>167</v>
      </c>
      <c r="BG46" s="3">
        <v>40</v>
      </c>
      <c r="BH46" s="4">
        <v>23.952095808383234</v>
      </c>
      <c r="BI46" s="1" t="s">
        <v>46</v>
      </c>
      <c r="BJ46" s="3">
        <v>73</v>
      </c>
      <c r="BK46" s="3">
        <v>30</v>
      </c>
      <c r="BL46" s="4">
        <v>41.0958904109589</v>
      </c>
      <c r="BM46" s="5">
        <v>136</v>
      </c>
      <c r="BN46" s="3">
        <v>44</v>
      </c>
      <c r="BO46" s="4">
        <v>32.35294117647059</v>
      </c>
      <c r="BP46" s="3">
        <v>209</v>
      </c>
      <c r="BQ46" s="3">
        <v>74</v>
      </c>
      <c r="BR46" s="4">
        <v>35.406698564593306</v>
      </c>
      <c r="BS46" s="1" t="s">
        <v>46</v>
      </c>
      <c r="BT46" s="3">
        <v>70</v>
      </c>
      <c r="BU46" s="3">
        <v>32</v>
      </c>
      <c r="BV46" s="4">
        <v>45.714285714285715</v>
      </c>
      <c r="BW46" s="5">
        <v>121</v>
      </c>
      <c r="BX46" s="3">
        <v>42</v>
      </c>
      <c r="BY46" s="4">
        <v>34.710743801652896</v>
      </c>
      <c r="BZ46" s="3">
        <v>191</v>
      </c>
      <c r="CA46" s="3">
        <v>74</v>
      </c>
      <c r="CB46" s="4">
        <v>38.7434554973822</v>
      </c>
      <c r="CC46" s="1" t="s">
        <v>46</v>
      </c>
      <c r="CD46" s="3">
        <v>56</v>
      </c>
      <c r="CE46" s="3">
        <v>23</v>
      </c>
      <c r="CF46" s="4">
        <v>41.07142857142857</v>
      </c>
      <c r="CG46" s="5">
        <v>80</v>
      </c>
      <c r="CH46" s="3">
        <v>19</v>
      </c>
      <c r="CI46" s="4">
        <v>23.75</v>
      </c>
      <c r="CJ46" s="3">
        <v>136</v>
      </c>
      <c r="CK46" s="3">
        <v>42</v>
      </c>
      <c r="CL46" s="4">
        <v>30.882352941176467</v>
      </c>
      <c r="CM46" s="1" t="s">
        <v>46</v>
      </c>
      <c r="CN46" s="3">
        <v>79</v>
      </c>
      <c r="CO46" s="3">
        <v>28</v>
      </c>
      <c r="CP46" s="4">
        <v>35.44303797468354</v>
      </c>
      <c r="CQ46" s="5">
        <v>126</v>
      </c>
      <c r="CR46" s="3">
        <v>32</v>
      </c>
      <c r="CS46" s="4">
        <v>25.3968253968254</v>
      </c>
      <c r="CT46" s="3">
        <v>205</v>
      </c>
      <c r="CU46" s="3">
        <v>60</v>
      </c>
      <c r="CV46" s="4">
        <v>29.26829268292683</v>
      </c>
      <c r="CW46" s="1" t="s">
        <v>46</v>
      </c>
      <c r="CX46" s="3">
        <v>71</v>
      </c>
      <c r="CY46" s="3">
        <v>22</v>
      </c>
      <c r="CZ46" s="4">
        <v>30.985915492957748</v>
      </c>
      <c r="DA46" s="5">
        <v>105</v>
      </c>
      <c r="DB46" s="3">
        <v>19</v>
      </c>
      <c r="DC46" s="4">
        <v>18.095238095238095</v>
      </c>
      <c r="DD46" s="3">
        <v>176</v>
      </c>
      <c r="DE46" s="3">
        <v>41</v>
      </c>
      <c r="DF46" s="4">
        <v>23.295454545454547</v>
      </c>
      <c r="DG46" s="1" t="s">
        <v>46</v>
      </c>
      <c r="DH46" s="3">
        <v>40</v>
      </c>
      <c r="DI46" s="3">
        <v>15</v>
      </c>
      <c r="DJ46" s="4">
        <v>37.5</v>
      </c>
      <c r="DK46" s="5">
        <v>113</v>
      </c>
      <c r="DL46" s="3">
        <v>34</v>
      </c>
      <c r="DM46" s="4">
        <v>30.08849557522124</v>
      </c>
      <c r="DN46" s="3">
        <v>153</v>
      </c>
      <c r="DO46" s="3">
        <v>49</v>
      </c>
      <c r="DP46" s="4">
        <v>32.02614379084967</v>
      </c>
    </row>
    <row r="47" spans="1:120" ht="12.75">
      <c r="A47" s="1" t="s">
        <v>47</v>
      </c>
      <c r="B47" s="3">
        <v>42</v>
      </c>
      <c r="C47" s="3">
        <v>15</v>
      </c>
      <c r="D47" s="4">
        <v>35.714285714285715</v>
      </c>
      <c r="E47" s="5">
        <v>85</v>
      </c>
      <c r="F47" s="3">
        <v>24</v>
      </c>
      <c r="G47" s="4">
        <v>28.235294117647058</v>
      </c>
      <c r="H47" s="3">
        <v>127</v>
      </c>
      <c r="I47" s="3">
        <v>39</v>
      </c>
      <c r="J47" s="4">
        <v>30.708661417322833</v>
      </c>
      <c r="K47" s="1" t="s">
        <v>47</v>
      </c>
      <c r="L47" s="3">
        <v>47</v>
      </c>
      <c r="M47" s="3">
        <v>12</v>
      </c>
      <c r="N47" s="4">
        <v>25.53191489361702</v>
      </c>
      <c r="O47" s="5">
        <v>88</v>
      </c>
      <c r="P47" s="3">
        <v>28</v>
      </c>
      <c r="Q47" s="4">
        <v>31.81818181818182</v>
      </c>
      <c r="R47" s="3">
        <v>135</v>
      </c>
      <c r="S47" s="3">
        <v>40</v>
      </c>
      <c r="T47" s="4">
        <v>29.62962962962963</v>
      </c>
      <c r="U47" s="1" t="s">
        <v>47</v>
      </c>
      <c r="V47" s="3">
        <v>57</v>
      </c>
      <c r="W47" s="3">
        <v>26</v>
      </c>
      <c r="X47" s="4">
        <v>45.614035087719294</v>
      </c>
      <c r="Y47" s="5">
        <v>74</v>
      </c>
      <c r="Z47" s="3">
        <v>22</v>
      </c>
      <c r="AA47" s="4">
        <v>29.72972972972973</v>
      </c>
      <c r="AB47" s="3">
        <v>131</v>
      </c>
      <c r="AC47" s="3">
        <v>48</v>
      </c>
      <c r="AD47" s="4">
        <v>36.641221374045806</v>
      </c>
      <c r="AE47" s="1" t="s">
        <v>47</v>
      </c>
      <c r="AF47" s="3">
        <v>50</v>
      </c>
      <c r="AG47" s="3">
        <v>23</v>
      </c>
      <c r="AH47" s="4">
        <v>46</v>
      </c>
      <c r="AI47" s="5">
        <v>79</v>
      </c>
      <c r="AJ47" s="3">
        <v>21</v>
      </c>
      <c r="AK47" s="4">
        <v>26.582278481012658</v>
      </c>
      <c r="AL47" s="3">
        <v>129</v>
      </c>
      <c r="AM47" s="3">
        <v>44</v>
      </c>
      <c r="AN47" s="4">
        <v>34.10852713178294</v>
      </c>
      <c r="AO47" s="1" t="s">
        <v>47</v>
      </c>
      <c r="AP47" s="3">
        <v>46</v>
      </c>
      <c r="AQ47" s="3">
        <v>22</v>
      </c>
      <c r="AR47" s="4">
        <v>47.82608695652174</v>
      </c>
      <c r="AS47" s="5">
        <v>91</v>
      </c>
      <c r="AT47" s="3">
        <v>22</v>
      </c>
      <c r="AU47" s="4">
        <v>24.17582417582418</v>
      </c>
      <c r="AV47" s="3">
        <v>137</v>
      </c>
      <c r="AW47" s="3">
        <v>44</v>
      </c>
      <c r="AX47" s="4">
        <v>32.11678832116788</v>
      </c>
      <c r="AY47" s="1" t="s">
        <v>47</v>
      </c>
      <c r="AZ47" s="3">
        <v>57</v>
      </c>
      <c r="BA47" s="3">
        <v>23</v>
      </c>
      <c r="BB47" s="4">
        <v>40.35087719298246</v>
      </c>
      <c r="BC47" s="5">
        <v>79</v>
      </c>
      <c r="BD47" s="3">
        <v>19</v>
      </c>
      <c r="BE47" s="4">
        <v>24.050632911392405</v>
      </c>
      <c r="BF47" s="3">
        <v>136</v>
      </c>
      <c r="BG47" s="3">
        <v>42</v>
      </c>
      <c r="BH47" s="4">
        <v>30.882352941176467</v>
      </c>
      <c r="BI47" s="1" t="s">
        <v>47</v>
      </c>
      <c r="BJ47" s="3">
        <v>62</v>
      </c>
      <c r="BK47" s="3">
        <v>20</v>
      </c>
      <c r="BL47" s="4">
        <v>32.25806451612903</v>
      </c>
      <c r="BM47" s="5">
        <v>118</v>
      </c>
      <c r="BN47" s="3">
        <v>35</v>
      </c>
      <c r="BO47" s="4">
        <v>29.66101694915254</v>
      </c>
      <c r="BP47" s="3">
        <v>180</v>
      </c>
      <c r="BQ47" s="3">
        <v>55</v>
      </c>
      <c r="BR47" s="4">
        <v>30.555555555555557</v>
      </c>
      <c r="BS47" s="1" t="s">
        <v>47</v>
      </c>
      <c r="BT47" s="3">
        <v>72</v>
      </c>
      <c r="BU47" s="3">
        <v>24</v>
      </c>
      <c r="BV47" s="4">
        <v>33.333333333333336</v>
      </c>
      <c r="BW47" s="5">
        <v>118</v>
      </c>
      <c r="BX47" s="3">
        <v>39</v>
      </c>
      <c r="BY47" s="4">
        <v>33.05084745762712</v>
      </c>
      <c r="BZ47" s="3">
        <v>190</v>
      </c>
      <c r="CA47" s="3">
        <v>63</v>
      </c>
      <c r="CB47" s="4">
        <v>33.1578947368421</v>
      </c>
      <c r="CC47" s="1" t="s">
        <v>47</v>
      </c>
      <c r="CD47" s="3">
        <v>46</v>
      </c>
      <c r="CE47" s="3">
        <v>17</v>
      </c>
      <c r="CF47" s="4">
        <v>36.95652173913044</v>
      </c>
      <c r="CG47" s="5">
        <v>73</v>
      </c>
      <c r="CH47" s="3">
        <v>17</v>
      </c>
      <c r="CI47" s="4">
        <v>23.287671232876715</v>
      </c>
      <c r="CJ47" s="3">
        <v>119</v>
      </c>
      <c r="CK47" s="3">
        <v>34</v>
      </c>
      <c r="CL47" s="4">
        <v>28.571428571428573</v>
      </c>
      <c r="CM47" s="1" t="s">
        <v>47</v>
      </c>
      <c r="CN47" s="3">
        <v>66</v>
      </c>
      <c r="CO47" s="3">
        <v>21</v>
      </c>
      <c r="CP47" s="4">
        <v>31.81818181818182</v>
      </c>
      <c r="CQ47" s="5">
        <v>117</v>
      </c>
      <c r="CR47" s="3">
        <v>35</v>
      </c>
      <c r="CS47" s="4">
        <v>29.91452991452991</v>
      </c>
      <c r="CT47" s="3">
        <v>183</v>
      </c>
      <c r="CU47" s="3">
        <v>56</v>
      </c>
      <c r="CV47" s="4">
        <v>30.601092896174865</v>
      </c>
      <c r="CW47" s="1" t="s">
        <v>47</v>
      </c>
      <c r="CX47" s="3">
        <v>84</v>
      </c>
      <c r="CY47" s="3">
        <v>30</v>
      </c>
      <c r="CZ47" s="4">
        <v>35.714285714285715</v>
      </c>
      <c r="DA47" s="5">
        <v>94</v>
      </c>
      <c r="DB47" s="3">
        <v>25</v>
      </c>
      <c r="DC47" s="4">
        <v>26.595744680851062</v>
      </c>
      <c r="DD47" s="3">
        <v>178</v>
      </c>
      <c r="DE47" s="3">
        <v>55</v>
      </c>
      <c r="DF47" s="4">
        <v>30.89887640449438</v>
      </c>
      <c r="DG47" s="1" t="s">
        <v>47</v>
      </c>
      <c r="DH47" s="3">
        <v>48</v>
      </c>
      <c r="DI47" s="3">
        <v>22</v>
      </c>
      <c r="DJ47" s="4">
        <v>45.83333333333333</v>
      </c>
      <c r="DK47" s="5">
        <v>89</v>
      </c>
      <c r="DL47" s="3">
        <v>20</v>
      </c>
      <c r="DM47" s="4">
        <v>22.471910112359552</v>
      </c>
      <c r="DN47" s="3">
        <v>137</v>
      </c>
      <c r="DO47" s="3">
        <v>42</v>
      </c>
      <c r="DP47" s="4">
        <v>30.65693430656934</v>
      </c>
    </row>
    <row r="48" spans="1:120" ht="12.75">
      <c r="A48" s="1" t="s">
        <v>48</v>
      </c>
      <c r="B48" s="3">
        <v>42</v>
      </c>
      <c r="C48" s="3">
        <v>14</v>
      </c>
      <c r="D48" s="4">
        <v>33.333333333333336</v>
      </c>
      <c r="E48" s="5">
        <v>63</v>
      </c>
      <c r="F48" s="3">
        <v>21</v>
      </c>
      <c r="G48" s="4">
        <v>33.333333333333336</v>
      </c>
      <c r="H48" s="3">
        <v>105</v>
      </c>
      <c r="I48" s="3">
        <v>35</v>
      </c>
      <c r="J48" s="4">
        <v>33.333333333333336</v>
      </c>
      <c r="K48" s="1" t="s">
        <v>48</v>
      </c>
      <c r="L48" s="3">
        <v>45</v>
      </c>
      <c r="M48" s="3">
        <v>16</v>
      </c>
      <c r="N48" s="4">
        <v>35.55555555555556</v>
      </c>
      <c r="O48" s="5">
        <v>67</v>
      </c>
      <c r="P48" s="3">
        <v>23</v>
      </c>
      <c r="Q48" s="4">
        <v>34.32835820895522</v>
      </c>
      <c r="R48" s="3">
        <v>112</v>
      </c>
      <c r="S48" s="3">
        <v>39</v>
      </c>
      <c r="T48" s="4">
        <v>34.82142857142858</v>
      </c>
      <c r="U48" s="1" t="s">
        <v>48</v>
      </c>
      <c r="V48" s="3">
        <v>52</v>
      </c>
      <c r="W48" s="3">
        <v>18</v>
      </c>
      <c r="X48" s="4">
        <v>34.61538461538461</v>
      </c>
      <c r="Y48" s="5">
        <v>74</v>
      </c>
      <c r="Z48" s="3">
        <v>12</v>
      </c>
      <c r="AA48" s="4">
        <v>16.216216216216218</v>
      </c>
      <c r="AB48" s="3">
        <v>126</v>
      </c>
      <c r="AC48" s="3">
        <v>30</v>
      </c>
      <c r="AD48" s="4">
        <v>23.809523809523807</v>
      </c>
      <c r="AE48" s="1" t="s">
        <v>48</v>
      </c>
      <c r="AF48" s="3">
        <v>39</v>
      </c>
      <c r="AG48" s="3">
        <v>15</v>
      </c>
      <c r="AH48" s="4">
        <v>38.46153846153846</v>
      </c>
      <c r="AI48" s="5">
        <v>82</v>
      </c>
      <c r="AJ48" s="3">
        <v>27</v>
      </c>
      <c r="AK48" s="4">
        <v>32.92682926829268</v>
      </c>
      <c r="AL48" s="3">
        <v>121</v>
      </c>
      <c r="AM48" s="3">
        <v>42</v>
      </c>
      <c r="AN48" s="4">
        <v>34.710743801652896</v>
      </c>
      <c r="AO48" s="1" t="s">
        <v>48</v>
      </c>
      <c r="AP48" s="3">
        <v>47</v>
      </c>
      <c r="AQ48" s="3">
        <v>14</v>
      </c>
      <c r="AR48" s="4">
        <v>29.78723404255319</v>
      </c>
      <c r="AS48" s="5">
        <v>83</v>
      </c>
      <c r="AT48" s="3">
        <v>21</v>
      </c>
      <c r="AU48" s="4">
        <v>25.30120481927711</v>
      </c>
      <c r="AV48" s="3">
        <v>130</v>
      </c>
      <c r="AW48" s="3">
        <v>35</v>
      </c>
      <c r="AX48" s="4">
        <v>26.923076923076923</v>
      </c>
      <c r="AY48" s="1" t="s">
        <v>48</v>
      </c>
      <c r="AZ48" s="3">
        <v>50</v>
      </c>
      <c r="BA48" s="3">
        <v>15</v>
      </c>
      <c r="BB48" s="4">
        <v>30</v>
      </c>
      <c r="BC48" s="5">
        <v>82</v>
      </c>
      <c r="BD48" s="3">
        <v>20</v>
      </c>
      <c r="BE48" s="4">
        <v>24.390243902439025</v>
      </c>
      <c r="BF48" s="3">
        <v>132</v>
      </c>
      <c r="BG48" s="3">
        <v>35</v>
      </c>
      <c r="BH48" s="4">
        <v>26.515151515151516</v>
      </c>
      <c r="BI48" s="1" t="s">
        <v>48</v>
      </c>
      <c r="BJ48" s="3">
        <v>60</v>
      </c>
      <c r="BK48" s="3">
        <v>23</v>
      </c>
      <c r="BL48" s="4">
        <v>38.333333333333336</v>
      </c>
      <c r="BM48" s="5">
        <v>134</v>
      </c>
      <c r="BN48" s="3">
        <v>45</v>
      </c>
      <c r="BO48" s="4">
        <v>33.582089552238806</v>
      </c>
      <c r="BP48" s="3">
        <v>194</v>
      </c>
      <c r="BQ48" s="3">
        <v>68</v>
      </c>
      <c r="BR48" s="4">
        <v>35.051546391752574</v>
      </c>
      <c r="BS48" s="1" t="s">
        <v>48</v>
      </c>
      <c r="BT48" s="3">
        <v>57</v>
      </c>
      <c r="BU48" s="3">
        <v>20</v>
      </c>
      <c r="BV48" s="4">
        <v>35.08771929824562</v>
      </c>
      <c r="BW48" s="5">
        <v>119</v>
      </c>
      <c r="BX48" s="3">
        <v>37</v>
      </c>
      <c r="BY48" s="4">
        <v>31.092436974789916</v>
      </c>
      <c r="BZ48" s="3">
        <v>176</v>
      </c>
      <c r="CA48" s="3">
        <v>57</v>
      </c>
      <c r="CB48" s="4">
        <v>32.38636363636363</v>
      </c>
      <c r="CC48" s="1" t="s">
        <v>48</v>
      </c>
      <c r="CD48" s="3">
        <v>35</v>
      </c>
      <c r="CE48" s="3">
        <v>12</v>
      </c>
      <c r="CF48" s="4">
        <v>34.285714285714285</v>
      </c>
      <c r="CG48" s="5">
        <v>78</v>
      </c>
      <c r="CH48" s="3">
        <v>31</v>
      </c>
      <c r="CI48" s="4">
        <v>39.743589743589745</v>
      </c>
      <c r="CJ48" s="3">
        <v>113</v>
      </c>
      <c r="CK48" s="3">
        <v>43</v>
      </c>
      <c r="CL48" s="4">
        <v>38.05309734513274</v>
      </c>
      <c r="CM48" s="1" t="s">
        <v>48</v>
      </c>
      <c r="CN48" s="3">
        <v>54</v>
      </c>
      <c r="CO48" s="3">
        <v>22</v>
      </c>
      <c r="CP48" s="4">
        <v>40.74074074074074</v>
      </c>
      <c r="CQ48" s="5">
        <v>84</v>
      </c>
      <c r="CR48" s="3">
        <v>24</v>
      </c>
      <c r="CS48" s="4">
        <v>28.571428571428573</v>
      </c>
      <c r="CT48" s="3">
        <v>138</v>
      </c>
      <c r="CU48" s="3">
        <v>46</v>
      </c>
      <c r="CV48" s="4">
        <v>33.333333333333336</v>
      </c>
      <c r="CW48" s="1" t="s">
        <v>48</v>
      </c>
      <c r="CX48" s="3">
        <v>44</v>
      </c>
      <c r="CY48" s="3">
        <v>20</v>
      </c>
      <c r="CZ48" s="4">
        <v>45.45454545454545</v>
      </c>
      <c r="DA48" s="5">
        <v>84</v>
      </c>
      <c r="DB48" s="3">
        <v>23</v>
      </c>
      <c r="DC48" s="4">
        <v>27.38095238095238</v>
      </c>
      <c r="DD48" s="3">
        <v>128</v>
      </c>
      <c r="DE48" s="3">
        <v>43</v>
      </c>
      <c r="DF48" s="4">
        <v>33.59375</v>
      </c>
      <c r="DG48" s="1" t="s">
        <v>48</v>
      </c>
      <c r="DH48" s="3">
        <v>47</v>
      </c>
      <c r="DI48" s="3">
        <v>22</v>
      </c>
      <c r="DJ48" s="4">
        <v>46.808510638297875</v>
      </c>
      <c r="DK48" s="5">
        <v>85</v>
      </c>
      <c r="DL48" s="3">
        <v>21</v>
      </c>
      <c r="DM48" s="4">
        <v>24.705882352941174</v>
      </c>
      <c r="DN48" s="3">
        <v>132</v>
      </c>
      <c r="DO48" s="3">
        <v>43</v>
      </c>
      <c r="DP48" s="4">
        <v>32.57575757575758</v>
      </c>
    </row>
    <row r="49" spans="1:120" ht="12.75">
      <c r="A49" s="1" t="s">
        <v>49</v>
      </c>
      <c r="B49" s="3">
        <v>30</v>
      </c>
      <c r="C49" s="3">
        <v>12</v>
      </c>
      <c r="D49" s="4">
        <v>40</v>
      </c>
      <c r="E49" s="5">
        <v>58</v>
      </c>
      <c r="F49" s="3">
        <v>5</v>
      </c>
      <c r="G49" s="4">
        <v>8.620689655172415</v>
      </c>
      <c r="H49" s="3">
        <v>88</v>
      </c>
      <c r="I49" s="3">
        <v>17</v>
      </c>
      <c r="J49" s="4">
        <v>19.318181818181817</v>
      </c>
      <c r="K49" s="1" t="s">
        <v>49</v>
      </c>
      <c r="L49" s="3">
        <v>37</v>
      </c>
      <c r="M49" s="3">
        <v>11</v>
      </c>
      <c r="N49" s="4">
        <v>29.72972972972973</v>
      </c>
      <c r="O49" s="5">
        <v>64</v>
      </c>
      <c r="P49" s="3">
        <v>20</v>
      </c>
      <c r="Q49" s="4">
        <v>31.25</v>
      </c>
      <c r="R49" s="3">
        <v>101</v>
      </c>
      <c r="S49" s="3">
        <v>31</v>
      </c>
      <c r="T49" s="4">
        <v>30.693069306930692</v>
      </c>
      <c r="U49" s="1" t="s">
        <v>49</v>
      </c>
      <c r="V49" s="3">
        <v>40</v>
      </c>
      <c r="W49" s="3">
        <v>18</v>
      </c>
      <c r="X49" s="4">
        <v>45</v>
      </c>
      <c r="Y49" s="5">
        <v>72</v>
      </c>
      <c r="Z49" s="3">
        <v>23</v>
      </c>
      <c r="AA49" s="4">
        <v>31.944444444444443</v>
      </c>
      <c r="AB49" s="3">
        <v>112</v>
      </c>
      <c r="AC49" s="3">
        <v>41</v>
      </c>
      <c r="AD49" s="4">
        <v>36.60714285714286</v>
      </c>
      <c r="AE49" s="1" t="s">
        <v>49</v>
      </c>
      <c r="AF49" s="3">
        <v>28</v>
      </c>
      <c r="AG49" s="3">
        <v>10</v>
      </c>
      <c r="AH49" s="4">
        <v>35.714285714285715</v>
      </c>
      <c r="AI49" s="5">
        <v>87</v>
      </c>
      <c r="AJ49" s="3">
        <v>26</v>
      </c>
      <c r="AK49" s="4">
        <v>29.885057471264368</v>
      </c>
      <c r="AL49" s="3">
        <v>115</v>
      </c>
      <c r="AM49" s="3">
        <v>36</v>
      </c>
      <c r="AN49" s="4">
        <v>31.304347826086953</v>
      </c>
      <c r="AO49" s="1" t="s">
        <v>49</v>
      </c>
      <c r="AP49" s="3">
        <v>36</v>
      </c>
      <c r="AQ49" s="3">
        <v>6</v>
      </c>
      <c r="AR49" s="4">
        <v>16.666666666666668</v>
      </c>
      <c r="AS49" s="5">
        <v>62</v>
      </c>
      <c r="AT49" s="3">
        <v>16</v>
      </c>
      <c r="AU49" s="4">
        <v>25.806451612903224</v>
      </c>
      <c r="AV49" s="3">
        <v>98</v>
      </c>
      <c r="AW49" s="3">
        <v>22</v>
      </c>
      <c r="AX49" s="4">
        <v>22.448979591836732</v>
      </c>
      <c r="AY49" s="1" t="s">
        <v>49</v>
      </c>
      <c r="AZ49" s="3">
        <v>48</v>
      </c>
      <c r="BA49" s="3">
        <v>15</v>
      </c>
      <c r="BB49" s="4">
        <v>31.25</v>
      </c>
      <c r="BC49" s="5">
        <v>72</v>
      </c>
      <c r="BD49" s="3">
        <v>28</v>
      </c>
      <c r="BE49" s="4">
        <v>38.888888888888886</v>
      </c>
      <c r="BF49" s="3">
        <v>120</v>
      </c>
      <c r="BG49" s="3">
        <v>43</v>
      </c>
      <c r="BH49" s="4">
        <v>35.833333333333336</v>
      </c>
      <c r="BI49" s="1" t="s">
        <v>49</v>
      </c>
      <c r="BJ49" s="3">
        <v>54</v>
      </c>
      <c r="BK49" s="3">
        <v>15</v>
      </c>
      <c r="BL49" s="4">
        <v>27.77777777777778</v>
      </c>
      <c r="BM49" s="5">
        <v>94</v>
      </c>
      <c r="BN49" s="3">
        <v>18</v>
      </c>
      <c r="BO49" s="4">
        <v>19.148936170212767</v>
      </c>
      <c r="BP49" s="3">
        <v>148</v>
      </c>
      <c r="BQ49" s="3">
        <v>33</v>
      </c>
      <c r="BR49" s="4">
        <v>22.297297297297295</v>
      </c>
      <c r="BS49" s="1" t="s">
        <v>49</v>
      </c>
      <c r="BT49" s="3">
        <v>53</v>
      </c>
      <c r="BU49" s="3">
        <v>14</v>
      </c>
      <c r="BV49" s="4">
        <v>26.41509433962264</v>
      </c>
      <c r="BW49" s="5">
        <v>82</v>
      </c>
      <c r="BX49" s="3">
        <v>21</v>
      </c>
      <c r="BY49" s="4">
        <v>25.609756097560975</v>
      </c>
      <c r="BZ49" s="3">
        <v>135</v>
      </c>
      <c r="CA49" s="3">
        <v>35</v>
      </c>
      <c r="CB49" s="4">
        <v>25.925925925925927</v>
      </c>
      <c r="CC49" s="1" t="s">
        <v>49</v>
      </c>
      <c r="CD49" s="3">
        <v>43</v>
      </c>
      <c r="CE49" s="3">
        <v>17</v>
      </c>
      <c r="CF49" s="4">
        <v>39.53488372093023</v>
      </c>
      <c r="CG49" s="5">
        <v>65</v>
      </c>
      <c r="CH49" s="3">
        <v>15</v>
      </c>
      <c r="CI49" s="4">
        <v>23.076923076923077</v>
      </c>
      <c r="CJ49" s="3">
        <v>108</v>
      </c>
      <c r="CK49" s="3">
        <v>32</v>
      </c>
      <c r="CL49" s="4">
        <v>29.62962962962963</v>
      </c>
      <c r="CM49" s="1" t="s">
        <v>49</v>
      </c>
      <c r="CN49" s="3">
        <v>50</v>
      </c>
      <c r="CO49" s="3">
        <v>17</v>
      </c>
      <c r="CP49" s="4">
        <v>34</v>
      </c>
      <c r="CQ49" s="5">
        <v>94</v>
      </c>
      <c r="CR49" s="3">
        <v>19</v>
      </c>
      <c r="CS49" s="4">
        <v>20.21276595744681</v>
      </c>
      <c r="CT49" s="3">
        <v>144</v>
      </c>
      <c r="CU49" s="3">
        <v>36</v>
      </c>
      <c r="CV49" s="4">
        <v>25</v>
      </c>
      <c r="CW49" s="1" t="s">
        <v>49</v>
      </c>
      <c r="CX49" s="3">
        <v>42</v>
      </c>
      <c r="CY49" s="3">
        <v>11</v>
      </c>
      <c r="CZ49" s="4">
        <v>26.190476190476193</v>
      </c>
      <c r="DA49" s="5">
        <v>85</v>
      </c>
      <c r="DB49" s="3">
        <v>22</v>
      </c>
      <c r="DC49" s="4">
        <v>25.882352941176467</v>
      </c>
      <c r="DD49" s="3">
        <v>127</v>
      </c>
      <c r="DE49" s="3">
        <v>33</v>
      </c>
      <c r="DF49" s="4">
        <v>25.984251968503937</v>
      </c>
      <c r="DG49" s="1" t="s">
        <v>49</v>
      </c>
      <c r="DH49" s="3">
        <v>36</v>
      </c>
      <c r="DI49" s="3">
        <v>16</v>
      </c>
      <c r="DJ49" s="4">
        <v>44.44444444444444</v>
      </c>
      <c r="DK49" s="5">
        <v>79</v>
      </c>
      <c r="DL49" s="3">
        <v>23</v>
      </c>
      <c r="DM49" s="4">
        <v>29.113924050632914</v>
      </c>
      <c r="DN49" s="3">
        <v>115</v>
      </c>
      <c r="DO49" s="3">
        <v>39</v>
      </c>
      <c r="DP49" s="4">
        <v>33.91304347826087</v>
      </c>
    </row>
    <row r="50" spans="1:120" ht="12.75">
      <c r="A50" s="1" t="s">
        <v>50</v>
      </c>
      <c r="B50" s="3">
        <v>30</v>
      </c>
      <c r="C50" s="3">
        <v>11</v>
      </c>
      <c r="D50" s="4">
        <v>36.666666666666664</v>
      </c>
      <c r="E50" s="5">
        <v>42</v>
      </c>
      <c r="F50" s="3">
        <v>10</v>
      </c>
      <c r="G50" s="4">
        <v>23.809523809523807</v>
      </c>
      <c r="H50" s="3">
        <v>72</v>
      </c>
      <c r="I50" s="3">
        <v>21</v>
      </c>
      <c r="J50" s="4">
        <v>29.166666666666664</v>
      </c>
      <c r="K50" s="1" t="s">
        <v>50</v>
      </c>
      <c r="L50" s="3">
        <v>38</v>
      </c>
      <c r="M50" s="3">
        <v>14</v>
      </c>
      <c r="N50" s="4">
        <v>36.8421052631579</v>
      </c>
      <c r="O50" s="5">
        <v>72</v>
      </c>
      <c r="P50" s="3">
        <v>15</v>
      </c>
      <c r="Q50" s="4">
        <v>20.833333333333336</v>
      </c>
      <c r="R50" s="3">
        <v>110</v>
      </c>
      <c r="S50" s="3">
        <v>29</v>
      </c>
      <c r="T50" s="4">
        <v>26.363636363636363</v>
      </c>
      <c r="U50" s="1" t="s">
        <v>50</v>
      </c>
      <c r="V50" s="3">
        <v>45</v>
      </c>
      <c r="W50" s="3">
        <v>20</v>
      </c>
      <c r="X50" s="4">
        <v>44.44444444444444</v>
      </c>
      <c r="Y50" s="5">
        <v>79</v>
      </c>
      <c r="Z50" s="3">
        <v>17</v>
      </c>
      <c r="AA50" s="4">
        <v>21.518987341772153</v>
      </c>
      <c r="AB50" s="3">
        <v>124</v>
      </c>
      <c r="AC50" s="3">
        <v>37</v>
      </c>
      <c r="AD50" s="4">
        <v>29.838709677419356</v>
      </c>
      <c r="AE50" s="1" t="s">
        <v>50</v>
      </c>
      <c r="AF50" s="3">
        <v>49</v>
      </c>
      <c r="AG50" s="3">
        <v>14</v>
      </c>
      <c r="AH50" s="4">
        <v>28.571428571428573</v>
      </c>
      <c r="AI50" s="5">
        <v>66</v>
      </c>
      <c r="AJ50" s="3">
        <v>17</v>
      </c>
      <c r="AK50" s="4">
        <v>25.75757575757576</v>
      </c>
      <c r="AL50" s="3">
        <v>115</v>
      </c>
      <c r="AM50" s="3">
        <v>31</v>
      </c>
      <c r="AN50" s="4">
        <v>26.956521739130434</v>
      </c>
      <c r="AO50" s="1" t="s">
        <v>50</v>
      </c>
      <c r="AP50" s="3">
        <v>42</v>
      </c>
      <c r="AQ50" s="3">
        <v>12</v>
      </c>
      <c r="AR50" s="4">
        <v>28.571428571428573</v>
      </c>
      <c r="AS50" s="5">
        <v>77</v>
      </c>
      <c r="AT50" s="3">
        <v>28</v>
      </c>
      <c r="AU50" s="4">
        <v>36.36363636363637</v>
      </c>
      <c r="AV50" s="3">
        <v>119</v>
      </c>
      <c r="AW50" s="3">
        <v>40</v>
      </c>
      <c r="AX50" s="4">
        <v>33.61344537815126</v>
      </c>
      <c r="AY50" s="1" t="s">
        <v>50</v>
      </c>
      <c r="AZ50" s="3">
        <v>40</v>
      </c>
      <c r="BA50" s="3">
        <v>12</v>
      </c>
      <c r="BB50" s="4">
        <v>30</v>
      </c>
      <c r="BC50" s="5">
        <v>67</v>
      </c>
      <c r="BD50" s="3">
        <v>16</v>
      </c>
      <c r="BE50" s="4">
        <v>23.880597014925375</v>
      </c>
      <c r="BF50" s="3">
        <v>107</v>
      </c>
      <c r="BG50" s="3">
        <v>28</v>
      </c>
      <c r="BH50" s="4">
        <v>26.168224299065418</v>
      </c>
      <c r="BI50" s="1" t="s">
        <v>50</v>
      </c>
      <c r="BJ50" s="3">
        <v>31</v>
      </c>
      <c r="BK50" s="3">
        <v>10</v>
      </c>
      <c r="BL50" s="4">
        <v>32.25806451612903</v>
      </c>
      <c r="BM50" s="5">
        <v>78</v>
      </c>
      <c r="BN50" s="3">
        <v>19</v>
      </c>
      <c r="BO50" s="4">
        <v>24.35897435897436</v>
      </c>
      <c r="BP50" s="3">
        <v>109</v>
      </c>
      <c r="BQ50" s="3">
        <v>29</v>
      </c>
      <c r="BR50" s="4">
        <v>26.605504587155966</v>
      </c>
      <c r="BS50" s="1" t="s">
        <v>50</v>
      </c>
      <c r="BT50" s="3">
        <v>35</v>
      </c>
      <c r="BU50" s="3">
        <v>16</v>
      </c>
      <c r="BV50" s="4">
        <v>45.714285714285715</v>
      </c>
      <c r="BW50" s="5">
        <v>71</v>
      </c>
      <c r="BX50" s="3">
        <v>13</v>
      </c>
      <c r="BY50" s="4">
        <v>18.309859154929576</v>
      </c>
      <c r="BZ50" s="3">
        <v>106</v>
      </c>
      <c r="CA50" s="3">
        <v>29</v>
      </c>
      <c r="CB50" s="4">
        <v>27.358490566037734</v>
      </c>
      <c r="CC50" s="1" t="s">
        <v>50</v>
      </c>
      <c r="CD50" s="3">
        <v>39</v>
      </c>
      <c r="CE50" s="3">
        <v>16</v>
      </c>
      <c r="CF50" s="4">
        <v>41.02564102564102</v>
      </c>
      <c r="CG50" s="5">
        <v>57</v>
      </c>
      <c r="CH50" s="3">
        <v>19</v>
      </c>
      <c r="CI50" s="4">
        <v>33.333333333333336</v>
      </c>
      <c r="CJ50" s="3">
        <v>96</v>
      </c>
      <c r="CK50" s="3">
        <v>35</v>
      </c>
      <c r="CL50" s="4">
        <v>36.458333333333336</v>
      </c>
      <c r="CM50" s="1" t="s">
        <v>50</v>
      </c>
      <c r="CN50" s="3">
        <v>42</v>
      </c>
      <c r="CO50" s="3">
        <v>18</v>
      </c>
      <c r="CP50" s="4">
        <v>42.857142857142854</v>
      </c>
      <c r="CQ50" s="5">
        <v>69</v>
      </c>
      <c r="CR50" s="3">
        <v>18</v>
      </c>
      <c r="CS50" s="4">
        <v>26.08695652173913</v>
      </c>
      <c r="CT50" s="3">
        <v>111</v>
      </c>
      <c r="CU50" s="3">
        <v>36</v>
      </c>
      <c r="CV50" s="4">
        <v>32.432432432432435</v>
      </c>
      <c r="CW50" s="1" t="s">
        <v>50</v>
      </c>
      <c r="CX50" s="3">
        <v>28</v>
      </c>
      <c r="CY50" s="3">
        <v>13</v>
      </c>
      <c r="CZ50" s="4">
        <v>46.42857142857143</v>
      </c>
      <c r="DA50" s="5">
        <v>57</v>
      </c>
      <c r="DB50" s="3">
        <v>18</v>
      </c>
      <c r="DC50" s="4">
        <v>31.578947368421055</v>
      </c>
      <c r="DD50" s="3">
        <v>85</v>
      </c>
      <c r="DE50" s="3">
        <v>31</v>
      </c>
      <c r="DF50" s="4">
        <v>36.470588235294116</v>
      </c>
      <c r="DG50" s="1" t="s">
        <v>50</v>
      </c>
      <c r="DH50" s="3">
        <v>24</v>
      </c>
      <c r="DI50" s="3">
        <v>11</v>
      </c>
      <c r="DJ50" s="4">
        <v>45.83333333333333</v>
      </c>
      <c r="DK50" s="5">
        <v>65</v>
      </c>
      <c r="DL50" s="3">
        <v>21</v>
      </c>
      <c r="DM50" s="4">
        <v>32.30769230769231</v>
      </c>
      <c r="DN50" s="3">
        <v>89</v>
      </c>
      <c r="DO50" s="3">
        <v>32</v>
      </c>
      <c r="DP50" s="4">
        <v>35.955056179775276</v>
      </c>
    </row>
    <row r="51" spans="1:120" ht="12.75">
      <c r="A51" s="1" t="s">
        <v>51</v>
      </c>
      <c r="B51" s="3">
        <v>25</v>
      </c>
      <c r="C51" s="3">
        <v>12</v>
      </c>
      <c r="D51" s="4">
        <v>48</v>
      </c>
      <c r="E51" s="5">
        <v>59</v>
      </c>
      <c r="F51" s="3">
        <v>20</v>
      </c>
      <c r="G51" s="4">
        <v>33.898305084745765</v>
      </c>
      <c r="H51" s="3">
        <v>84</v>
      </c>
      <c r="I51" s="3">
        <v>32</v>
      </c>
      <c r="J51" s="4">
        <v>38.095238095238095</v>
      </c>
      <c r="K51" s="1" t="s">
        <v>51</v>
      </c>
      <c r="L51" s="3">
        <v>27</v>
      </c>
      <c r="M51" s="3">
        <v>14</v>
      </c>
      <c r="N51" s="4">
        <v>51.851851851851855</v>
      </c>
      <c r="O51" s="5">
        <v>42</v>
      </c>
      <c r="P51" s="3">
        <v>9</v>
      </c>
      <c r="Q51" s="4">
        <v>21.428571428571427</v>
      </c>
      <c r="R51" s="3">
        <v>69</v>
      </c>
      <c r="S51" s="3">
        <v>23</v>
      </c>
      <c r="T51" s="4">
        <v>33.333333333333336</v>
      </c>
      <c r="U51" s="1" t="s">
        <v>51</v>
      </c>
      <c r="V51" s="3">
        <v>30</v>
      </c>
      <c r="W51" s="3">
        <v>10</v>
      </c>
      <c r="X51" s="4">
        <v>33.333333333333336</v>
      </c>
      <c r="Y51" s="5">
        <v>49</v>
      </c>
      <c r="Z51" s="3">
        <v>12</v>
      </c>
      <c r="AA51" s="4">
        <v>24.489795918367346</v>
      </c>
      <c r="AB51" s="3">
        <v>79</v>
      </c>
      <c r="AC51" s="3">
        <v>22</v>
      </c>
      <c r="AD51" s="4">
        <v>27.848101265822784</v>
      </c>
      <c r="AE51" s="1" t="s">
        <v>51</v>
      </c>
      <c r="AF51" s="3">
        <v>23</v>
      </c>
      <c r="AG51" s="3">
        <v>7</v>
      </c>
      <c r="AH51" s="4">
        <v>30.43478260869565</v>
      </c>
      <c r="AI51" s="5">
        <v>73</v>
      </c>
      <c r="AJ51" s="3">
        <v>20</v>
      </c>
      <c r="AK51" s="4">
        <v>27.397260273972602</v>
      </c>
      <c r="AL51" s="3">
        <v>96</v>
      </c>
      <c r="AM51" s="3">
        <v>27</v>
      </c>
      <c r="AN51" s="4">
        <v>28.125</v>
      </c>
      <c r="AO51" s="1" t="s">
        <v>51</v>
      </c>
      <c r="AP51" s="3">
        <v>32</v>
      </c>
      <c r="AQ51" s="3">
        <v>14</v>
      </c>
      <c r="AR51" s="4">
        <v>43.75</v>
      </c>
      <c r="AS51" s="5">
        <v>53</v>
      </c>
      <c r="AT51" s="3">
        <v>11</v>
      </c>
      <c r="AU51" s="4">
        <v>20.754716981132074</v>
      </c>
      <c r="AV51" s="3">
        <v>85</v>
      </c>
      <c r="AW51" s="3">
        <v>25</v>
      </c>
      <c r="AX51" s="4">
        <v>29.41176470588235</v>
      </c>
      <c r="AY51" s="1" t="s">
        <v>51</v>
      </c>
      <c r="AZ51" s="3">
        <v>38</v>
      </c>
      <c r="BA51" s="3">
        <v>15</v>
      </c>
      <c r="BB51" s="4">
        <v>39.473684210526315</v>
      </c>
      <c r="BC51" s="5">
        <v>61</v>
      </c>
      <c r="BD51" s="3">
        <v>9</v>
      </c>
      <c r="BE51" s="4">
        <v>14.754098360655737</v>
      </c>
      <c r="BF51" s="3">
        <v>99</v>
      </c>
      <c r="BG51" s="3">
        <v>24</v>
      </c>
      <c r="BH51" s="4">
        <v>24.24242424242424</v>
      </c>
      <c r="BI51" s="1" t="s">
        <v>51</v>
      </c>
      <c r="BJ51" s="3">
        <v>33</v>
      </c>
      <c r="BK51" s="3">
        <v>14</v>
      </c>
      <c r="BL51" s="4">
        <v>42.42424242424242</v>
      </c>
      <c r="BM51" s="5">
        <v>80</v>
      </c>
      <c r="BN51" s="3">
        <v>24</v>
      </c>
      <c r="BO51" s="4">
        <v>30</v>
      </c>
      <c r="BP51" s="3">
        <v>113</v>
      </c>
      <c r="BQ51" s="3">
        <v>38</v>
      </c>
      <c r="BR51" s="4">
        <v>33.6283185840708</v>
      </c>
      <c r="BS51" s="1" t="s">
        <v>51</v>
      </c>
      <c r="BT51" s="3">
        <v>38</v>
      </c>
      <c r="BU51" s="3">
        <v>17</v>
      </c>
      <c r="BV51" s="4">
        <v>44.73684210526316</v>
      </c>
      <c r="BW51" s="5">
        <v>87</v>
      </c>
      <c r="BX51" s="3">
        <v>20</v>
      </c>
      <c r="BY51" s="4">
        <v>22.98850574712644</v>
      </c>
      <c r="BZ51" s="3">
        <v>125</v>
      </c>
      <c r="CA51" s="3">
        <v>37</v>
      </c>
      <c r="CB51" s="4">
        <v>29.6</v>
      </c>
      <c r="CC51" s="1" t="s">
        <v>51</v>
      </c>
      <c r="CD51" s="3">
        <v>23</v>
      </c>
      <c r="CE51" s="3">
        <v>11</v>
      </c>
      <c r="CF51" s="4">
        <v>47.82608695652174</v>
      </c>
      <c r="CG51" s="5">
        <v>58</v>
      </c>
      <c r="CH51" s="3">
        <v>20</v>
      </c>
      <c r="CI51" s="4">
        <v>34.48275862068966</v>
      </c>
      <c r="CJ51" s="3">
        <v>81</v>
      </c>
      <c r="CK51" s="3">
        <v>31</v>
      </c>
      <c r="CL51" s="4">
        <v>38.2716049382716</v>
      </c>
      <c r="CM51" s="1" t="s">
        <v>51</v>
      </c>
      <c r="CN51" s="3">
        <v>37</v>
      </c>
      <c r="CO51" s="3">
        <v>11</v>
      </c>
      <c r="CP51" s="4">
        <v>29.72972972972973</v>
      </c>
      <c r="CQ51" s="5">
        <v>78</v>
      </c>
      <c r="CR51" s="3">
        <v>28</v>
      </c>
      <c r="CS51" s="4">
        <v>35.8974358974359</v>
      </c>
      <c r="CT51" s="3">
        <v>115</v>
      </c>
      <c r="CU51" s="3">
        <v>39</v>
      </c>
      <c r="CV51" s="4">
        <v>33.91304347826087</v>
      </c>
      <c r="CW51" s="1" t="s">
        <v>51</v>
      </c>
      <c r="CX51" s="3">
        <v>31</v>
      </c>
      <c r="CY51" s="3">
        <v>10</v>
      </c>
      <c r="CZ51" s="4">
        <v>32.25806451612903</v>
      </c>
      <c r="DA51" s="5">
        <v>57</v>
      </c>
      <c r="DB51" s="3">
        <v>13</v>
      </c>
      <c r="DC51" s="4">
        <v>22.807017543859647</v>
      </c>
      <c r="DD51" s="3">
        <v>88</v>
      </c>
      <c r="DE51" s="3">
        <v>23</v>
      </c>
      <c r="DF51" s="4">
        <v>26.136363636363637</v>
      </c>
      <c r="DG51" s="1" t="s">
        <v>51</v>
      </c>
      <c r="DH51" s="3">
        <v>20</v>
      </c>
      <c r="DI51" s="3">
        <v>7</v>
      </c>
      <c r="DJ51" s="4">
        <v>35</v>
      </c>
      <c r="DK51" s="5">
        <v>46</v>
      </c>
      <c r="DL51" s="3">
        <v>14</v>
      </c>
      <c r="DM51" s="4">
        <v>30.43478260869565</v>
      </c>
      <c r="DN51" s="3">
        <v>66</v>
      </c>
      <c r="DO51" s="3">
        <v>21</v>
      </c>
      <c r="DP51" s="4">
        <v>31.81818181818182</v>
      </c>
    </row>
    <row r="52" spans="1:120" ht="12.75">
      <c r="A52" s="1" t="s">
        <v>94</v>
      </c>
      <c r="B52" s="3">
        <v>136</v>
      </c>
      <c r="C52" s="3">
        <v>40</v>
      </c>
      <c r="D52" s="4">
        <v>29.411764705882355</v>
      </c>
      <c r="E52" s="5">
        <v>258</v>
      </c>
      <c r="F52" s="3">
        <v>64</v>
      </c>
      <c r="G52" s="4">
        <v>24.8062015503876</v>
      </c>
      <c r="H52" s="3">
        <v>394</v>
      </c>
      <c r="I52" s="3">
        <v>104</v>
      </c>
      <c r="J52" s="4">
        <v>26.39593908629442</v>
      </c>
      <c r="K52" s="1" t="s">
        <v>94</v>
      </c>
      <c r="L52" s="3">
        <v>155</v>
      </c>
      <c r="M52" s="3">
        <v>57</v>
      </c>
      <c r="N52" s="4">
        <v>36.774193548387096</v>
      </c>
      <c r="O52" s="5">
        <v>279</v>
      </c>
      <c r="P52" s="3">
        <v>71</v>
      </c>
      <c r="Q52" s="4">
        <v>25.448028673835125</v>
      </c>
      <c r="R52" s="3">
        <v>434</v>
      </c>
      <c r="S52" s="3">
        <v>128</v>
      </c>
      <c r="T52" s="4">
        <v>29.493087557603687</v>
      </c>
      <c r="U52" s="1" t="s">
        <v>94</v>
      </c>
      <c r="V52" s="3">
        <v>164</v>
      </c>
      <c r="W52" s="3">
        <v>60</v>
      </c>
      <c r="X52" s="4">
        <v>36.58536585365854</v>
      </c>
      <c r="Y52" s="5">
        <v>293</v>
      </c>
      <c r="Z52" s="3">
        <v>83</v>
      </c>
      <c r="AA52" s="4">
        <v>28.327645051194537</v>
      </c>
      <c r="AB52" s="3">
        <v>457</v>
      </c>
      <c r="AC52" s="3">
        <v>143</v>
      </c>
      <c r="AD52" s="4">
        <v>31.291028446389497</v>
      </c>
      <c r="AE52" s="1" t="s">
        <v>94</v>
      </c>
      <c r="AF52" s="3">
        <v>131</v>
      </c>
      <c r="AG52" s="3">
        <v>52</v>
      </c>
      <c r="AH52" s="4">
        <v>39.69465648854962</v>
      </c>
      <c r="AI52" s="5">
        <v>264</v>
      </c>
      <c r="AJ52" s="3">
        <v>67</v>
      </c>
      <c r="AK52" s="4">
        <v>25.37878787878788</v>
      </c>
      <c r="AL52" s="3">
        <v>395</v>
      </c>
      <c r="AM52" s="3">
        <v>119</v>
      </c>
      <c r="AN52" s="4">
        <v>30.126582278481013</v>
      </c>
      <c r="AO52" s="1" t="s">
        <v>94</v>
      </c>
      <c r="AP52" s="3">
        <v>122</v>
      </c>
      <c r="AQ52" s="3">
        <v>48</v>
      </c>
      <c r="AR52" s="4">
        <v>39.34426229508197</v>
      </c>
      <c r="AS52" s="5">
        <v>316</v>
      </c>
      <c r="AT52" s="3">
        <v>90</v>
      </c>
      <c r="AU52" s="4">
        <v>28.48101265822785</v>
      </c>
      <c r="AV52" s="3">
        <v>438</v>
      </c>
      <c r="AW52" s="3">
        <v>138</v>
      </c>
      <c r="AX52" s="4">
        <v>31.506849315068493</v>
      </c>
      <c r="AY52" s="1" t="s">
        <v>94</v>
      </c>
      <c r="AZ52" s="3">
        <v>109</v>
      </c>
      <c r="BA52" s="3">
        <v>36</v>
      </c>
      <c r="BB52" s="4">
        <v>33.02752293577982</v>
      </c>
      <c r="BC52" s="5">
        <v>264</v>
      </c>
      <c r="BD52" s="3">
        <v>57</v>
      </c>
      <c r="BE52" s="4">
        <v>21.59090909090909</v>
      </c>
      <c r="BF52" s="3">
        <v>373</v>
      </c>
      <c r="BG52" s="3">
        <v>93</v>
      </c>
      <c r="BH52" s="4">
        <v>24.932975871313673</v>
      </c>
      <c r="BI52" s="1" t="s">
        <v>94</v>
      </c>
      <c r="BJ52" s="3">
        <v>168</v>
      </c>
      <c r="BK52" s="3">
        <v>54</v>
      </c>
      <c r="BL52" s="4">
        <v>32.142857142857146</v>
      </c>
      <c r="BM52" s="5">
        <v>348</v>
      </c>
      <c r="BN52" s="3">
        <v>68</v>
      </c>
      <c r="BO52" s="4">
        <v>19.54022988505747</v>
      </c>
      <c r="BP52" s="3">
        <v>516</v>
      </c>
      <c r="BQ52" s="3">
        <v>122</v>
      </c>
      <c r="BR52" s="4">
        <v>23.643410852713178</v>
      </c>
      <c r="BS52" s="1" t="s">
        <v>94</v>
      </c>
      <c r="BT52" s="3">
        <v>180</v>
      </c>
      <c r="BU52" s="3">
        <v>54</v>
      </c>
      <c r="BV52" s="4">
        <v>30</v>
      </c>
      <c r="BW52" s="5">
        <v>373</v>
      </c>
      <c r="BX52" s="3">
        <v>97</v>
      </c>
      <c r="BY52" s="4">
        <v>26.005361930294907</v>
      </c>
      <c r="BZ52" s="3">
        <v>553</v>
      </c>
      <c r="CA52" s="3">
        <v>151</v>
      </c>
      <c r="CB52" s="4">
        <v>27.305605786618447</v>
      </c>
      <c r="CC52" s="1" t="s">
        <v>94</v>
      </c>
      <c r="CD52" s="3">
        <v>118</v>
      </c>
      <c r="CE52" s="3">
        <v>36</v>
      </c>
      <c r="CF52" s="4">
        <v>30.508474576271187</v>
      </c>
      <c r="CG52" s="5">
        <v>223</v>
      </c>
      <c r="CH52" s="3">
        <v>52</v>
      </c>
      <c r="CI52" s="4">
        <v>23.318385650224215</v>
      </c>
      <c r="CJ52" s="3">
        <v>341</v>
      </c>
      <c r="CK52" s="3">
        <v>88</v>
      </c>
      <c r="CL52" s="4">
        <v>25.806451612903224</v>
      </c>
      <c r="CM52" s="1" t="s">
        <v>94</v>
      </c>
      <c r="CN52" s="3">
        <v>183</v>
      </c>
      <c r="CO52" s="3">
        <v>58</v>
      </c>
      <c r="CP52" s="4">
        <v>31.693989071038253</v>
      </c>
      <c r="CQ52" s="5">
        <v>314</v>
      </c>
      <c r="CR52" s="3">
        <v>81</v>
      </c>
      <c r="CS52" s="4">
        <v>25.796178343949045</v>
      </c>
      <c r="CT52" s="3">
        <v>497</v>
      </c>
      <c r="CU52" s="3">
        <v>139</v>
      </c>
      <c r="CV52" s="4">
        <v>27.96780684104628</v>
      </c>
      <c r="CW52" s="1" t="s">
        <v>94</v>
      </c>
      <c r="CX52" s="3">
        <v>146</v>
      </c>
      <c r="CY52" s="3">
        <v>56</v>
      </c>
      <c r="CZ52" s="4">
        <v>38.35616438356164</v>
      </c>
      <c r="DA52" s="5">
        <v>304</v>
      </c>
      <c r="DB52" s="3">
        <v>64</v>
      </c>
      <c r="DC52" s="4">
        <v>21.052631578947366</v>
      </c>
      <c r="DD52" s="3">
        <v>450</v>
      </c>
      <c r="DE52" s="3">
        <v>120</v>
      </c>
      <c r="DF52" s="4">
        <v>26.666666666666668</v>
      </c>
      <c r="DG52" s="1" t="s">
        <v>94</v>
      </c>
      <c r="DH52" s="3">
        <v>153</v>
      </c>
      <c r="DI52" s="3">
        <v>50</v>
      </c>
      <c r="DJ52" s="4">
        <v>32.6797385620915</v>
      </c>
      <c r="DK52" s="5">
        <v>251</v>
      </c>
      <c r="DL52" s="3">
        <v>76</v>
      </c>
      <c r="DM52" s="4">
        <v>30.278884462151396</v>
      </c>
      <c r="DN52" s="3">
        <v>404</v>
      </c>
      <c r="DO52" s="3">
        <v>126</v>
      </c>
      <c r="DP52" s="4">
        <v>31.18811881188119</v>
      </c>
    </row>
  </sheetData>
  <sheetProtection/>
  <mergeCells count="48">
    <mergeCell ref="CQ6:CS6"/>
    <mergeCell ref="CT6:CV6"/>
    <mergeCell ref="DK6:DM6"/>
    <mergeCell ref="DN6:DP6"/>
    <mergeCell ref="CX6:CZ6"/>
    <mergeCell ref="DA6:DC6"/>
    <mergeCell ref="DD6:DF6"/>
    <mergeCell ref="DH6:DJ6"/>
    <mergeCell ref="BW6:BY6"/>
    <mergeCell ref="BZ6:CB6"/>
    <mergeCell ref="CD6:CF6"/>
    <mergeCell ref="CG6:CI6"/>
    <mergeCell ref="CJ6:CL6"/>
    <mergeCell ref="CN6:CP6"/>
    <mergeCell ref="BC6:BE6"/>
    <mergeCell ref="BF6:BH6"/>
    <mergeCell ref="BJ6:BL6"/>
    <mergeCell ref="BM6:BO6"/>
    <mergeCell ref="BP6:BR6"/>
    <mergeCell ref="BT6:BV6"/>
    <mergeCell ref="AI6:AK6"/>
    <mergeCell ref="AL6:AN6"/>
    <mergeCell ref="AP6:AR6"/>
    <mergeCell ref="AS6:AU6"/>
    <mergeCell ref="AV6:AX6"/>
    <mergeCell ref="AZ6:BB6"/>
    <mergeCell ref="CN5:CV5"/>
    <mergeCell ref="CX5:DF5"/>
    <mergeCell ref="DH5:DP5"/>
    <mergeCell ref="L6:N6"/>
    <mergeCell ref="O6:Q6"/>
    <mergeCell ref="R6:T6"/>
    <mergeCell ref="V6:X6"/>
    <mergeCell ref="Y6:AA6"/>
    <mergeCell ref="AB6:AD6"/>
    <mergeCell ref="AF6:AH6"/>
    <mergeCell ref="AF5:AN5"/>
    <mergeCell ref="AP5:AX5"/>
    <mergeCell ref="AZ5:BH5"/>
    <mergeCell ref="BJ5:BR5"/>
    <mergeCell ref="BT5:CB5"/>
    <mergeCell ref="CD5:CL5"/>
    <mergeCell ref="B6:D6"/>
    <mergeCell ref="H6:J6"/>
    <mergeCell ref="E6:G6"/>
    <mergeCell ref="B5:J5"/>
    <mergeCell ref="L5:T5"/>
    <mergeCell ref="V5:A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P9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" sqref="F4"/>
    </sheetView>
  </sheetViews>
  <sheetFormatPr defaultColWidth="9.140625" defaultRowHeight="12.75"/>
  <cols>
    <col min="1" max="1" width="10.421875" style="0" customWidth="1"/>
    <col min="2" max="10" width="10.57421875" style="2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89</v>
      </c>
    </row>
    <row r="5" spans="1:120" s="19" customFormat="1" ht="12.75">
      <c r="A5" s="17"/>
      <c r="B5" s="20">
        <v>39539</v>
      </c>
      <c r="C5" s="21"/>
      <c r="D5" s="21"/>
      <c r="E5" s="21"/>
      <c r="F5" s="21"/>
      <c r="G5" s="21"/>
      <c r="H5" s="21"/>
      <c r="I5" s="21"/>
      <c r="J5" s="21"/>
      <c r="K5" s="17"/>
      <c r="L5" s="20">
        <v>39569</v>
      </c>
      <c r="M5" s="21"/>
      <c r="N5" s="21"/>
      <c r="O5" s="21"/>
      <c r="P5" s="21"/>
      <c r="Q5" s="21"/>
      <c r="R5" s="21"/>
      <c r="S5" s="21"/>
      <c r="T5" s="21"/>
      <c r="U5" s="17"/>
      <c r="V5" s="20">
        <v>39600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39630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39661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39692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39722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39753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39783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39814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39845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39873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3">
        <v>0</v>
      </c>
      <c r="C8" s="3">
        <v>0</v>
      </c>
      <c r="D8" s="4">
        <v>0</v>
      </c>
      <c r="E8" s="5">
        <v>0</v>
      </c>
      <c r="F8" s="3">
        <v>0</v>
      </c>
      <c r="G8" s="4">
        <v>0</v>
      </c>
      <c r="H8" s="3">
        <v>34</v>
      </c>
      <c r="I8" s="3">
        <v>17</v>
      </c>
      <c r="J8" s="4">
        <v>50</v>
      </c>
      <c r="K8" s="1" t="s">
        <v>79</v>
      </c>
      <c r="L8" s="3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">
        <v>50</v>
      </c>
      <c r="S8" s="3">
        <v>24</v>
      </c>
      <c r="T8" s="4">
        <v>48</v>
      </c>
      <c r="U8" s="1" t="s">
        <v>79</v>
      </c>
      <c r="V8" s="3">
        <v>0</v>
      </c>
      <c r="W8" s="3">
        <v>0</v>
      </c>
      <c r="X8" s="4">
        <v>0</v>
      </c>
      <c r="Y8" s="5">
        <v>0</v>
      </c>
      <c r="Z8" s="3">
        <v>0</v>
      </c>
      <c r="AA8" s="4">
        <v>0</v>
      </c>
      <c r="AB8" s="3">
        <v>30</v>
      </c>
      <c r="AC8" s="3">
        <v>8</v>
      </c>
      <c r="AD8" s="4">
        <v>26.666666666666664</v>
      </c>
      <c r="AE8" s="1" t="s">
        <v>79</v>
      </c>
      <c r="AF8" s="3">
        <v>0</v>
      </c>
      <c r="AG8" s="3">
        <v>0</v>
      </c>
      <c r="AH8" s="4">
        <v>0</v>
      </c>
      <c r="AI8" s="5">
        <v>0</v>
      </c>
      <c r="AJ8" s="3">
        <v>0</v>
      </c>
      <c r="AK8" s="4">
        <v>0</v>
      </c>
      <c r="AL8" s="3">
        <v>29</v>
      </c>
      <c r="AM8" s="3">
        <v>15</v>
      </c>
      <c r="AN8" s="4">
        <v>51.724137931034484</v>
      </c>
      <c r="AO8" s="1" t="s">
        <v>79</v>
      </c>
      <c r="AP8" s="3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3">
        <v>15</v>
      </c>
      <c r="AW8" s="3">
        <v>3</v>
      </c>
      <c r="AX8" s="4">
        <v>20</v>
      </c>
      <c r="AY8" s="1" t="s">
        <v>79</v>
      </c>
      <c r="AZ8" s="3">
        <v>0</v>
      </c>
      <c r="BA8" s="3">
        <v>0</v>
      </c>
      <c r="BB8" s="4">
        <v>0</v>
      </c>
      <c r="BC8" s="5">
        <v>0</v>
      </c>
      <c r="BD8" s="3">
        <v>0</v>
      </c>
      <c r="BE8" s="4">
        <v>0</v>
      </c>
      <c r="BF8" s="3">
        <v>20</v>
      </c>
      <c r="BG8" s="3">
        <v>9</v>
      </c>
      <c r="BH8" s="4">
        <v>45</v>
      </c>
      <c r="BI8" s="1" t="s">
        <v>79</v>
      </c>
      <c r="BJ8" s="3">
        <v>0</v>
      </c>
      <c r="BK8" s="3">
        <v>0</v>
      </c>
      <c r="BL8" s="4">
        <v>0</v>
      </c>
      <c r="BM8" s="5">
        <v>0</v>
      </c>
      <c r="BN8" s="3">
        <v>0</v>
      </c>
      <c r="BO8" s="4">
        <v>0</v>
      </c>
      <c r="BP8" s="3">
        <v>20</v>
      </c>
      <c r="BQ8" s="3">
        <v>11</v>
      </c>
      <c r="BR8" s="4">
        <v>55</v>
      </c>
      <c r="BS8" s="1" t="s">
        <v>79</v>
      </c>
      <c r="BT8" s="3">
        <v>0</v>
      </c>
      <c r="BU8" s="3">
        <v>0</v>
      </c>
      <c r="BV8" s="4">
        <v>0</v>
      </c>
      <c r="BW8" s="5">
        <v>0</v>
      </c>
      <c r="BX8" s="3">
        <v>0</v>
      </c>
      <c r="BY8" s="4">
        <v>0</v>
      </c>
      <c r="BZ8" s="3">
        <v>25</v>
      </c>
      <c r="CA8" s="3">
        <v>12</v>
      </c>
      <c r="CB8" s="4">
        <v>48</v>
      </c>
      <c r="CC8" s="1" t="s">
        <v>79</v>
      </c>
      <c r="CD8" s="3">
        <v>0</v>
      </c>
      <c r="CE8" s="3">
        <v>0</v>
      </c>
      <c r="CF8" s="4">
        <v>0</v>
      </c>
      <c r="CG8" s="5">
        <v>0</v>
      </c>
      <c r="CH8" s="3">
        <v>0</v>
      </c>
      <c r="CI8" s="4">
        <v>0</v>
      </c>
      <c r="CJ8" s="3">
        <v>29</v>
      </c>
      <c r="CK8" s="3">
        <v>11</v>
      </c>
      <c r="CL8" s="4">
        <v>37.93103448275862</v>
      </c>
      <c r="CM8" s="1" t="s">
        <v>79</v>
      </c>
      <c r="CN8" s="3">
        <v>0</v>
      </c>
      <c r="CO8" s="3">
        <v>0</v>
      </c>
      <c r="CP8" s="4">
        <v>0</v>
      </c>
      <c r="CQ8" s="5">
        <v>0</v>
      </c>
      <c r="CR8" s="3">
        <v>0</v>
      </c>
      <c r="CS8" s="4">
        <v>0</v>
      </c>
      <c r="CT8" s="3">
        <v>18</v>
      </c>
      <c r="CU8" s="3">
        <v>8</v>
      </c>
      <c r="CV8" s="4">
        <v>44.44444444444444</v>
      </c>
      <c r="CW8" s="1" t="s">
        <v>79</v>
      </c>
      <c r="CX8" s="3">
        <v>0</v>
      </c>
      <c r="CY8" s="3">
        <v>0</v>
      </c>
      <c r="CZ8" s="4">
        <v>0</v>
      </c>
      <c r="DA8" s="5">
        <v>0</v>
      </c>
      <c r="DB8" s="3">
        <v>0</v>
      </c>
      <c r="DC8" s="4">
        <v>0</v>
      </c>
      <c r="DD8" s="3">
        <v>22</v>
      </c>
      <c r="DE8" s="3">
        <v>11</v>
      </c>
      <c r="DF8" s="4">
        <v>50</v>
      </c>
      <c r="DG8" s="1" t="s">
        <v>79</v>
      </c>
      <c r="DH8" s="3">
        <v>0</v>
      </c>
      <c r="DI8" s="3">
        <v>0</v>
      </c>
      <c r="DJ8" s="4">
        <v>0</v>
      </c>
      <c r="DK8" s="5">
        <v>0</v>
      </c>
      <c r="DL8" s="3">
        <v>0</v>
      </c>
      <c r="DM8" s="4">
        <v>0</v>
      </c>
      <c r="DN8" s="3">
        <v>26</v>
      </c>
      <c r="DO8" s="3">
        <v>9</v>
      </c>
      <c r="DP8" s="4">
        <v>34.61538461538461</v>
      </c>
    </row>
    <row r="9" spans="1:120" ht="12.75">
      <c r="A9" s="1" t="s">
        <v>93</v>
      </c>
      <c r="B9" s="3">
        <v>20161</v>
      </c>
      <c r="C9" s="3">
        <v>11092</v>
      </c>
      <c r="D9" s="4">
        <v>55.017112246416346</v>
      </c>
      <c r="E9" s="5">
        <v>15947</v>
      </c>
      <c r="F9" s="3">
        <v>8268</v>
      </c>
      <c r="G9" s="4">
        <v>51.84674233398131</v>
      </c>
      <c r="H9" s="3">
        <v>36108</v>
      </c>
      <c r="I9" s="3">
        <v>19360</v>
      </c>
      <c r="J9" s="4">
        <v>53.61692699678742</v>
      </c>
      <c r="K9" s="1" t="s">
        <v>93</v>
      </c>
      <c r="L9" s="3">
        <v>17736</v>
      </c>
      <c r="M9" s="3">
        <v>9558</v>
      </c>
      <c r="N9" s="4">
        <v>53.89039242219216</v>
      </c>
      <c r="O9" s="5">
        <v>14241</v>
      </c>
      <c r="P9" s="3">
        <v>7369</v>
      </c>
      <c r="Q9" s="4">
        <v>51.74496173021558</v>
      </c>
      <c r="R9" s="3">
        <v>31977</v>
      </c>
      <c r="S9" s="3">
        <v>16927</v>
      </c>
      <c r="T9" s="4">
        <v>52.93492197516966</v>
      </c>
      <c r="U9" s="1" t="s">
        <v>93</v>
      </c>
      <c r="V9" s="3">
        <v>19152</v>
      </c>
      <c r="W9" s="3">
        <v>10424</v>
      </c>
      <c r="X9" s="4">
        <v>54.42773600668338</v>
      </c>
      <c r="Y9" s="5">
        <v>15458</v>
      </c>
      <c r="Z9" s="3">
        <v>8080</v>
      </c>
      <c r="AA9" s="4">
        <v>52.27066890930263</v>
      </c>
      <c r="AB9" s="3">
        <v>34610</v>
      </c>
      <c r="AC9" s="3">
        <v>18504</v>
      </c>
      <c r="AD9" s="4">
        <v>53.46431667148222</v>
      </c>
      <c r="AE9" s="1" t="s">
        <v>93</v>
      </c>
      <c r="AF9" s="3">
        <v>19114</v>
      </c>
      <c r="AG9" s="3">
        <v>10541</v>
      </c>
      <c r="AH9" s="4">
        <v>55.14805901433504</v>
      </c>
      <c r="AI9" s="5">
        <v>15442</v>
      </c>
      <c r="AJ9" s="3">
        <v>7990</v>
      </c>
      <c r="AK9" s="4">
        <v>51.742002331304235</v>
      </c>
      <c r="AL9" s="3">
        <v>34556</v>
      </c>
      <c r="AM9" s="3">
        <v>18531</v>
      </c>
      <c r="AN9" s="4">
        <v>53.625998379442066</v>
      </c>
      <c r="AO9" s="1" t="s">
        <v>93</v>
      </c>
      <c r="AP9" s="3">
        <v>14123</v>
      </c>
      <c r="AQ9" s="3">
        <v>7840</v>
      </c>
      <c r="AR9" s="4">
        <v>55.51228492529916</v>
      </c>
      <c r="AS9" s="5">
        <v>11395</v>
      </c>
      <c r="AT9" s="3">
        <v>6027</v>
      </c>
      <c r="AU9" s="4">
        <v>52.8916191311979</v>
      </c>
      <c r="AV9" s="3">
        <v>25518</v>
      </c>
      <c r="AW9" s="3">
        <v>13867</v>
      </c>
      <c r="AX9" s="4">
        <v>54.342033074692374</v>
      </c>
      <c r="AY9" s="1" t="s">
        <v>93</v>
      </c>
      <c r="AZ9" s="3">
        <v>17069</v>
      </c>
      <c r="BA9" s="3">
        <v>9518</v>
      </c>
      <c r="BB9" s="4">
        <v>55.76190755170192</v>
      </c>
      <c r="BC9" s="5">
        <v>13349</v>
      </c>
      <c r="BD9" s="3">
        <v>7092</v>
      </c>
      <c r="BE9" s="4">
        <v>53.12757509925837</v>
      </c>
      <c r="BF9" s="3">
        <v>30418</v>
      </c>
      <c r="BG9" s="3">
        <v>16610</v>
      </c>
      <c r="BH9" s="4">
        <v>54.605825498060355</v>
      </c>
      <c r="BI9" s="1" t="s">
        <v>93</v>
      </c>
      <c r="BJ9" s="3">
        <v>19986</v>
      </c>
      <c r="BK9" s="3">
        <v>11115</v>
      </c>
      <c r="BL9" s="4">
        <v>55.61392975082558</v>
      </c>
      <c r="BM9" s="5">
        <v>15600</v>
      </c>
      <c r="BN9" s="3">
        <v>8117</v>
      </c>
      <c r="BO9" s="4">
        <v>52.032051282051285</v>
      </c>
      <c r="BP9" s="3">
        <v>35586</v>
      </c>
      <c r="BQ9" s="3">
        <v>19232</v>
      </c>
      <c r="BR9" s="4">
        <v>54.04372506041702</v>
      </c>
      <c r="BS9" s="1" t="s">
        <v>93</v>
      </c>
      <c r="BT9" s="3">
        <v>17097</v>
      </c>
      <c r="BU9" s="3">
        <v>9478</v>
      </c>
      <c r="BV9" s="4">
        <v>55.43662630870912</v>
      </c>
      <c r="BW9" s="5">
        <v>14028</v>
      </c>
      <c r="BX9" s="3">
        <v>7205</v>
      </c>
      <c r="BY9" s="4">
        <v>51.3615625891075</v>
      </c>
      <c r="BZ9" s="3">
        <v>31125</v>
      </c>
      <c r="CA9" s="3">
        <v>16683</v>
      </c>
      <c r="CB9" s="4">
        <v>53.6</v>
      </c>
      <c r="CC9" s="1" t="s">
        <v>93</v>
      </c>
      <c r="CD9" s="3">
        <v>15813</v>
      </c>
      <c r="CE9" s="3">
        <v>8758</v>
      </c>
      <c r="CF9" s="4">
        <v>55.384809966483274</v>
      </c>
      <c r="CG9" s="5">
        <v>13185</v>
      </c>
      <c r="CH9" s="3">
        <v>6768</v>
      </c>
      <c r="CI9" s="4">
        <v>51.33105802047781</v>
      </c>
      <c r="CJ9" s="3">
        <v>28998</v>
      </c>
      <c r="CK9" s="3">
        <v>15526</v>
      </c>
      <c r="CL9" s="4">
        <v>53.54162356024553</v>
      </c>
      <c r="CM9" s="1" t="s">
        <v>93</v>
      </c>
      <c r="CN9" s="3">
        <v>16775</v>
      </c>
      <c r="CO9" s="3">
        <v>9364</v>
      </c>
      <c r="CP9" s="4">
        <v>55.821162444113256</v>
      </c>
      <c r="CQ9" s="5">
        <v>13105</v>
      </c>
      <c r="CR9" s="3">
        <v>7025</v>
      </c>
      <c r="CS9" s="4">
        <v>53.605494086226635</v>
      </c>
      <c r="CT9" s="3">
        <v>29880</v>
      </c>
      <c r="CU9" s="3">
        <v>16389</v>
      </c>
      <c r="CV9" s="4">
        <v>54.84939759036145</v>
      </c>
      <c r="CW9" s="1" t="s">
        <v>93</v>
      </c>
      <c r="CX9" s="3">
        <v>15036</v>
      </c>
      <c r="CY9" s="3">
        <v>8335</v>
      </c>
      <c r="CZ9" s="4">
        <v>55.43362596435222</v>
      </c>
      <c r="DA9" s="5">
        <v>11732</v>
      </c>
      <c r="DB9" s="3">
        <v>6077</v>
      </c>
      <c r="DC9" s="4">
        <v>51.79849982952608</v>
      </c>
      <c r="DD9" s="3">
        <v>26768</v>
      </c>
      <c r="DE9" s="3">
        <v>14412</v>
      </c>
      <c r="DF9" s="4">
        <v>53.840406455469214</v>
      </c>
      <c r="DG9" s="1" t="s">
        <v>93</v>
      </c>
      <c r="DH9" s="3">
        <v>18842</v>
      </c>
      <c r="DI9" s="3">
        <v>10248</v>
      </c>
      <c r="DJ9" s="4">
        <v>54.389130665534445</v>
      </c>
      <c r="DK9" s="5">
        <v>15054</v>
      </c>
      <c r="DL9" s="3">
        <v>7936</v>
      </c>
      <c r="DM9" s="4">
        <v>52.716885877507636</v>
      </c>
      <c r="DN9" s="3">
        <v>33896</v>
      </c>
      <c r="DO9" s="3">
        <v>18184</v>
      </c>
      <c r="DP9" s="4">
        <v>53.646447958461174</v>
      </c>
    </row>
    <row r="10" spans="1:120" ht="12.75">
      <c r="A10" s="1" t="s">
        <v>10</v>
      </c>
      <c r="B10" s="3">
        <v>12047</v>
      </c>
      <c r="C10" s="3">
        <v>5722</v>
      </c>
      <c r="D10" s="4">
        <v>47.49730223292106</v>
      </c>
      <c r="E10" s="5">
        <v>13152</v>
      </c>
      <c r="F10" s="3">
        <v>6049</v>
      </c>
      <c r="G10" s="4">
        <v>45.993004866180044</v>
      </c>
      <c r="H10" s="3">
        <v>25199</v>
      </c>
      <c r="I10" s="3">
        <v>11771</v>
      </c>
      <c r="J10" s="4">
        <v>46.712171117901505</v>
      </c>
      <c r="K10" s="1" t="s">
        <v>10</v>
      </c>
      <c r="L10" s="3">
        <v>10225</v>
      </c>
      <c r="M10" s="3">
        <v>4882</v>
      </c>
      <c r="N10" s="4">
        <v>47.74572127139364</v>
      </c>
      <c r="O10" s="5">
        <v>11579</v>
      </c>
      <c r="P10" s="3">
        <v>5169</v>
      </c>
      <c r="Q10" s="4">
        <v>44.64116072199672</v>
      </c>
      <c r="R10" s="3">
        <v>21804</v>
      </c>
      <c r="S10" s="3">
        <v>10051</v>
      </c>
      <c r="T10" s="4">
        <v>46.09704641350211</v>
      </c>
      <c r="U10" s="1" t="s">
        <v>10</v>
      </c>
      <c r="V10" s="3">
        <v>10717</v>
      </c>
      <c r="W10" s="3">
        <v>5173</v>
      </c>
      <c r="X10" s="4">
        <v>48.26910516002613</v>
      </c>
      <c r="Y10" s="5">
        <v>11817</v>
      </c>
      <c r="Z10" s="3">
        <v>5418</v>
      </c>
      <c r="AA10" s="4">
        <v>45.84920030464585</v>
      </c>
      <c r="AB10" s="3">
        <v>22534</v>
      </c>
      <c r="AC10" s="3">
        <v>10591</v>
      </c>
      <c r="AD10" s="4">
        <v>47.000088754770566</v>
      </c>
      <c r="AE10" s="1" t="s">
        <v>10</v>
      </c>
      <c r="AF10" s="3">
        <v>11459</v>
      </c>
      <c r="AG10" s="3">
        <v>5551</v>
      </c>
      <c r="AH10" s="4">
        <v>48.44227244960293</v>
      </c>
      <c r="AI10" s="5">
        <v>12717</v>
      </c>
      <c r="AJ10" s="3">
        <v>5777</v>
      </c>
      <c r="AK10" s="4">
        <v>45.42738067154203</v>
      </c>
      <c r="AL10" s="3">
        <v>24176</v>
      </c>
      <c r="AM10" s="3">
        <v>11328</v>
      </c>
      <c r="AN10" s="4">
        <v>46.85638649900728</v>
      </c>
      <c r="AO10" s="1" t="s">
        <v>10</v>
      </c>
      <c r="AP10" s="3">
        <v>9740</v>
      </c>
      <c r="AQ10" s="3">
        <v>4835</v>
      </c>
      <c r="AR10" s="4">
        <v>49.640657084188916</v>
      </c>
      <c r="AS10" s="5">
        <v>10767</v>
      </c>
      <c r="AT10" s="3">
        <v>5032</v>
      </c>
      <c r="AU10" s="4">
        <v>46.73539518900344</v>
      </c>
      <c r="AV10" s="3">
        <v>20507</v>
      </c>
      <c r="AW10" s="3">
        <v>9867</v>
      </c>
      <c r="AX10" s="4">
        <v>48.11527771005022</v>
      </c>
      <c r="AY10" s="1" t="s">
        <v>10</v>
      </c>
      <c r="AZ10" s="3">
        <v>11796</v>
      </c>
      <c r="BA10" s="3">
        <v>5723</v>
      </c>
      <c r="BB10" s="4">
        <v>48.51644625296711</v>
      </c>
      <c r="BC10" s="5">
        <v>13106</v>
      </c>
      <c r="BD10" s="3">
        <v>5801</v>
      </c>
      <c r="BE10" s="4">
        <v>44.26216999847398</v>
      </c>
      <c r="BF10" s="3">
        <v>24902</v>
      </c>
      <c r="BG10" s="3">
        <v>11524</v>
      </c>
      <c r="BH10" s="4">
        <v>46.27740743715364</v>
      </c>
      <c r="BI10" s="1" t="s">
        <v>10</v>
      </c>
      <c r="BJ10" s="3">
        <v>11872</v>
      </c>
      <c r="BK10" s="3">
        <v>5594</v>
      </c>
      <c r="BL10" s="4">
        <v>47.11927223719677</v>
      </c>
      <c r="BM10" s="5">
        <v>12487</v>
      </c>
      <c r="BN10" s="3">
        <v>5615</v>
      </c>
      <c r="BO10" s="4">
        <v>44.96676543605349</v>
      </c>
      <c r="BP10" s="3">
        <v>24359</v>
      </c>
      <c r="BQ10" s="3">
        <v>11209</v>
      </c>
      <c r="BR10" s="4">
        <v>46.015846299109164</v>
      </c>
      <c r="BS10" s="1" t="s">
        <v>10</v>
      </c>
      <c r="BT10" s="3">
        <v>11002</v>
      </c>
      <c r="BU10" s="3">
        <v>5342</v>
      </c>
      <c r="BV10" s="4">
        <v>48.55480821668788</v>
      </c>
      <c r="BW10" s="5">
        <v>11611</v>
      </c>
      <c r="BX10" s="3">
        <v>5302</v>
      </c>
      <c r="BY10" s="4">
        <v>45.66359486693653</v>
      </c>
      <c r="BZ10" s="3">
        <v>22613</v>
      </c>
      <c r="CA10" s="3">
        <v>10644</v>
      </c>
      <c r="CB10" s="4">
        <v>47.07026931411136</v>
      </c>
      <c r="CC10" s="1" t="s">
        <v>10</v>
      </c>
      <c r="CD10" s="3">
        <v>8685</v>
      </c>
      <c r="CE10" s="3">
        <v>4246</v>
      </c>
      <c r="CF10" s="4">
        <v>48.888888888888886</v>
      </c>
      <c r="CG10" s="5">
        <v>9438</v>
      </c>
      <c r="CH10" s="3">
        <v>4232</v>
      </c>
      <c r="CI10" s="4">
        <v>44.84000847637211</v>
      </c>
      <c r="CJ10" s="3">
        <v>18123</v>
      </c>
      <c r="CK10" s="3">
        <v>8478</v>
      </c>
      <c r="CL10" s="4">
        <v>46.78033438172488</v>
      </c>
      <c r="CM10" s="1" t="s">
        <v>10</v>
      </c>
      <c r="CN10" s="3">
        <v>9822</v>
      </c>
      <c r="CO10" s="3">
        <v>4898</v>
      </c>
      <c r="CP10" s="4">
        <v>49.86764406434535</v>
      </c>
      <c r="CQ10" s="5">
        <v>10265</v>
      </c>
      <c r="CR10" s="3">
        <v>4747</v>
      </c>
      <c r="CS10" s="4">
        <v>46.24452021432051</v>
      </c>
      <c r="CT10" s="3">
        <v>20087</v>
      </c>
      <c r="CU10" s="3">
        <v>9645</v>
      </c>
      <c r="CV10" s="4">
        <v>48.01612983521681</v>
      </c>
      <c r="CW10" s="1" t="s">
        <v>10</v>
      </c>
      <c r="CX10" s="3">
        <v>8615</v>
      </c>
      <c r="CY10" s="3">
        <v>4246</v>
      </c>
      <c r="CZ10" s="4">
        <v>49.28612884503773</v>
      </c>
      <c r="DA10" s="5">
        <v>9045</v>
      </c>
      <c r="DB10" s="3">
        <v>4089</v>
      </c>
      <c r="DC10" s="4">
        <v>45.207296849087896</v>
      </c>
      <c r="DD10" s="3">
        <v>17660</v>
      </c>
      <c r="DE10" s="3">
        <v>8335</v>
      </c>
      <c r="DF10" s="4">
        <v>47.197055492638725</v>
      </c>
      <c r="DG10" s="1" t="s">
        <v>10</v>
      </c>
      <c r="DH10" s="3">
        <v>11559</v>
      </c>
      <c r="DI10" s="3">
        <v>5664</v>
      </c>
      <c r="DJ10" s="4">
        <v>49.00077861406696</v>
      </c>
      <c r="DK10" s="5">
        <v>12589</v>
      </c>
      <c r="DL10" s="3">
        <v>5708</v>
      </c>
      <c r="DM10" s="4">
        <v>45.34117086345222</v>
      </c>
      <c r="DN10" s="3">
        <v>24148</v>
      </c>
      <c r="DO10" s="3">
        <v>11372</v>
      </c>
      <c r="DP10" s="4">
        <v>47.09292695047209</v>
      </c>
    </row>
    <row r="11" spans="1:120" ht="12.75">
      <c r="A11" s="1" t="s">
        <v>11</v>
      </c>
      <c r="B11" s="3">
        <v>6154</v>
      </c>
      <c r="C11" s="3">
        <v>2900</v>
      </c>
      <c r="D11" s="4">
        <v>47.12382190445239</v>
      </c>
      <c r="E11" s="5">
        <v>6858</v>
      </c>
      <c r="F11" s="3">
        <v>2901</v>
      </c>
      <c r="G11" s="4">
        <v>42.30096237970254</v>
      </c>
      <c r="H11" s="3">
        <v>13012</v>
      </c>
      <c r="I11" s="3">
        <v>5801</v>
      </c>
      <c r="J11" s="4">
        <v>44.5819243774977</v>
      </c>
      <c r="K11" s="1" t="s">
        <v>11</v>
      </c>
      <c r="L11" s="3">
        <v>5117</v>
      </c>
      <c r="M11" s="3">
        <v>2454</v>
      </c>
      <c r="N11" s="4">
        <v>47.957787766269306</v>
      </c>
      <c r="O11" s="5">
        <v>5718</v>
      </c>
      <c r="P11" s="3">
        <v>2397</v>
      </c>
      <c r="Q11" s="4">
        <v>41.9202518363064</v>
      </c>
      <c r="R11" s="3">
        <v>10835</v>
      </c>
      <c r="S11" s="3">
        <v>4851</v>
      </c>
      <c r="T11" s="4">
        <v>44.77157360406091</v>
      </c>
      <c r="U11" s="1" t="s">
        <v>11</v>
      </c>
      <c r="V11" s="3">
        <v>5385</v>
      </c>
      <c r="W11" s="3">
        <v>2602</v>
      </c>
      <c r="X11" s="4">
        <v>48.319405756731655</v>
      </c>
      <c r="Y11" s="5">
        <v>6546</v>
      </c>
      <c r="Z11" s="3">
        <v>2738</v>
      </c>
      <c r="AA11" s="4">
        <v>41.82706996639169</v>
      </c>
      <c r="AB11" s="3">
        <v>11931</v>
      </c>
      <c r="AC11" s="3">
        <v>5340</v>
      </c>
      <c r="AD11" s="4">
        <v>44.75735479004275</v>
      </c>
      <c r="AE11" s="1" t="s">
        <v>11</v>
      </c>
      <c r="AF11" s="3">
        <v>5760</v>
      </c>
      <c r="AG11" s="3">
        <v>2759</v>
      </c>
      <c r="AH11" s="4">
        <v>47.89930555555556</v>
      </c>
      <c r="AI11" s="5">
        <v>6667</v>
      </c>
      <c r="AJ11" s="3">
        <v>2895</v>
      </c>
      <c r="AK11" s="4">
        <v>43.42282885855707</v>
      </c>
      <c r="AL11" s="3">
        <v>12427</v>
      </c>
      <c r="AM11" s="3">
        <v>5654</v>
      </c>
      <c r="AN11" s="4">
        <v>45.49770660658244</v>
      </c>
      <c r="AO11" s="1" t="s">
        <v>11</v>
      </c>
      <c r="AP11" s="3">
        <v>5085</v>
      </c>
      <c r="AQ11" s="3">
        <v>2414</v>
      </c>
      <c r="AR11" s="4">
        <v>47.47295968534907</v>
      </c>
      <c r="AS11" s="5">
        <v>6123</v>
      </c>
      <c r="AT11" s="3">
        <v>2747</v>
      </c>
      <c r="AU11" s="4">
        <v>44.863628940062064</v>
      </c>
      <c r="AV11" s="3">
        <v>11208</v>
      </c>
      <c r="AW11" s="3">
        <v>5161</v>
      </c>
      <c r="AX11" s="4">
        <v>46.047466095645966</v>
      </c>
      <c r="AY11" s="1" t="s">
        <v>11</v>
      </c>
      <c r="AZ11" s="3">
        <v>6288</v>
      </c>
      <c r="BA11" s="3">
        <v>2915</v>
      </c>
      <c r="BB11" s="4">
        <v>46.35814249363868</v>
      </c>
      <c r="BC11" s="5">
        <v>7375</v>
      </c>
      <c r="BD11" s="3">
        <v>3206</v>
      </c>
      <c r="BE11" s="4">
        <v>43.47118644067797</v>
      </c>
      <c r="BF11" s="3">
        <v>13663</v>
      </c>
      <c r="BG11" s="3">
        <v>6121</v>
      </c>
      <c r="BH11" s="4">
        <v>44.79982434311644</v>
      </c>
      <c r="BI11" s="1" t="s">
        <v>11</v>
      </c>
      <c r="BJ11" s="3">
        <v>5751</v>
      </c>
      <c r="BK11" s="3">
        <v>2768</v>
      </c>
      <c r="BL11" s="4">
        <v>48.13075986784907</v>
      </c>
      <c r="BM11" s="5">
        <v>6484</v>
      </c>
      <c r="BN11" s="3">
        <v>2751</v>
      </c>
      <c r="BO11" s="4">
        <v>42.427513880320795</v>
      </c>
      <c r="BP11" s="3">
        <v>12235</v>
      </c>
      <c r="BQ11" s="3">
        <v>5519</v>
      </c>
      <c r="BR11" s="4">
        <v>45.10829587249694</v>
      </c>
      <c r="BS11" s="1" t="s">
        <v>11</v>
      </c>
      <c r="BT11" s="3">
        <v>5434</v>
      </c>
      <c r="BU11" s="3">
        <v>2566</v>
      </c>
      <c r="BV11" s="4">
        <v>47.2211998527788</v>
      </c>
      <c r="BW11" s="5">
        <v>5977</v>
      </c>
      <c r="BX11" s="3">
        <v>2587</v>
      </c>
      <c r="BY11" s="4">
        <v>43.28258323573699</v>
      </c>
      <c r="BZ11" s="3">
        <v>11411</v>
      </c>
      <c r="CA11" s="3">
        <v>5153</v>
      </c>
      <c r="CB11" s="4">
        <v>45.158180702830606</v>
      </c>
      <c r="CC11" s="1" t="s">
        <v>11</v>
      </c>
      <c r="CD11" s="3">
        <v>4157</v>
      </c>
      <c r="CE11" s="3">
        <v>1930</v>
      </c>
      <c r="CF11" s="4">
        <v>46.42771229251864</v>
      </c>
      <c r="CG11" s="5">
        <v>4698</v>
      </c>
      <c r="CH11" s="3">
        <v>1997</v>
      </c>
      <c r="CI11" s="4">
        <v>42.50744997871435</v>
      </c>
      <c r="CJ11" s="3">
        <v>8855</v>
      </c>
      <c r="CK11" s="3">
        <v>3927</v>
      </c>
      <c r="CL11" s="4">
        <v>44.34782608695652</v>
      </c>
      <c r="CM11" s="1" t="s">
        <v>11</v>
      </c>
      <c r="CN11" s="3">
        <v>4946</v>
      </c>
      <c r="CO11" s="3">
        <v>2378</v>
      </c>
      <c r="CP11" s="4">
        <v>48.07925596441569</v>
      </c>
      <c r="CQ11" s="5">
        <v>5350</v>
      </c>
      <c r="CR11" s="3">
        <v>2315</v>
      </c>
      <c r="CS11" s="4">
        <v>43.271028037383175</v>
      </c>
      <c r="CT11" s="3">
        <v>10296</v>
      </c>
      <c r="CU11" s="3">
        <v>4693</v>
      </c>
      <c r="CV11" s="4">
        <v>45.58080808080808</v>
      </c>
      <c r="CW11" s="1" t="s">
        <v>11</v>
      </c>
      <c r="CX11" s="3">
        <v>4053</v>
      </c>
      <c r="CY11" s="3">
        <v>2013</v>
      </c>
      <c r="CZ11" s="4">
        <v>49.66691339748335</v>
      </c>
      <c r="DA11" s="5">
        <v>4440</v>
      </c>
      <c r="DB11" s="3">
        <v>1852</v>
      </c>
      <c r="DC11" s="4">
        <v>41.711711711711715</v>
      </c>
      <c r="DD11" s="3">
        <v>8493</v>
      </c>
      <c r="DE11" s="3">
        <v>3865</v>
      </c>
      <c r="DF11" s="4">
        <v>45.50806546567762</v>
      </c>
      <c r="DG11" s="1" t="s">
        <v>11</v>
      </c>
      <c r="DH11" s="3">
        <v>5469</v>
      </c>
      <c r="DI11" s="3">
        <v>2581</v>
      </c>
      <c r="DJ11" s="4">
        <v>47.193271164746754</v>
      </c>
      <c r="DK11" s="5">
        <v>5993</v>
      </c>
      <c r="DL11" s="3">
        <v>2495</v>
      </c>
      <c r="DM11" s="4">
        <v>41.631903887869186</v>
      </c>
      <c r="DN11" s="3">
        <v>11462</v>
      </c>
      <c r="DO11" s="3">
        <v>5076</v>
      </c>
      <c r="DP11" s="4">
        <v>44.285465014831615</v>
      </c>
    </row>
    <row r="12" spans="1:120" ht="12.75">
      <c r="A12" s="1" t="s">
        <v>12</v>
      </c>
      <c r="B12" s="3">
        <v>4247</v>
      </c>
      <c r="C12" s="3">
        <v>2015</v>
      </c>
      <c r="D12" s="4">
        <v>47.44525547445255</v>
      </c>
      <c r="E12" s="5">
        <v>4842</v>
      </c>
      <c r="F12" s="3">
        <v>2028</v>
      </c>
      <c r="G12" s="4">
        <v>41.88351920693928</v>
      </c>
      <c r="H12" s="3">
        <v>9089</v>
      </c>
      <c r="I12" s="3">
        <v>4043</v>
      </c>
      <c r="J12" s="4">
        <v>44.482341291671254</v>
      </c>
      <c r="K12" s="1" t="s">
        <v>12</v>
      </c>
      <c r="L12" s="3">
        <v>3660</v>
      </c>
      <c r="M12" s="3">
        <v>1742</v>
      </c>
      <c r="N12" s="4">
        <v>47.595628415300546</v>
      </c>
      <c r="O12" s="5">
        <v>4259</v>
      </c>
      <c r="P12" s="3">
        <v>1762</v>
      </c>
      <c r="Q12" s="4">
        <v>41.37121389997652</v>
      </c>
      <c r="R12" s="3">
        <v>7919</v>
      </c>
      <c r="S12" s="3">
        <v>3504</v>
      </c>
      <c r="T12" s="4">
        <v>44.248011112514206</v>
      </c>
      <c r="U12" s="1" t="s">
        <v>12</v>
      </c>
      <c r="V12" s="3">
        <v>3915</v>
      </c>
      <c r="W12" s="3">
        <v>1884</v>
      </c>
      <c r="X12" s="4">
        <v>48.122605363984675</v>
      </c>
      <c r="Y12" s="5">
        <v>4476</v>
      </c>
      <c r="Z12" s="3">
        <v>1898</v>
      </c>
      <c r="AA12" s="4">
        <v>42.40393208221626</v>
      </c>
      <c r="AB12" s="3">
        <v>8391</v>
      </c>
      <c r="AC12" s="3">
        <v>3782</v>
      </c>
      <c r="AD12" s="4">
        <v>45.07210106066023</v>
      </c>
      <c r="AE12" s="1" t="s">
        <v>12</v>
      </c>
      <c r="AF12" s="3">
        <v>3914</v>
      </c>
      <c r="AG12" s="3">
        <v>1930</v>
      </c>
      <c r="AH12" s="4">
        <v>49.31016862544711</v>
      </c>
      <c r="AI12" s="5">
        <v>4621</v>
      </c>
      <c r="AJ12" s="3">
        <v>1901</v>
      </c>
      <c r="AK12" s="4">
        <v>41.13828175719541</v>
      </c>
      <c r="AL12" s="3">
        <v>8535</v>
      </c>
      <c r="AM12" s="3">
        <v>3831</v>
      </c>
      <c r="AN12" s="4">
        <v>44.88576449912127</v>
      </c>
      <c r="AO12" s="1" t="s">
        <v>12</v>
      </c>
      <c r="AP12" s="3">
        <v>3420</v>
      </c>
      <c r="AQ12" s="3">
        <v>1689</v>
      </c>
      <c r="AR12" s="4">
        <v>49.385964912280706</v>
      </c>
      <c r="AS12" s="5">
        <v>4120</v>
      </c>
      <c r="AT12" s="3">
        <v>1754</v>
      </c>
      <c r="AU12" s="4">
        <v>42.57281553398058</v>
      </c>
      <c r="AV12" s="3">
        <v>7540</v>
      </c>
      <c r="AW12" s="3">
        <v>3443</v>
      </c>
      <c r="AX12" s="4">
        <v>45.663129973474796</v>
      </c>
      <c r="AY12" s="1" t="s">
        <v>12</v>
      </c>
      <c r="AZ12" s="3">
        <v>3975</v>
      </c>
      <c r="BA12" s="3">
        <v>1956</v>
      </c>
      <c r="BB12" s="4">
        <v>49.20754716981132</v>
      </c>
      <c r="BC12" s="5">
        <v>4734</v>
      </c>
      <c r="BD12" s="3">
        <v>2039</v>
      </c>
      <c r="BE12" s="4">
        <v>43.07139839459231</v>
      </c>
      <c r="BF12" s="3">
        <v>8709</v>
      </c>
      <c r="BG12" s="3">
        <v>3995</v>
      </c>
      <c r="BH12" s="4">
        <v>45.87208634745665</v>
      </c>
      <c r="BI12" s="1" t="s">
        <v>12</v>
      </c>
      <c r="BJ12" s="3">
        <v>4116</v>
      </c>
      <c r="BK12" s="3">
        <v>2010</v>
      </c>
      <c r="BL12" s="4">
        <v>48.83381924198251</v>
      </c>
      <c r="BM12" s="5">
        <v>4653</v>
      </c>
      <c r="BN12" s="3">
        <v>1939</v>
      </c>
      <c r="BO12" s="4">
        <v>41.67203954437997</v>
      </c>
      <c r="BP12" s="3">
        <v>8769</v>
      </c>
      <c r="BQ12" s="3">
        <v>3949</v>
      </c>
      <c r="BR12" s="4">
        <v>45.03364123617288</v>
      </c>
      <c r="BS12" s="1" t="s">
        <v>12</v>
      </c>
      <c r="BT12" s="3">
        <v>3556</v>
      </c>
      <c r="BU12" s="3">
        <v>1720</v>
      </c>
      <c r="BV12" s="4">
        <v>48.368953880764906</v>
      </c>
      <c r="BW12" s="5">
        <v>4230</v>
      </c>
      <c r="BX12" s="3">
        <v>1758</v>
      </c>
      <c r="BY12" s="4">
        <v>41.56028368794327</v>
      </c>
      <c r="BZ12" s="3">
        <v>7786</v>
      </c>
      <c r="CA12" s="3">
        <v>3478</v>
      </c>
      <c r="CB12" s="4">
        <v>44.66992036989468</v>
      </c>
      <c r="CC12" s="1" t="s">
        <v>12</v>
      </c>
      <c r="CD12" s="3">
        <v>2791</v>
      </c>
      <c r="CE12" s="3">
        <v>1357</v>
      </c>
      <c r="CF12" s="4">
        <v>48.62056610533858</v>
      </c>
      <c r="CG12" s="5">
        <v>3406</v>
      </c>
      <c r="CH12" s="3">
        <v>1447</v>
      </c>
      <c r="CI12" s="4">
        <v>42.48385202583676</v>
      </c>
      <c r="CJ12" s="3">
        <v>6197</v>
      </c>
      <c r="CK12" s="3">
        <v>2804</v>
      </c>
      <c r="CL12" s="4">
        <v>45.247700500242054</v>
      </c>
      <c r="CM12" s="1" t="s">
        <v>12</v>
      </c>
      <c r="CN12" s="3">
        <v>3334</v>
      </c>
      <c r="CO12" s="3">
        <v>1647</v>
      </c>
      <c r="CP12" s="4">
        <v>49.400119976004795</v>
      </c>
      <c r="CQ12" s="5">
        <v>3601</v>
      </c>
      <c r="CR12" s="3">
        <v>1543</v>
      </c>
      <c r="CS12" s="4">
        <v>42.84920855317967</v>
      </c>
      <c r="CT12" s="3">
        <v>6935</v>
      </c>
      <c r="CU12" s="3">
        <v>3190</v>
      </c>
      <c r="CV12" s="4">
        <v>45.99855803893295</v>
      </c>
      <c r="CW12" s="1" t="s">
        <v>12</v>
      </c>
      <c r="CX12" s="3">
        <v>2681</v>
      </c>
      <c r="CY12" s="3">
        <v>1257</v>
      </c>
      <c r="CZ12" s="4">
        <v>46.885490488623645</v>
      </c>
      <c r="DA12" s="5">
        <v>3176</v>
      </c>
      <c r="DB12" s="3">
        <v>1323</v>
      </c>
      <c r="DC12" s="4">
        <v>41.65617128463476</v>
      </c>
      <c r="DD12" s="3">
        <v>5857</v>
      </c>
      <c r="DE12" s="3">
        <v>2580</v>
      </c>
      <c r="DF12" s="4">
        <v>44.04985487450914</v>
      </c>
      <c r="DG12" s="1" t="s">
        <v>12</v>
      </c>
      <c r="DH12" s="3">
        <v>3901</v>
      </c>
      <c r="DI12" s="3">
        <v>1833</v>
      </c>
      <c r="DJ12" s="4">
        <v>46.98795180722892</v>
      </c>
      <c r="DK12" s="5">
        <v>4219</v>
      </c>
      <c r="DL12" s="3">
        <v>1735</v>
      </c>
      <c r="DM12" s="4">
        <v>41.123488978430906</v>
      </c>
      <c r="DN12" s="3">
        <v>8120</v>
      </c>
      <c r="DO12" s="3">
        <v>3568</v>
      </c>
      <c r="DP12" s="4">
        <v>43.94088669950739</v>
      </c>
    </row>
    <row r="13" spans="1:120" ht="12.75">
      <c r="A13" s="1" t="s">
        <v>13</v>
      </c>
      <c r="B13" s="3">
        <v>3544</v>
      </c>
      <c r="C13" s="3">
        <v>1759</v>
      </c>
      <c r="D13" s="4">
        <v>49.63318284424379</v>
      </c>
      <c r="E13" s="5">
        <v>3978</v>
      </c>
      <c r="F13" s="3">
        <v>1696</v>
      </c>
      <c r="G13" s="4">
        <v>42.63448969331323</v>
      </c>
      <c r="H13" s="3">
        <v>7522</v>
      </c>
      <c r="I13" s="3">
        <v>3455</v>
      </c>
      <c r="J13" s="4">
        <v>45.93193299654347</v>
      </c>
      <c r="K13" s="1" t="s">
        <v>13</v>
      </c>
      <c r="L13" s="3">
        <v>2884</v>
      </c>
      <c r="M13" s="3">
        <v>1407</v>
      </c>
      <c r="N13" s="4">
        <v>48.78640776699029</v>
      </c>
      <c r="O13" s="5">
        <v>3522</v>
      </c>
      <c r="P13" s="3">
        <v>1498</v>
      </c>
      <c r="Q13" s="4">
        <v>42.532651902328226</v>
      </c>
      <c r="R13" s="3">
        <v>6406</v>
      </c>
      <c r="S13" s="3">
        <v>2905</v>
      </c>
      <c r="T13" s="4">
        <v>45.348111145800814</v>
      </c>
      <c r="U13" s="1" t="s">
        <v>13</v>
      </c>
      <c r="V13" s="3">
        <v>3224</v>
      </c>
      <c r="W13" s="3">
        <v>1551</v>
      </c>
      <c r="X13" s="4">
        <v>48.107940446650126</v>
      </c>
      <c r="Y13" s="5">
        <v>3631</v>
      </c>
      <c r="Z13" s="3">
        <v>1544</v>
      </c>
      <c r="AA13" s="4">
        <v>42.5227210134949</v>
      </c>
      <c r="AB13" s="3">
        <v>6855</v>
      </c>
      <c r="AC13" s="3">
        <v>3095</v>
      </c>
      <c r="AD13" s="4">
        <v>45.14952589350839</v>
      </c>
      <c r="AE13" s="1" t="s">
        <v>13</v>
      </c>
      <c r="AF13" s="3">
        <v>3248</v>
      </c>
      <c r="AG13" s="3">
        <v>1536</v>
      </c>
      <c r="AH13" s="4">
        <v>47.29064039408867</v>
      </c>
      <c r="AI13" s="5">
        <v>3848</v>
      </c>
      <c r="AJ13" s="3">
        <v>1621</v>
      </c>
      <c r="AK13" s="4">
        <v>42.12577962577962</v>
      </c>
      <c r="AL13" s="3">
        <v>7096</v>
      </c>
      <c r="AM13" s="3">
        <v>3157</v>
      </c>
      <c r="AN13" s="4">
        <v>44.48985343855693</v>
      </c>
      <c r="AO13" s="1" t="s">
        <v>13</v>
      </c>
      <c r="AP13" s="3">
        <v>2801</v>
      </c>
      <c r="AQ13" s="3">
        <v>1408</v>
      </c>
      <c r="AR13" s="4">
        <v>50.26776151374509</v>
      </c>
      <c r="AS13" s="5">
        <v>3151</v>
      </c>
      <c r="AT13" s="3">
        <v>1366</v>
      </c>
      <c r="AU13" s="4">
        <v>43.35131704220882</v>
      </c>
      <c r="AV13" s="3">
        <v>5952</v>
      </c>
      <c r="AW13" s="3">
        <v>2774</v>
      </c>
      <c r="AX13" s="4">
        <v>46.60618279569892</v>
      </c>
      <c r="AY13" s="1" t="s">
        <v>13</v>
      </c>
      <c r="AZ13" s="3">
        <v>3195</v>
      </c>
      <c r="BA13" s="3">
        <v>1574</v>
      </c>
      <c r="BB13" s="4">
        <v>49.26447574334898</v>
      </c>
      <c r="BC13" s="5">
        <v>3594</v>
      </c>
      <c r="BD13" s="3">
        <v>1530</v>
      </c>
      <c r="BE13" s="4">
        <v>42.57095158597663</v>
      </c>
      <c r="BF13" s="3">
        <v>6789</v>
      </c>
      <c r="BG13" s="3">
        <v>3104</v>
      </c>
      <c r="BH13" s="4">
        <v>45.72101929591987</v>
      </c>
      <c r="BI13" s="1" t="s">
        <v>13</v>
      </c>
      <c r="BJ13" s="3">
        <v>3521</v>
      </c>
      <c r="BK13" s="3">
        <v>1669</v>
      </c>
      <c r="BL13" s="4">
        <v>47.40130644703209</v>
      </c>
      <c r="BM13" s="5">
        <v>3926</v>
      </c>
      <c r="BN13" s="3">
        <v>1684</v>
      </c>
      <c r="BO13" s="4">
        <v>42.89353031074886</v>
      </c>
      <c r="BP13" s="3">
        <v>7447</v>
      </c>
      <c r="BQ13" s="3">
        <v>3353</v>
      </c>
      <c r="BR13" s="4">
        <v>45.024842218342954</v>
      </c>
      <c r="BS13" s="1" t="s">
        <v>13</v>
      </c>
      <c r="BT13" s="3">
        <v>3189</v>
      </c>
      <c r="BU13" s="3">
        <v>1496</v>
      </c>
      <c r="BV13" s="4">
        <v>46.9112574474757</v>
      </c>
      <c r="BW13" s="5">
        <v>3597</v>
      </c>
      <c r="BX13" s="3">
        <v>1506</v>
      </c>
      <c r="BY13" s="4">
        <v>41.86822351959967</v>
      </c>
      <c r="BZ13" s="3">
        <v>6786</v>
      </c>
      <c r="CA13" s="3">
        <v>3002</v>
      </c>
      <c r="CB13" s="4">
        <v>44.23813734158561</v>
      </c>
      <c r="CC13" s="1" t="s">
        <v>13</v>
      </c>
      <c r="CD13" s="3">
        <v>2510</v>
      </c>
      <c r="CE13" s="3">
        <v>1245</v>
      </c>
      <c r="CF13" s="4">
        <v>49.601593625498005</v>
      </c>
      <c r="CG13" s="5">
        <v>2820</v>
      </c>
      <c r="CH13" s="3">
        <v>1166</v>
      </c>
      <c r="CI13" s="4">
        <v>41.347517730496456</v>
      </c>
      <c r="CJ13" s="3">
        <v>5330</v>
      </c>
      <c r="CK13" s="3">
        <v>2411</v>
      </c>
      <c r="CL13" s="4">
        <v>45.23452157598499</v>
      </c>
      <c r="CM13" s="1" t="s">
        <v>13</v>
      </c>
      <c r="CN13" s="3">
        <v>2927</v>
      </c>
      <c r="CO13" s="3">
        <v>1465</v>
      </c>
      <c r="CP13" s="4">
        <v>50.05124701059105</v>
      </c>
      <c r="CQ13" s="5">
        <v>3067</v>
      </c>
      <c r="CR13" s="3">
        <v>1312</v>
      </c>
      <c r="CS13" s="4">
        <v>42.77795891750897</v>
      </c>
      <c r="CT13" s="3">
        <v>5994</v>
      </c>
      <c r="CU13" s="3">
        <v>2777</v>
      </c>
      <c r="CV13" s="4">
        <v>46.32966299632966</v>
      </c>
      <c r="CW13" s="1" t="s">
        <v>13</v>
      </c>
      <c r="CX13" s="3">
        <v>2423</v>
      </c>
      <c r="CY13" s="3">
        <v>1183</v>
      </c>
      <c r="CZ13" s="4">
        <v>48.82377218324391</v>
      </c>
      <c r="DA13" s="5">
        <v>2744</v>
      </c>
      <c r="DB13" s="3">
        <v>1173</v>
      </c>
      <c r="DC13" s="4">
        <v>42.74781341107872</v>
      </c>
      <c r="DD13" s="3">
        <v>5167</v>
      </c>
      <c r="DE13" s="3">
        <v>2356</v>
      </c>
      <c r="DF13" s="4">
        <v>45.59705825430618</v>
      </c>
      <c r="DG13" s="1" t="s">
        <v>13</v>
      </c>
      <c r="DH13" s="3">
        <v>3270</v>
      </c>
      <c r="DI13" s="3">
        <v>1608</v>
      </c>
      <c r="DJ13" s="4">
        <v>49.174311926605505</v>
      </c>
      <c r="DK13" s="5">
        <v>3649</v>
      </c>
      <c r="DL13" s="3">
        <v>1517</v>
      </c>
      <c r="DM13" s="4">
        <v>41.57303370786517</v>
      </c>
      <c r="DN13" s="3">
        <v>6919</v>
      </c>
      <c r="DO13" s="3">
        <v>3125</v>
      </c>
      <c r="DP13" s="4">
        <v>45.16548634195693</v>
      </c>
    </row>
    <row r="14" spans="1:120" ht="12.75">
      <c r="A14" s="1" t="s">
        <v>14</v>
      </c>
      <c r="B14" s="3">
        <v>3153</v>
      </c>
      <c r="C14" s="3">
        <v>1566</v>
      </c>
      <c r="D14" s="4">
        <v>49.666983824928636</v>
      </c>
      <c r="E14" s="5">
        <v>3589</v>
      </c>
      <c r="F14" s="3">
        <v>1492</v>
      </c>
      <c r="G14" s="4">
        <v>41.57146837559208</v>
      </c>
      <c r="H14" s="3">
        <v>6742</v>
      </c>
      <c r="I14" s="3">
        <v>3058</v>
      </c>
      <c r="J14" s="4">
        <v>45.35746069415603</v>
      </c>
      <c r="K14" s="1" t="s">
        <v>14</v>
      </c>
      <c r="L14" s="3">
        <v>2733</v>
      </c>
      <c r="M14" s="3">
        <v>1293</v>
      </c>
      <c r="N14" s="4">
        <v>47.310647639956095</v>
      </c>
      <c r="O14" s="5">
        <v>3270</v>
      </c>
      <c r="P14" s="3">
        <v>1378</v>
      </c>
      <c r="Q14" s="4">
        <v>42.14067278287462</v>
      </c>
      <c r="R14" s="3">
        <v>6003</v>
      </c>
      <c r="S14" s="3">
        <v>2671</v>
      </c>
      <c r="T14" s="4">
        <v>44.494419456938196</v>
      </c>
      <c r="U14" s="1" t="s">
        <v>14</v>
      </c>
      <c r="V14" s="3">
        <v>2906</v>
      </c>
      <c r="W14" s="3">
        <v>1394</v>
      </c>
      <c r="X14" s="4">
        <v>47.969717825189264</v>
      </c>
      <c r="Y14" s="5">
        <v>3514</v>
      </c>
      <c r="Z14" s="3">
        <v>1503</v>
      </c>
      <c r="AA14" s="4">
        <v>42.77177006260672</v>
      </c>
      <c r="AB14" s="3">
        <v>6420</v>
      </c>
      <c r="AC14" s="3">
        <v>2897</v>
      </c>
      <c r="AD14" s="4">
        <v>45.12461059190031</v>
      </c>
      <c r="AE14" s="1" t="s">
        <v>14</v>
      </c>
      <c r="AF14" s="3">
        <v>2965</v>
      </c>
      <c r="AG14" s="3">
        <v>1482</v>
      </c>
      <c r="AH14" s="4">
        <v>49.98313659359191</v>
      </c>
      <c r="AI14" s="5">
        <v>3451</v>
      </c>
      <c r="AJ14" s="3">
        <v>1452</v>
      </c>
      <c r="AK14" s="4">
        <v>42.0747609388583</v>
      </c>
      <c r="AL14" s="3">
        <v>6416</v>
      </c>
      <c r="AM14" s="3">
        <v>2934</v>
      </c>
      <c r="AN14" s="4">
        <v>45.729426433915215</v>
      </c>
      <c r="AO14" s="1" t="s">
        <v>14</v>
      </c>
      <c r="AP14" s="3">
        <v>2386</v>
      </c>
      <c r="AQ14" s="3">
        <v>1187</v>
      </c>
      <c r="AR14" s="4">
        <v>49.74853310980721</v>
      </c>
      <c r="AS14" s="5">
        <v>3007</v>
      </c>
      <c r="AT14" s="3">
        <v>1275</v>
      </c>
      <c r="AU14" s="4">
        <v>42.40106418357167</v>
      </c>
      <c r="AV14" s="3">
        <v>5393</v>
      </c>
      <c r="AW14" s="3">
        <v>2462</v>
      </c>
      <c r="AX14" s="4">
        <v>45.65177081401817</v>
      </c>
      <c r="AY14" s="1" t="s">
        <v>14</v>
      </c>
      <c r="AZ14" s="3">
        <v>2848</v>
      </c>
      <c r="BA14" s="3">
        <v>1420</v>
      </c>
      <c r="BB14" s="4">
        <v>49.859550561797754</v>
      </c>
      <c r="BC14" s="5">
        <v>3167</v>
      </c>
      <c r="BD14" s="3">
        <v>1333</v>
      </c>
      <c r="BE14" s="4">
        <v>42.0903062835491</v>
      </c>
      <c r="BF14" s="3">
        <v>6015</v>
      </c>
      <c r="BG14" s="3">
        <v>2753</v>
      </c>
      <c r="BH14" s="4">
        <v>45.7689110556941</v>
      </c>
      <c r="BI14" s="1" t="s">
        <v>14</v>
      </c>
      <c r="BJ14" s="3">
        <v>3178</v>
      </c>
      <c r="BK14" s="3">
        <v>1550</v>
      </c>
      <c r="BL14" s="4">
        <v>48.772813089993704</v>
      </c>
      <c r="BM14" s="5">
        <v>3690</v>
      </c>
      <c r="BN14" s="3">
        <v>1501</v>
      </c>
      <c r="BO14" s="4">
        <v>40.67750677506775</v>
      </c>
      <c r="BP14" s="3">
        <v>6868</v>
      </c>
      <c r="BQ14" s="3">
        <v>3051</v>
      </c>
      <c r="BR14" s="4">
        <v>44.42341292952825</v>
      </c>
      <c r="BS14" s="1" t="s">
        <v>14</v>
      </c>
      <c r="BT14" s="3">
        <v>2847</v>
      </c>
      <c r="BU14" s="3">
        <v>1349</v>
      </c>
      <c r="BV14" s="4">
        <v>47.38321039690903</v>
      </c>
      <c r="BW14" s="5">
        <v>3313</v>
      </c>
      <c r="BX14" s="3">
        <v>1373</v>
      </c>
      <c r="BY14" s="4">
        <v>41.442801086628435</v>
      </c>
      <c r="BZ14" s="3">
        <v>6160</v>
      </c>
      <c r="CA14" s="3">
        <v>2722</v>
      </c>
      <c r="CB14" s="4">
        <v>44.188311688311686</v>
      </c>
      <c r="CC14" s="1" t="s">
        <v>14</v>
      </c>
      <c r="CD14" s="3">
        <v>2242</v>
      </c>
      <c r="CE14" s="3">
        <v>1094</v>
      </c>
      <c r="CF14" s="4">
        <v>48.795718108831394</v>
      </c>
      <c r="CG14" s="5">
        <v>2668</v>
      </c>
      <c r="CH14" s="3">
        <v>1138</v>
      </c>
      <c r="CI14" s="4">
        <v>42.65367316341829</v>
      </c>
      <c r="CJ14" s="3">
        <v>4910</v>
      </c>
      <c r="CK14" s="3">
        <v>2232</v>
      </c>
      <c r="CL14" s="4">
        <v>45.45824847250509</v>
      </c>
      <c r="CM14" s="1" t="s">
        <v>14</v>
      </c>
      <c r="CN14" s="3">
        <v>2639</v>
      </c>
      <c r="CO14" s="3">
        <v>1306</v>
      </c>
      <c r="CP14" s="4">
        <v>49.48844259189087</v>
      </c>
      <c r="CQ14" s="5">
        <v>2767</v>
      </c>
      <c r="CR14" s="3">
        <v>1216</v>
      </c>
      <c r="CS14" s="4">
        <v>43.94651246837731</v>
      </c>
      <c r="CT14" s="3">
        <v>5406</v>
      </c>
      <c r="CU14" s="3">
        <v>2522</v>
      </c>
      <c r="CV14" s="4">
        <v>46.651868294487606</v>
      </c>
      <c r="CW14" s="1" t="s">
        <v>14</v>
      </c>
      <c r="CX14" s="3">
        <v>2197</v>
      </c>
      <c r="CY14" s="3">
        <v>1101</v>
      </c>
      <c r="CZ14" s="4">
        <v>50.11379153390988</v>
      </c>
      <c r="DA14" s="5">
        <v>2453</v>
      </c>
      <c r="DB14" s="3">
        <v>1042</v>
      </c>
      <c r="DC14" s="4">
        <v>42.47859763554831</v>
      </c>
      <c r="DD14" s="3">
        <v>4650</v>
      </c>
      <c r="DE14" s="3">
        <v>2143</v>
      </c>
      <c r="DF14" s="4">
        <v>46.08602150537635</v>
      </c>
      <c r="DG14" s="1" t="s">
        <v>14</v>
      </c>
      <c r="DH14" s="3">
        <v>2915</v>
      </c>
      <c r="DI14" s="3">
        <v>1399</v>
      </c>
      <c r="DJ14" s="4">
        <v>47.99313893653516</v>
      </c>
      <c r="DK14" s="5">
        <v>3394</v>
      </c>
      <c r="DL14" s="3">
        <v>1413</v>
      </c>
      <c r="DM14" s="4">
        <v>41.632292280494994</v>
      </c>
      <c r="DN14" s="3">
        <v>6309</v>
      </c>
      <c r="DO14" s="3">
        <v>2812</v>
      </c>
      <c r="DP14" s="4">
        <v>44.57124742431447</v>
      </c>
    </row>
    <row r="15" spans="1:120" ht="12.75">
      <c r="A15" s="1" t="s">
        <v>15</v>
      </c>
      <c r="B15" s="3">
        <v>2823</v>
      </c>
      <c r="C15" s="3">
        <v>1423</v>
      </c>
      <c r="D15" s="4">
        <v>50.407368048175705</v>
      </c>
      <c r="E15" s="5">
        <v>3296</v>
      </c>
      <c r="F15" s="3">
        <v>1411</v>
      </c>
      <c r="G15" s="4">
        <v>42.80946601941748</v>
      </c>
      <c r="H15" s="3">
        <v>6119</v>
      </c>
      <c r="I15" s="3">
        <v>2834</v>
      </c>
      <c r="J15" s="4">
        <v>46.314757313286485</v>
      </c>
      <c r="K15" s="1" t="s">
        <v>15</v>
      </c>
      <c r="L15" s="3">
        <v>2550</v>
      </c>
      <c r="M15" s="3">
        <v>1261</v>
      </c>
      <c r="N15" s="4">
        <v>49.450980392156865</v>
      </c>
      <c r="O15" s="5">
        <v>2962</v>
      </c>
      <c r="P15" s="3">
        <v>1242</v>
      </c>
      <c r="Q15" s="4">
        <v>41.93112761647535</v>
      </c>
      <c r="R15" s="3">
        <v>5512</v>
      </c>
      <c r="S15" s="3">
        <v>2503</v>
      </c>
      <c r="T15" s="4">
        <v>45.4100145137881</v>
      </c>
      <c r="U15" s="1" t="s">
        <v>15</v>
      </c>
      <c r="V15" s="3">
        <v>2607</v>
      </c>
      <c r="W15" s="3">
        <v>1270</v>
      </c>
      <c r="X15" s="4">
        <v>48.71499808208669</v>
      </c>
      <c r="Y15" s="5">
        <v>3113</v>
      </c>
      <c r="Z15" s="3">
        <v>1298</v>
      </c>
      <c r="AA15" s="4">
        <v>41.69611307420495</v>
      </c>
      <c r="AB15" s="3">
        <v>5720</v>
      </c>
      <c r="AC15" s="3">
        <v>2568</v>
      </c>
      <c r="AD15" s="4">
        <v>44.89510489510489</v>
      </c>
      <c r="AE15" s="1" t="s">
        <v>15</v>
      </c>
      <c r="AF15" s="3">
        <v>2750</v>
      </c>
      <c r="AG15" s="3">
        <v>1325</v>
      </c>
      <c r="AH15" s="4">
        <v>48.18181818181818</v>
      </c>
      <c r="AI15" s="5">
        <v>3307</v>
      </c>
      <c r="AJ15" s="3">
        <v>1451</v>
      </c>
      <c r="AK15" s="4">
        <v>43.87662534018748</v>
      </c>
      <c r="AL15" s="3">
        <v>6057</v>
      </c>
      <c r="AM15" s="3">
        <v>2776</v>
      </c>
      <c r="AN15" s="4">
        <v>45.831269605415216</v>
      </c>
      <c r="AO15" s="1" t="s">
        <v>15</v>
      </c>
      <c r="AP15" s="3">
        <v>2266</v>
      </c>
      <c r="AQ15" s="3">
        <v>1181</v>
      </c>
      <c r="AR15" s="4">
        <v>52.11827007943512</v>
      </c>
      <c r="AS15" s="5">
        <v>2748</v>
      </c>
      <c r="AT15" s="3">
        <v>1156</v>
      </c>
      <c r="AU15" s="4">
        <v>42.066957787481805</v>
      </c>
      <c r="AV15" s="3">
        <v>5014</v>
      </c>
      <c r="AW15" s="3">
        <v>2337</v>
      </c>
      <c r="AX15" s="4">
        <v>46.6094934184284</v>
      </c>
      <c r="AY15" s="1" t="s">
        <v>15</v>
      </c>
      <c r="AZ15" s="3">
        <v>2607</v>
      </c>
      <c r="BA15" s="3">
        <v>1254</v>
      </c>
      <c r="BB15" s="4">
        <v>48.10126582278481</v>
      </c>
      <c r="BC15" s="5">
        <v>2831</v>
      </c>
      <c r="BD15" s="3">
        <v>1202</v>
      </c>
      <c r="BE15" s="4">
        <v>42.458495231367</v>
      </c>
      <c r="BF15" s="3">
        <v>5438</v>
      </c>
      <c r="BG15" s="3">
        <v>2456</v>
      </c>
      <c r="BH15" s="4">
        <v>45.16366311143803</v>
      </c>
      <c r="BI15" s="1" t="s">
        <v>15</v>
      </c>
      <c r="BJ15" s="3">
        <v>2979</v>
      </c>
      <c r="BK15" s="3">
        <v>1477</v>
      </c>
      <c r="BL15" s="4">
        <v>49.58039610607587</v>
      </c>
      <c r="BM15" s="5">
        <v>3276</v>
      </c>
      <c r="BN15" s="3">
        <v>1454</v>
      </c>
      <c r="BO15" s="4">
        <v>44.38339438339438</v>
      </c>
      <c r="BP15" s="3">
        <v>6255</v>
      </c>
      <c r="BQ15" s="3">
        <v>2931</v>
      </c>
      <c r="BR15" s="4">
        <v>46.85851318944844</v>
      </c>
      <c r="BS15" s="1" t="s">
        <v>15</v>
      </c>
      <c r="BT15" s="3">
        <v>2591</v>
      </c>
      <c r="BU15" s="3">
        <v>1283</v>
      </c>
      <c r="BV15" s="4">
        <v>49.5175607873408</v>
      </c>
      <c r="BW15" s="5">
        <v>2941</v>
      </c>
      <c r="BX15" s="3">
        <v>1207</v>
      </c>
      <c r="BY15" s="4">
        <v>41.04046242774566</v>
      </c>
      <c r="BZ15" s="3">
        <v>5532</v>
      </c>
      <c r="CA15" s="3">
        <v>2490</v>
      </c>
      <c r="CB15" s="4">
        <v>45.01084598698481</v>
      </c>
      <c r="CC15" s="1" t="s">
        <v>15</v>
      </c>
      <c r="CD15" s="3">
        <v>1964</v>
      </c>
      <c r="CE15" s="3">
        <v>977</v>
      </c>
      <c r="CF15" s="4">
        <v>49.74541751527495</v>
      </c>
      <c r="CG15" s="5">
        <v>2378</v>
      </c>
      <c r="CH15" s="3">
        <v>985</v>
      </c>
      <c r="CI15" s="4">
        <v>41.42136248948697</v>
      </c>
      <c r="CJ15" s="3">
        <v>4342</v>
      </c>
      <c r="CK15" s="3">
        <v>1962</v>
      </c>
      <c r="CL15" s="4">
        <v>45.18654997696913</v>
      </c>
      <c r="CM15" s="1" t="s">
        <v>15</v>
      </c>
      <c r="CN15" s="3">
        <v>2283</v>
      </c>
      <c r="CO15" s="3">
        <v>1167</v>
      </c>
      <c r="CP15" s="4">
        <v>51.11695137976347</v>
      </c>
      <c r="CQ15" s="5">
        <v>2538</v>
      </c>
      <c r="CR15" s="3">
        <v>1060</v>
      </c>
      <c r="CS15" s="4">
        <v>41.76516942474389</v>
      </c>
      <c r="CT15" s="3">
        <v>4821</v>
      </c>
      <c r="CU15" s="3">
        <v>2227</v>
      </c>
      <c r="CV15" s="4">
        <v>46.19373573947314</v>
      </c>
      <c r="CW15" s="1" t="s">
        <v>15</v>
      </c>
      <c r="CX15" s="3">
        <v>1977</v>
      </c>
      <c r="CY15" s="3">
        <v>990</v>
      </c>
      <c r="CZ15" s="4">
        <v>50.07587253414263</v>
      </c>
      <c r="DA15" s="5">
        <v>2255</v>
      </c>
      <c r="DB15" s="3">
        <v>943</v>
      </c>
      <c r="DC15" s="4">
        <v>41.81818181818182</v>
      </c>
      <c r="DD15" s="3">
        <v>4232</v>
      </c>
      <c r="DE15" s="3">
        <v>1933</v>
      </c>
      <c r="DF15" s="4">
        <v>45.67580340264651</v>
      </c>
      <c r="DG15" s="1" t="s">
        <v>15</v>
      </c>
      <c r="DH15" s="3">
        <v>2642</v>
      </c>
      <c r="DI15" s="3">
        <v>1283</v>
      </c>
      <c r="DJ15" s="4">
        <v>48.56169568508705</v>
      </c>
      <c r="DK15" s="5">
        <v>3120</v>
      </c>
      <c r="DL15" s="3">
        <v>1230</v>
      </c>
      <c r="DM15" s="4">
        <v>39.42307692307693</v>
      </c>
      <c r="DN15" s="3">
        <v>5762</v>
      </c>
      <c r="DO15" s="3">
        <v>2513</v>
      </c>
      <c r="DP15" s="4">
        <v>43.61332870531066</v>
      </c>
    </row>
    <row r="16" spans="1:120" ht="12.75">
      <c r="A16" s="1" t="s">
        <v>16</v>
      </c>
      <c r="B16" s="3">
        <v>2532</v>
      </c>
      <c r="C16" s="3">
        <v>1207</v>
      </c>
      <c r="D16" s="4">
        <v>47.66982622432859</v>
      </c>
      <c r="E16" s="5">
        <v>2866</v>
      </c>
      <c r="F16" s="3">
        <v>1151</v>
      </c>
      <c r="G16" s="4">
        <v>40.160502442428474</v>
      </c>
      <c r="H16" s="3">
        <v>5398</v>
      </c>
      <c r="I16" s="3">
        <v>2358</v>
      </c>
      <c r="J16" s="4">
        <v>43.68284549833272</v>
      </c>
      <c r="K16" s="1" t="s">
        <v>16</v>
      </c>
      <c r="L16" s="3">
        <v>2374</v>
      </c>
      <c r="M16" s="3">
        <v>1145</v>
      </c>
      <c r="N16" s="4">
        <v>48.230834035383324</v>
      </c>
      <c r="O16" s="5">
        <v>2578</v>
      </c>
      <c r="P16" s="3">
        <v>1001</v>
      </c>
      <c r="Q16" s="4">
        <v>38.82854926299457</v>
      </c>
      <c r="R16" s="3">
        <v>4952</v>
      </c>
      <c r="S16" s="3">
        <v>2146</v>
      </c>
      <c r="T16" s="4">
        <v>43.336025848142164</v>
      </c>
      <c r="U16" s="1" t="s">
        <v>16</v>
      </c>
      <c r="V16" s="3">
        <v>2393</v>
      </c>
      <c r="W16" s="3">
        <v>1203</v>
      </c>
      <c r="X16" s="4">
        <v>50.27162557459256</v>
      </c>
      <c r="Y16" s="5">
        <v>2753</v>
      </c>
      <c r="Z16" s="3">
        <v>1111</v>
      </c>
      <c r="AA16" s="4">
        <v>40.355975299673084</v>
      </c>
      <c r="AB16" s="3">
        <v>5146</v>
      </c>
      <c r="AC16" s="3">
        <v>2314</v>
      </c>
      <c r="AD16" s="4">
        <v>44.96696463272445</v>
      </c>
      <c r="AE16" s="1" t="s">
        <v>16</v>
      </c>
      <c r="AF16" s="3">
        <v>2486</v>
      </c>
      <c r="AG16" s="3">
        <v>1185</v>
      </c>
      <c r="AH16" s="4">
        <v>47.666934835076425</v>
      </c>
      <c r="AI16" s="5">
        <v>2889</v>
      </c>
      <c r="AJ16" s="3">
        <v>1182</v>
      </c>
      <c r="AK16" s="4">
        <v>40.91381100726895</v>
      </c>
      <c r="AL16" s="3">
        <v>5375</v>
      </c>
      <c r="AM16" s="3">
        <v>2367</v>
      </c>
      <c r="AN16" s="4">
        <v>44.03720930232558</v>
      </c>
      <c r="AO16" s="1" t="s">
        <v>16</v>
      </c>
      <c r="AP16" s="3">
        <v>2071</v>
      </c>
      <c r="AQ16" s="3">
        <v>1023</v>
      </c>
      <c r="AR16" s="4">
        <v>49.39642684693385</v>
      </c>
      <c r="AS16" s="5">
        <v>2347</v>
      </c>
      <c r="AT16" s="3">
        <v>978</v>
      </c>
      <c r="AU16" s="4">
        <v>41.67021729867916</v>
      </c>
      <c r="AV16" s="3">
        <v>4418</v>
      </c>
      <c r="AW16" s="3">
        <v>2001</v>
      </c>
      <c r="AX16" s="4">
        <v>45.29198732458126</v>
      </c>
      <c r="AY16" s="1" t="s">
        <v>16</v>
      </c>
      <c r="AZ16" s="3">
        <v>2310</v>
      </c>
      <c r="BA16" s="3">
        <v>1142</v>
      </c>
      <c r="BB16" s="4">
        <v>49.43722943722943</v>
      </c>
      <c r="BC16" s="5">
        <v>2583</v>
      </c>
      <c r="BD16" s="3">
        <v>1029</v>
      </c>
      <c r="BE16" s="4">
        <v>39.83739837398374</v>
      </c>
      <c r="BF16" s="3">
        <v>4893</v>
      </c>
      <c r="BG16" s="3">
        <v>2171</v>
      </c>
      <c r="BH16" s="4">
        <v>44.36950745963622</v>
      </c>
      <c r="BI16" s="1" t="s">
        <v>16</v>
      </c>
      <c r="BJ16" s="3">
        <v>2591</v>
      </c>
      <c r="BK16" s="3">
        <v>1280</v>
      </c>
      <c r="BL16" s="4">
        <v>49.40177537630259</v>
      </c>
      <c r="BM16" s="5">
        <v>3021</v>
      </c>
      <c r="BN16" s="3">
        <v>1231</v>
      </c>
      <c r="BO16" s="4">
        <v>40.74809665673618</v>
      </c>
      <c r="BP16" s="3">
        <v>5612</v>
      </c>
      <c r="BQ16" s="3">
        <v>2511</v>
      </c>
      <c r="BR16" s="4">
        <v>44.74340698503207</v>
      </c>
      <c r="BS16" s="1" t="s">
        <v>16</v>
      </c>
      <c r="BT16" s="3">
        <v>2365</v>
      </c>
      <c r="BU16" s="3">
        <v>1120</v>
      </c>
      <c r="BV16" s="4">
        <v>47.35729386892178</v>
      </c>
      <c r="BW16" s="5">
        <v>2693</v>
      </c>
      <c r="BX16" s="3">
        <v>1144</v>
      </c>
      <c r="BY16" s="4">
        <v>42.48050501299665</v>
      </c>
      <c r="BZ16" s="3">
        <v>5058</v>
      </c>
      <c r="CA16" s="3">
        <v>2264</v>
      </c>
      <c r="CB16" s="4">
        <v>44.76077500988533</v>
      </c>
      <c r="CC16" s="1" t="s">
        <v>16</v>
      </c>
      <c r="CD16" s="3">
        <v>1788</v>
      </c>
      <c r="CE16" s="3">
        <v>886</v>
      </c>
      <c r="CF16" s="4">
        <v>49.55257270693512</v>
      </c>
      <c r="CG16" s="5">
        <v>2129</v>
      </c>
      <c r="CH16" s="3">
        <v>907</v>
      </c>
      <c r="CI16" s="4">
        <v>42.60216063879756</v>
      </c>
      <c r="CJ16" s="3">
        <v>3917</v>
      </c>
      <c r="CK16" s="3">
        <v>1793</v>
      </c>
      <c r="CL16" s="4">
        <v>45.774827674240484</v>
      </c>
      <c r="CM16" s="1" t="s">
        <v>16</v>
      </c>
      <c r="CN16" s="3">
        <v>2174</v>
      </c>
      <c r="CO16" s="3">
        <v>1059</v>
      </c>
      <c r="CP16" s="4">
        <v>48.71205151793928</v>
      </c>
      <c r="CQ16" s="5">
        <v>2169</v>
      </c>
      <c r="CR16" s="3">
        <v>890</v>
      </c>
      <c r="CS16" s="4">
        <v>41.032733978792066</v>
      </c>
      <c r="CT16" s="3">
        <v>4343</v>
      </c>
      <c r="CU16" s="3">
        <v>1949</v>
      </c>
      <c r="CV16" s="4">
        <v>44.876813262721626</v>
      </c>
      <c r="CW16" s="1" t="s">
        <v>16</v>
      </c>
      <c r="CX16" s="3">
        <v>1753</v>
      </c>
      <c r="CY16" s="3">
        <v>865</v>
      </c>
      <c r="CZ16" s="4">
        <v>49.343981745579</v>
      </c>
      <c r="DA16" s="5">
        <v>1939</v>
      </c>
      <c r="DB16" s="3">
        <v>773</v>
      </c>
      <c r="DC16" s="4">
        <v>39.86591026302217</v>
      </c>
      <c r="DD16" s="3">
        <v>3692</v>
      </c>
      <c r="DE16" s="3">
        <v>1638</v>
      </c>
      <c r="DF16" s="4">
        <v>44.36619718309859</v>
      </c>
      <c r="DG16" s="1" t="s">
        <v>16</v>
      </c>
      <c r="DH16" s="3">
        <v>2428</v>
      </c>
      <c r="DI16" s="3">
        <v>1181</v>
      </c>
      <c r="DJ16" s="4">
        <v>48.64085667215815</v>
      </c>
      <c r="DK16" s="5">
        <v>2648</v>
      </c>
      <c r="DL16" s="3">
        <v>1050</v>
      </c>
      <c r="DM16" s="4">
        <v>39.65256797583081</v>
      </c>
      <c r="DN16" s="3">
        <v>5076</v>
      </c>
      <c r="DO16" s="3">
        <v>2231</v>
      </c>
      <c r="DP16" s="4">
        <v>43.951930654058316</v>
      </c>
    </row>
    <row r="17" spans="1:120" ht="12.75">
      <c r="A17" s="1" t="s">
        <v>17</v>
      </c>
      <c r="B17" s="3">
        <v>2500</v>
      </c>
      <c r="C17" s="3">
        <v>1182</v>
      </c>
      <c r="D17" s="4">
        <v>47.28</v>
      </c>
      <c r="E17" s="5">
        <v>2732</v>
      </c>
      <c r="F17" s="3">
        <v>1135</v>
      </c>
      <c r="G17" s="4">
        <v>41.54465592972181</v>
      </c>
      <c r="H17" s="3">
        <v>5232</v>
      </c>
      <c r="I17" s="3">
        <v>2317</v>
      </c>
      <c r="J17" s="4">
        <v>44.285168195718654</v>
      </c>
      <c r="K17" s="1" t="s">
        <v>17</v>
      </c>
      <c r="L17" s="3">
        <v>2205</v>
      </c>
      <c r="M17" s="3">
        <v>1065</v>
      </c>
      <c r="N17" s="4">
        <v>48.29931972789115</v>
      </c>
      <c r="O17" s="5">
        <v>2393</v>
      </c>
      <c r="P17" s="3">
        <v>1010</v>
      </c>
      <c r="Q17" s="4">
        <v>42.20643543669034</v>
      </c>
      <c r="R17" s="3">
        <v>4598</v>
      </c>
      <c r="S17" s="3">
        <v>2075</v>
      </c>
      <c r="T17" s="4">
        <v>45.128316659417145</v>
      </c>
      <c r="U17" s="1" t="s">
        <v>17</v>
      </c>
      <c r="V17" s="3">
        <v>2355</v>
      </c>
      <c r="W17" s="3">
        <v>1165</v>
      </c>
      <c r="X17" s="4">
        <v>49.4692144373673</v>
      </c>
      <c r="Y17" s="5">
        <v>2500</v>
      </c>
      <c r="Z17" s="3">
        <v>1052</v>
      </c>
      <c r="AA17" s="4">
        <v>42.08</v>
      </c>
      <c r="AB17" s="3">
        <v>4855</v>
      </c>
      <c r="AC17" s="3">
        <v>2217</v>
      </c>
      <c r="AD17" s="4">
        <v>45.66426364572606</v>
      </c>
      <c r="AE17" s="1" t="s">
        <v>17</v>
      </c>
      <c r="AF17" s="3">
        <v>2319</v>
      </c>
      <c r="AG17" s="3">
        <v>1102</v>
      </c>
      <c r="AH17" s="4">
        <v>47.52048296679604</v>
      </c>
      <c r="AI17" s="5">
        <v>2733</v>
      </c>
      <c r="AJ17" s="3">
        <v>1165</v>
      </c>
      <c r="AK17" s="4">
        <v>42.62714965239664</v>
      </c>
      <c r="AL17" s="3">
        <v>5052</v>
      </c>
      <c r="AM17" s="3">
        <v>2267</v>
      </c>
      <c r="AN17" s="4">
        <v>44.87331749802059</v>
      </c>
      <c r="AO17" s="1" t="s">
        <v>17</v>
      </c>
      <c r="AP17" s="3">
        <v>1887</v>
      </c>
      <c r="AQ17" s="3">
        <v>930</v>
      </c>
      <c r="AR17" s="4">
        <v>49.2845786963434</v>
      </c>
      <c r="AS17" s="5">
        <v>2159</v>
      </c>
      <c r="AT17" s="3">
        <v>898</v>
      </c>
      <c r="AU17" s="4">
        <v>41.59333024548402</v>
      </c>
      <c r="AV17" s="3">
        <v>4046</v>
      </c>
      <c r="AW17" s="3">
        <v>1828</v>
      </c>
      <c r="AX17" s="4">
        <v>45.180425111220956</v>
      </c>
      <c r="AY17" s="1" t="s">
        <v>17</v>
      </c>
      <c r="AZ17" s="3">
        <v>2202</v>
      </c>
      <c r="BA17" s="3">
        <v>1074</v>
      </c>
      <c r="BB17" s="4">
        <v>48.77384196185286</v>
      </c>
      <c r="BC17" s="5">
        <v>2375</v>
      </c>
      <c r="BD17" s="3">
        <v>974</v>
      </c>
      <c r="BE17" s="4">
        <v>41.01052631578948</v>
      </c>
      <c r="BF17" s="3">
        <v>4577</v>
      </c>
      <c r="BG17" s="3">
        <v>2048</v>
      </c>
      <c r="BH17" s="4">
        <v>44.745466462748524</v>
      </c>
      <c r="BI17" s="1" t="s">
        <v>17</v>
      </c>
      <c r="BJ17" s="3">
        <v>2566</v>
      </c>
      <c r="BK17" s="3">
        <v>1253</v>
      </c>
      <c r="BL17" s="4">
        <v>48.83086515978176</v>
      </c>
      <c r="BM17" s="5">
        <v>2764</v>
      </c>
      <c r="BN17" s="3">
        <v>1109</v>
      </c>
      <c r="BO17" s="4">
        <v>40.12301013024602</v>
      </c>
      <c r="BP17" s="3">
        <v>5330</v>
      </c>
      <c r="BQ17" s="3">
        <v>2362</v>
      </c>
      <c r="BR17" s="4">
        <v>44.31519699812383</v>
      </c>
      <c r="BS17" s="1" t="s">
        <v>17</v>
      </c>
      <c r="BT17" s="3">
        <v>2255</v>
      </c>
      <c r="BU17" s="3">
        <v>1062</v>
      </c>
      <c r="BV17" s="4">
        <v>47.09534368070954</v>
      </c>
      <c r="BW17" s="5">
        <v>2535</v>
      </c>
      <c r="BX17" s="3">
        <v>1018</v>
      </c>
      <c r="BY17" s="4">
        <v>40.15779092702169</v>
      </c>
      <c r="BZ17" s="3">
        <v>4790</v>
      </c>
      <c r="CA17" s="3">
        <v>2080</v>
      </c>
      <c r="CB17" s="4">
        <v>43.42379958246346</v>
      </c>
      <c r="CC17" s="1" t="s">
        <v>17</v>
      </c>
      <c r="CD17" s="3">
        <v>1689</v>
      </c>
      <c r="CE17" s="3">
        <v>830</v>
      </c>
      <c r="CF17" s="4">
        <v>49.14150384843102</v>
      </c>
      <c r="CG17" s="5">
        <v>1920</v>
      </c>
      <c r="CH17" s="3">
        <v>781</v>
      </c>
      <c r="CI17" s="4">
        <v>40.677083333333336</v>
      </c>
      <c r="CJ17" s="3">
        <v>3609</v>
      </c>
      <c r="CK17" s="3">
        <v>1611</v>
      </c>
      <c r="CL17" s="4">
        <v>44.63840399002493</v>
      </c>
      <c r="CM17" s="1" t="s">
        <v>17</v>
      </c>
      <c r="CN17" s="3">
        <v>1941</v>
      </c>
      <c r="CO17" s="3">
        <v>936</v>
      </c>
      <c r="CP17" s="4">
        <v>48.2225656877898</v>
      </c>
      <c r="CQ17" s="5">
        <v>2043</v>
      </c>
      <c r="CR17" s="3">
        <v>824</v>
      </c>
      <c r="CS17" s="4">
        <v>40.33284385707293</v>
      </c>
      <c r="CT17" s="3">
        <v>3984</v>
      </c>
      <c r="CU17" s="3">
        <v>1760</v>
      </c>
      <c r="CV17" s="4">
        <v>44.17670682730923</v>
      </c>
      <c r="CW17" s="1" t="s">
        <v>17</v>
      </c>
      <c r="CX17" s="3">
        <v>1704</v>
      </c>
      <c r="CY17" s="3">
        <v>835</v>
      </c>
      <c r="CZ17" s="4">
        <v>49.002347417840376</v>
      </c>
      <c r="DA17" s="5">
        <v>1776</v>
      </c>
      <c r="DB17" s="3">
        <v>737</v>
      </c>
      <c r="DC17" s="4">
        <v>41.497747747747745</v>
      </c>
      <c r="DD17" s="3">
        <v>3480</v>
      </c>
      <c r="DE17" s="3">
        <v>1572</v>
      </c>
      <c r="DF17" s="4">
        <v>45.17241379310345</v>
      </c>
      <c r="DG17" s="1" t="s">
        <v>17</v>
      </c>
      <c r="DH17" s="3">
        <v>2271</v>
      </c>
      <c r="DI17" s="3">
        <v>1132</v>
      </c>
      <c r="DJ17" s="4">
        <v>49.84588287098195</v>
      </c>
      <c r="DK17" s="5">
        <v>2421</v>
      </c>
      <c r="DL17" s="3">
        <v>995</v>
      </c>
      <c r="DM17" s="4">
        <v>41.09871953738125</v>
      </c>
      <c r="DN17" s="3">
        <v>4692</v>
      </c>
      <c r="DO17" s="3">
        <v>2127</v>
      </c>
      <c r="DP17" s="4">
        <v>45.332480818414325</v>
      </c>
    </row>
    <row r="18" spans="1:120" ht="12.75">
      <c r="A18" s="1" t="s">
        <v>18</v>
      </c>
      <c r="B18" s="3">
        <v>2277</v>
      </c>
      <c r="C18" s="3">
        <v>1104</v>
      </c>
      <c r="D18" s="4">
        <v>48.48484848484848</v>
      </c>
      <c r="E18" s="5">
        <v>2447</v>
      </c>
      <c r="F18" s="3">
        <v>962</v>
      </c>
      <c r="G18" s="4">
        <v>39.31344503473641</v>
      </c>
      <c r="H18" s="3">
        <v>4724</v>
      </c>
      <c r="I18" s="3">
        <v>2066</v>
      </c>
      <c r="J18" s="4">
        <v>43.73412362404741</v>
      </c>
      <c r="K18" s="1" t="s">
        <v>18</v>
      </c>
      <c r="L18" s="3">
        <v>2057</v>
      </c>
      <c r="M18" s="3">
        <v>980</v>
      </c>
      <c r="N18" s="4">
        <v>47.6421973748177</v>
      </c>
      <c r="O18" s="5">
        <v>2217</v>
      </c>
      <c r="P18" s="3">
        <v>889</v>
      </c>
      <c r="Q18" s="4">
        <v>40.099233198015334</v>
      </c>
      <c r="R18" s="3">
        <v>4274</v>
      </c>
      <c r="S18" s="3">
        <v>1869</v>
      </c>
      <c r="T18" s="4">
        <v>43.72952737482452</v>
      </c>
      <c r="U18" s="1" t="s">
        <v>18</v>
      </c>
      <c r="V18" s="3">
        <v>2173</v>
      </c>
      <c r="W18" s="3">
        <v>1001</v>
      </c>
      <c r="X18" s="4">
        <v>46.065347445927294</v>
      </c>
      <c r="Y18" s="5">
        <v>2254</v>
      </c>
      <c r="Z18" s="3">
        <v>905</v>
      </c>
      <c r="AA18" s="4">
        <v>40.150842945874004</v>
      </c>
      <c r="AB18" s="3">
        <v>4427</v>
      </c>
      <c r="AC18" s="3">
        <v>1906</v>
      </c>
      <c r="AD18" s="4">
        <v>43.053986898576916</v>
      </c>
      <c r="AE18" s="1" t="s">
        <v>18</v>
      </c>
      <c r="AF18" s="3">
        <v>2230</v>
      </c>
      <c r="AG18" s="3">
        <v>1078</v>
      </c>
      <c r="AH18" s="4">
        <v>48.34080717488789</v>
      </c>
      <c r="AI18" s="5">
        <v>2486</v>
      </c>
      <c r="AJ18" s="3">
        <v>980</v>
      </c>
      <c r="AK18" s="4">
        <v>39.42075623491552</v>
      </c>
      <c r="AL18" s="3">
        <v>4716</v>
      </c>
      <c r="AM18" s="3">
        <v>2058</v>
      </c>
      <c r="AN18" s="4">
        <v>43.63867684478371</v>
      </c>
      <c r="AO18" s="1" t="s">
        <v>18</v>
      </c>
      <c r="AP18" s="3">
        <v>1799</v>
      </c>
      <c r="AQ18" s="3">
        <v>869</v>
      </c>
      <c r="AR18" s="4">
        <v>48.304613674263486</v>
      </c>
      <c r="AS18" s="5">
        <v>2048</v>
      </c>
      <c r="AT18" s="3">
        <v>835</v>
      </c>
      <c r="AU18" s="4">
        <v>40.771484375</v>
      </c>
      <c r="AV18" s="3">
        <v>3847</v>
      </c>
      <c r="AW18" s="3">
        <v>1704</v>
      </c>
      <c r="AX18" s="4">
        <v>44.294255263841954</v>
      </c>
      <c r="AY18" s="1" t="s">
        <v>18</v>
      </c>
      <c r="AZ18" s="3">
        <v>2025</v>
      </c>
      <c r="BA18" s="3">
        <v>965</v>
      </c>
      <c r="BB18" s="4">
        <v>47.654320987654316</v>
      </c>
      <c r="BC18" s="5">
        <v>2196</v>
      </c>
      <c r="BD18" s="3">
        <v>852</v>
      </c>
      <c r="BE18" s="4">
        <v>38.79781420765027</v>
      </c>
      <c r="BF18" s="3">
        <v>4221</v>
      </c>
      <c r="BG18" s="3">
        <v>1817</v>
      </c>
      <c r="BH18" s="4">
        <v>43.046671404880364</v>
      </c>
      <c r="BI18" s="1" t="s">
        <v>18</v>
      </c>
      <c r="BJ18" s="3">
        <v>2379</v>
      </c>
      <c r="BK18" s="3">
        <v>1109</v>
      </c>
      <c r="BL18" s="4">
        <v>46.6162253047499</v>
      </c>
      <c r="BM18" s="5">
        <v>2611</v>
      </c>
      <c r="BN18" s="3">
        <v>1057</v>
      </c>
      <c r="BO18" s="4">
        <v>40.48257372654155</v>
      </c>
      <c r="BP18" s="3">
        <v>4990</v>
      </c>
      <c r="BQ18" s="3">
        <v>2166</v>
      </c>
      <c r="BR18" s="4">
        <v>43.40681362725451</v>
      </c>
      <c r="BS18" s="1" t="s">
        <v>18</v>
      </c>
      <c r="BT18" s="3">
        <v>2160</v>
      </c>
      <c r="BU18" s="3">
        <v>1047</v>
      </c>
      <c r="BV18" s="4">
        <v>48.47222222222223</v>
      </c>
      <c r="BW18" s="5">
        <v>2356</v>
      </c>
      <c r="BX18" s="3">
        <v>872</v>
      </c>
      <c r="BY18" s="4">
        <v>37.011884550084886</v>
      </c>
      <c r="BZ18" s="3">
        <v>4516</v>
      </c>
      <c r="CA18" s="3">
        <v>1919</v>
      </c>
      <c r="CB18" s="4">
        <v>42.4933569530558</v>
      </c>
      <c r="CC18" s="1" t="s">
        <v>18</v>
      </c>
      <c r="CD18" s="3">
        <v>1683</v>
      </c>
      <c r="CE18" s="3">
        <v>763</v>
      </c>
      <c r="CF18" s="4">
        <v>45.33571004159239</v>
      </c>
      <c r="CG18" s="5">
        <v>1817</v>
      </c>
      <c r="CH18" s="3">
        <v>759</v>
      </c>
      <c r="CI18" s="4">
        <v>41.77215189873417</v>
      </c>
      <c r="CJ18" s="3">
        <v>3500</v>
      </c>
      <c r="CK18" s="3">
        <v>1522</v>
      </c>
      <c r="CL18" s="4">
        <v>43.48571428571429</v>
      </c>
      <c r="CM18" s="1" t="s">
        <v>18</v>
      </c>
      <c r="CN18" s="3">
        <v>1963</v>
      </c>
      <c r="CO18" s="3">
        <v>948</v>
      </c>
      <c r="CP18" s="4">
        <v>48.29342842587876</v>
      </c>
      <c r="CQ18" s="5">
        <v>1996</v>
      </c>
      <c r="CR18" s="3">
        <v>811</v>
      </c>
      <c r="CS18" s="4">
        <v>40.631262525050104</v>
      </c>
      <c r="CT18" s="3">
        <v>3959</v>
      </c>
      <c r="CU18" s="3">
        <v>1759</v>
      </c>
      <c r="CV18" s="4">
        <v>44.43041172013134</v>
      </c>
      <c r="CW18" s="1" t="s">
        <v>18</v>
      </c>
      <c r="CX18" s="3">
        <v>1569</v>
      </c>
      <c r="CY18" s="3">
        <v>755</v>
      </c>
      <c r="CZ18" s="4">
        <v>48.11982154238369</v>
      </c>
      <c r="DA18" s="5">
        <v>1643</v>
      </c>
      <c r="DB18" s="3">
        <v>652</v>
      </c>
      <c r="DC18" s="4">
        <v>39.683505782105904</v>
      </c>
      <c r="DD18" s="3">
        <v>3212</v>
      </c>
      <c r="DE18" s="3">
        <v>1407</v>
      </c>
      <c r="DF18" s="4">
        <v>43.804483188044834</v>
      </c>
      <c r="DG18" s="1" t="s">
        <v>18</v>
      </c>
      <c r="DH18" s="3">
        <v>2190</v>
      </c>
      <c r="DI18" s="3">
        <v>1025</v>
      </c>
      <c r="DJ18" s="4">
        <v>46.80365296803653</v>
      </c>
      <c r="DK18" s="5">
        <v>2333</v>
      </c>
      <c r="DL18" s="3">
        <v>903</v>
      </c>
      <c r="DM18" s="4">
        <v>38.705529361337334</v>
      </c>
      <c r="DN18" s="3">
        <v>4523</v>
      </c>
      <c r="DO18" s="3">
        <v>1928</v>
      </c>
      <c r="DP18" s="4">
        <v>42.62657528189255</v>
      </c>
    </row>
    <row r="19" spans="1:120" ht="12.75">
      <c r="A19" s="1" t="s">
        <v>19</v>
      </c>
      <c r="B19" s="3">
        <v>2216</v>
      </c>
      <c r="C19" s="3">
        <v>1092</v>
      </c>
      <c r="D19" s="4">
        <v>49.277978339350184</v>
      </c>
      <c r="E19" s="5">
        <v>2261</v>
      </c>
      <c r="F19" s="3">
        <v>936</v>
      </c>
      <c r="G19" s="4">
        <v>41.39761167624945</v>
      </c>
      <c r="H19" s="3">
        <v>4477</v>
      </c>
      <c r="I19" s="3">
        <v>2028</v>
      </c>
      <c r="J19" s="4">
        <v>45.29819075273621</v>
      </c>
      <c r="K19" s="1" t="s">
        <v>19</v>
      </c>
      <c r="L19" s="3">
        <v>1917</v>
      </c>
      <c r="M19" s="3">
        <v>889</v>
      </c>
      <c r="N19" s="4">
        <v>46.37454355764215</v>
      </c>
      <c r="O19" s="5">
        <v>2100</v>
      </c>
      <c r="P19" s="3">
        <v>810</v>
      </c>
      <c r="Q19" s="4">
        <v>38.57142857142858</v>
      </c>
      <c r="R19" s="3">
        <v>4017</v>
      </c>
      <c r="S19" s="3">
        <v>1699</v>
      </c>
      <c r="T19" s="4">
        <v>42.295245207866564</v>
      </c>
      <c r="U19" s="1" t="s">
        <v>19</v>
      </c>
      <c r="V19" s="3">
        <v>2043</v>
      </c>
      <c r="W19" s="3">
        <v>995</v>
      </c>
      <c r="X19" s="4">
        <v>48.70288790993637</v>
      </c>
      <c r="Y19" s="5">
        <v>2106</v>
      </c>
      <c r="Z19" s="3">
        <v>827</v>
      </c>
      <c r="AA19" s="4">
        <v>39.268755935422604</v>
      </c>
      <c r="AB19" s="3">
        <v>4149</v>
      </c>
      <c r="AC19" s="3">
        <v>1822</v>
      </c>
      <c r="AD19" s="4">
        <v>43.91419619185346</v>
      </c>
      <c r="AE19" s="1" t="s">
        <v>19</v>
      </c>
      <c r="AF19" s="3">
        <v>2132</v>
      </c>
      <c r="AG19" s="3">
        <v>999</v>
      </c>
      <c r="AH19" s="4">
        <v>46.85741088180112</v>
      </c>
      <c r="AI19" s="5">
        <v>2327</v>
      </c>
      <c r="AJ19" s="3">
        <v>946</v>
      </c>
      <c r="AK19" s="4">
        <v>40.6532015470563</v>
      </c>
      <c r="AL19" s="3">
        <v>4459</v>
      </c>
      <c r="AM19" s="3">
        <v>1945</v>
      </c>
      <c r="AN19" s="4">
        <v>43.619645660461984</v>
      </c>
      <c r="AO19" s="1" t="s">
        <v>19</v>
      </c>
      <c r="AP19" s="3">
        <v>1719</v>
      </c>
      <c r="AQ19" s="3">
        <v>810</v>
      </c>
      <c r="AR19" s="4">
        <v>47.12041884816754</v>
      </c>
      <c r="AS19" s="5">
        <v>1862</v>
      </c>
      <c r="AT19" s="3">
        <v>778</v>
      </c>
      <c r="AU19" s="4">
        <v>41.78302900107411</v>
      </c>
      <c r="AV19" s="3">
        <v>3581</v>
      </c>
      <c r="AW19" s="3">
        <v>1588</v>
      </c>
      <c r="AX19" s="4">
        <v>44.345154984641155</v>
      </c>
      <c r="AY19" s="1" t="s">
        <v>19</v>
      </c>
      <c r="AZ19" s="3">
        <v>1984</v>
      </c>
      <c r="BA19" s="3">
        <v>962</v>
      </c>
      <c r="BB19" s="4">
        <v>48.48790322580645</v>
      </c>
      <c r="BC19" s="5">
        <v>1998</v>
      </c>
      <c r="BD19" s="3">
        <v>764</v>
      </c>
      <c r="BE19" s="4">
        <v>38.23823823823824</v>
      </c>
      <c r="BF19" s="3">
        <v>3982</v>
      </c>
      <c r="BG19" s="3">
        <v>1726</v>
      </c>
      <c r="BH19" s="4">
        <v>43.34505273731793</v>
      </c>
      <c r="BI19" s="1" t="s">
        <v>19</v>
      </c>
      <c r="BJ19" s="3">
        <v>2193</v>
      </c>
      <c r="BK19" s="3">
        <v>1034</v>
      </c>
      <c r="BL19" s="4">
        <v>47.1500227998176</v>
      </c>
      <c r="BM19" s="5">
        <v>2348</v>
      </c>
      <c r="BN19" s="3">
        <v>878</v>
      </c>
      <c r="BO19" s="4">
        <v>37.393526405451446</v>
      </c>
      <c r="BP19" s="3">
        <v>4541</v>
      </c>
      <c r="BQ19" s="3">
        <v>1912</v>
      </c>
      <c r="BR19" s="4">
        <v>42.10526315789473</v>
      </c>
      <c r="BS19" s="1" t="s">
        <v>19</v>
      </c>
      <c r="BT19" s="3">
        <v>2066</v>
      </c>
      <c r="BU19" s="3">
        <v>1003</v>
      </c>
      <c r="BV19" s="4">
        <v>48.54791868344627</v>
      </c>
      <c r="BW19" s="5">
        <v>2185</v>
      </c>
      <c r="BX19" s="3">
        <v>854</v>
      </c>
      <c r="BY19" s="4">
        <v>39.08466819221968</v>
      </c>
      <c r="BZ19" s="3">
        <v>4251</v>
      </c>
      <c r="CA19" s="3">
        <v>1857</v>
      </c>
      <c r="CB19" s="4">
        <v>43.68383909668313</v>
      </c>
      <c r="CC19" s="1" t="s">
        <v>19</v>
      </c>
      <c r="CD19" s="3">
        <v>1510</v>
      </c>
      <c r="CE19" s="3">
        <v>744</v>
      </c>
      <c r="CF19" s="4">
        <v>49.271523178807946</v>
      </c>
      <c r="CG19" s="5">
        <v>1623</v>
      </c>
      <c r="CH19" s="3">
        <v>619</v>
      </c>
      <c r="CI19" s="4">
        <v>38.139248305606905</v>
      </c>
      <c r="CJ19" s="3">
        <v>3133</v>
      </c>
      <c r="CK19" s="3">
        <v>1363</v>
      </c>
      <c r="CL19" s="4">
        <v>43.50462815193106</v>
      </c>
      <c r="CM19" s="1" t="s">
        <v>19</v>
      </c>
      <c r="CN19" s="3">
        <v>1751</v>
      </c>
      <c r="CO19" s="3">
        <v>786</v>
      </c>
      <c r="CP19" s="4">
        <v>44.88863506567675</v>
      </c>
      <c r="CQ19" s="5">
        <v>1826</v>
      </c>
      <c r="CR19" s="3">
        <v>664</v>
      </c>
      <c r="CS19" s="4">
        <v>36.36363636363637</v>
      </c>
      <c r="CT19" s="3">
        <v>3577</v>
      </c>
      <c r="CU19" s="3">
        <v>1450</v>
      </c>
      <c r="CV19" s="4">
        <v>40.53676265026559</v>
      </c>
      <c r="CW19" s="1" t="s">
        <v>19</v>
      </c>
      <c r="CX19" s="3">
        <v>1489</v>
      </c>
      <c r="CY19" s="3">
        <v>677</v>
      </c>
      <c r="CZ19" s="4">
        <v>45.466756212222975</v>
      </c>
      <c r="DA19" s="5">
        <v>1588</v>
      </c>
      <c r="DB19" s="3">
        <v>610</v>
      </c>
      <c r="DC19" s="4">
        <v>38.41309823677582</v>
      </c>
      <c r="DD19" s="3">
        <v>3077</v>
      </c>
      <c r="DE19" s="3">
        <v>1287</v>
      </c>
      <c r="DF19" s="4">
        <v>41.82645433864153</v>
      </c>
      <c r="DG19" s="1" t="s">
        <v>19</v>
      </c>
      <c r="DH19" s="3">
        <v>2064</v>
      </c>
      <c r="DI19" s="3">
        <v>954</v>
      </c>
      <c r="DJ19" s="4">
        <v>46.22093023255814</v>
      </c>
      <c r="DK19" s="5">
        <v>2226</v>
      </c>
      <c r="DL19" s="3">
        <v>858</v>
      </c>
      <c r="DM19" s="4">
        <v>38.544474393531</v>
      </c>
      <c r="DN19" s="3">
        <v>4290</v>
      </c>
      <c r="DO19" s="3">
        <v>1812</v>
      </c>
      <c r="DP19" s="4">
        <v>42.23776223776223</v>
      </c>
    </row>
    <row r="20" spans="1:120" ht="12.75">
      <c r="A20" s="1" t="s">
        <v>20</v>
      </c>
      <c r="B20" s="3">
        <v>2041</v>
      </c>
      <c r="C20" s="3">
        <v>954</v>
      </c>
      <c r="D20" s="4">
        <v>46.74179323860852</v>
      </c>
      <c r="E20" s="5">
        <v>2099</v>
      </c>
      <c r="F20" s="3">
        <v>750</v>
      </c>
      <c r="G20" s="4">
        <v>35.73130061934255</v>
      </c>
      <c r="H20" s="3">
        <v>4140</v>
      </c>
      <c r="I20" s="3">
        <v>1704</v>
      </c>
      <c r="J20" s="4">
        <v>41.15942028985507</v>
      </c>
      <c r="K20" s="1" t="s">
        <v>20</v>
      </c>
      <c r="L20" s="3">
        <v>1793</v>
      </c>
      <c r="M20" s="3">
        <v>833</v>
      </c>
      <c r="N20" s="4">
        <v>46.45844952593419</v>
      </c>
      <c r="O20" s="5">
        <v>1915</v>
      </c>
      <c r="P20" s="3">
        <v>703</v>
      </c>
      <c r="Q20" s="4">
        <v>36.71018276762402</v>
      </c>
      <c r="R20" s="3">
        <v>3708</v>
      </c>
      <c r="S20" s="3">
        <v>1536</v>
      </c>
      <c r="T20" s="4">
        <v>41.42394822006472</v>
      </c>
      <c r="U20" s="1" t="s">
        <v>20</v>
      </c>
      <c r="V20" s="3">
        <v>1914</v>
      </c>
      <c r="W20" s="3">
        <v>897</v>
      </c>
      <c r="X20" s="4">
        <v>46.86520376175548</v>
      </c>
      <c r="Y20" s="5">
        <v>2091</v>
      </c>
      <c r="Z20" s="3">
        <v>825</v>
      </c>
      <c r="AA20" s="4">
        <v>39.45480631276901</v>
      </c>
      <c r="AB20" s="3">
        <v>4005</v>
      </c>
      <c r="AC20" s="3">
        <v>1722</v>
      </c>
      <c r="AD20" s="4">
        <v>42.99625468164794</v>
      </c>
      <c r="AE20" s="1" t="s">
        <v>20</v>
      </c>
      <c r="AF20" s="3">
        <v>1961</v>
      </c>
      <c r="AG20" s="3">
        <v>916</v>
      </c>
      <c r="AH20" s="4">
        <v>46.71086180520143</v>
      </c>
      <c r="AI20" s="5">
        <v>2216</v>
      </c>
      <c r="AJ20" s="3">
        <v>824</v>
      </c>
      <c r="AK20" s="4">
        <v>37.1841155234657</v>
      </c>
      <c r="AL20" s="3">
        <v>4177</v>
      </c>
      <c r="AM20" s="3">
        <v>1740</v>
      </c>
      <c r="AN20" s="4">
        <v>41.656691405314824</v>
      </c>
      <c r="AO20" s="1" t="s">
        <v>20</v>
      </c>
      <c r="AP20" s="3">
        <v>1649</v>
      </c>
      <c r="AQ20" s="3">
        <v>760</v>
      </c>
      <c r="AR20" s="4">
        <v>46.08853850818679</v>
      </c>
      <c r="AS20" s="5">
        <v>1823</v>
      </c>
      <c r="AT20" s="3">
        <v>723</v>
      </c>
      <c r="AU20" s="4">
        <v>39.65990126165661</v>
      </c>
      <c r="AV20" s="3">
        <v>3472</v>
      </c>
      <c r="AW20" s="3">
        <v>1483</v>
      </c>
      <c r="AX20" s="4">
        <v>42.713133640552996</v>
      </c>
      <c r="AY20" s="1" t="s">
        <v>20</v>
      </c>
      <c r="AZ20" s="3">
        <v>1875</v>
      </c>
      <c r="BA20" s="3">
        <v>884</v>
      </c>
      <c r="BB20" s="4">
        <v>47.14666666666667</v>
      </c>
      <c r="BC20" s="5">
        <v>1898</v>
      </c>
      <c r="BD20" s="3">
        <v>744</v>
      </c>
      <c r="BE20" s="4">
        <v>39.199157007376186</v>
      </c>
      <c r="BF20" s="3">
        <v>3773</v>
      </c>
      <c r="BG20" s="3">
        <v>1628</v>
      </c>
      <c r="BH20" s="4">
        <v>43.14868804664723</v>
      </c>
      <c r="BI20" s="1" t="s">
        <v>20</v>
      </c>
      <c r="BJ20" s="3">
        <v>2098</v>
      </c>
      <c r="BK20" s="3">
        <v>965</v>
      </c>
      <c r="BL20" s="4">
        <v>45.99618684461392</v>
      </c>
      <c r="BM20" s="5">
        <v>2196</v>
      </c>
      <c r="BN20" s="3">
        <v>809</v>
      </c>
      <c r="BO20" s="4">
        <v>36.83970856102004</v>
      </c>
      <c r="BP20" s="3">
        <v>4294</v>
      </c>
      <c r="BQ20" s="3">
        <v>1774</v>
      </c>
      <c r="BR20" s="4">
        <v>41.313460642757335</v>
      </c>
      <c r="BS20" s="1" t="s">
        <v>20</v>
      </c>
      <c r="BT20" s="3">
        <v>1988</v>
      </c>
      <c r="BU20" s="3">
        <v>910</v>
      </c>
      <c r="BV20" s="4">
        <v>45.774647887323944</v>
      </c>
      <c r="BW20" s="5">
        <v>2088</v>
      </c>
      <c r="BX20" s="3">
        <v>788</v>
      </c>
      <c r="BY20" s="4">
        <v>37.73946360153256</v>
      </c>
      <c r="BZ20" s="3">
        <v>4076</v>
      </c>
      <c r="CA20" s="3">
        <v>1698</v>
      </c>
      <c r="CB20" s="4">
        <v>41.658488714425914</v>
      </c>
      <c r="CC20" s="1" t="s">
        <v>20</v>
      </c>
      <c r="CD20" s="3">
        <v>1508</v>
      </c>
      <c r="CE20" s="3">
        <v>726</v>
      </c>
      <c r="CF20" s="4">
        <v>48.143236074270554</v>
      </c>
      <c r="CG20" s="5">
        <v>1627</v>
      </c>
      <c r="CH20" s="3">
        <v>594</v>
      </c>
      <c r="CI20" s="4">
        <v>36.508912108174556</v>
      </c>
      <c r="CJ20" s="3">
        <v>3135</v>
      </c>
      <c r="CK20" s="3">
        <v>1320</v>
      </c>
      <c r="CL20" s="4">
        <v>42.10526315789473</v>
      </c>
      <c r="CM20" s="1" t="s">
        <v>20</v>
      </c>
      <c r="CN20" s="3">
        <v>1785</v>
      </c>
      <c r="CO20" s="3">
        <v>813</v>
      </c>
      <c r="CP20" s="4">
        <v>45.54621848739495</v>
      </c>
      <c r="CQ20" s="5">
        <v>1786</v>
      </c>
      <c r="CR20" s="3">
        <v>689</v>
      </c>
      <c r="CS20" s="4">
        <v>38.577827547592385</v>
      </c>
      <c r="CT20" s="3">
        <v>3571</v>
      </c>
      <c r="CU20" s="3">
        <v>1502</v>
      </c>
      <c r="CV20" s="4">
        <v>42.061047325679084</v>
      </c>
      <c r="CW20" s="1" t="s">
        <v>20</v>
      </c>
      <c r="CX20" s="3">
        <v>1426</v>
      </c>
      <c r="CY20" s="3">
        <v>685</v>
      </c>
      <c r="CZ20" s="4">
        <v>48.03646563814866</v>
      </c>
      <c r="DA20" s="5">
        <v>1544</v>
      </c>
      <c r="DB20" s="3">
        <v>586</v>
      </c>
      <c r="DC20" s="4">
        <v>37.95336787564767</v>
      </c>
      <c r="DD20" s="3">
        <v>2970</v>
      </c>
      <c r="DE20" s="3">
        <v>1271</v>
      </c>
      <c r="DF20" s="4">
        <v>42.794612794612796</v>
      </c>
      <c r="DG20" s="1" t="s">
        <v>20</v>
      </c>
      <c r="DH20" s="3">
        <v>1998</v>
      </c>
      <c r="DI20" s="3">
        <v>932</v>
      </c>
      <c r="DJ20" s="4">
        <v>46.64664664664665</v>
      </c>
      <c r="DK20" s="5">
        <v>2134</v>
      </c>
      <c r="DL20" s="3">
        <v>804</v>
      </c>
      <c r="DM20" s="4">
        <v>37.675726335520146</v>
      </c>
      <c r="DN20" s="3">
        <v>4132</v>
      </c>
      <c r="DO20" s="3">
        <v>1736</v>
      </c>
      <c r="DP20" s="4">
        <v>42.0135527589545</v>
      </c>
    </row>
    <row r="21" spans="1:120" ht="12.75">
      <c r="A21" s="1" t="s">
        <v>21</v>
      </c>
      <c r="B21" s="3">
        <v>1684</v>
      </c>
      <c r="C21" s="3">
        <v>713</v>
      </c>
      <c r="D21" s="4">
        <v>42.3396674584323</v>
      </c>
      <c r="E21" s="5">
        <v>1810</v>
      </c>
      <c r="F21" s="3">
        <v>672</v>
      </c>
      <c r="G21" s="4">
        <v>37.12707182320442</v>
      </c>
      <c r="H21" s="3">
        <v>3494</v>
      </c>
      <c r="I21" s="3">
        <v>1385</v>
      </c>
      <c r="J21" s="4">
        <v>39.639381797366916</v>
      </c>
      <c r="K21" s="1" t="s">
        <v>21</v>
      </c>
      <c r="L21" s="3">
        <v>1628</v>
      </c>
      <c r="M21" s="3">
        <v>714</v>
      </c>
      <c r="N21" s="4">
        <v>43.85749385749386</v>
      </c>
      <c r="O21" s="5">
        <v>1661</v>
      </c>
      <c r="P21" s="3">
        <v>596</v>
      </c>
      <c r="Q21" s="4">
        <v>35.88199879590608</v>
      </c>
      <c r="R21" s="3">
        <v>3289</v>
      </c>
      <c r="S21" s="3">
        <v>1310</v>
      </c>
      <c r="T21" s="4">
        <v>39.829735481909395</v>
      </c>
      <c r="U21" s="1" t="s">
        <v>21</v>
      </c>
      <c r="V21" s="3">
        <v>1776</v>
      </c>
      <c r="W21" s="3">
        <v>823</v>
      </c>
      <c r="X21" s="4">
        <v>46.34009009009009</v>
      </c>
      <c r="Y21" s="5">
        <v>1797</v>
      </c>
      <c r="Z21" s="3">
        <v>664</v>
      </c>
      <c r="AA21" s="4">
        <v>36.95047301057318</v>
      </c>
      <c r="AB21" s="3">
        <v>3573</v>
      </c>
      <c r="AC21" s="3">
        <v>1487</v>
      </c>
      <c r="AD21" s="4">
        <v>41.617688217184444</v>
      </c>
      <c r="AE21" s="1" t="s">
        <v>21</v>
      </c>
      <c r="AF21" s="3">
        <v>1826</v>
      </c>
      <c r="AG21" s="3">
        <v>837</v>
      </c>
      <c r="AH21" s="4">
        <v>45.83789704271632</v>
      </c>
      <c r="AI21" s="5">
        <v>1922</v>
      </c>
      <c r="AJ21" s="3">
        <v>754</v>
      </c>
      <c r="AK21" s="4">
        <v>39.229968782518206</v>
      </c>
      <c r="AL21" s="3">
        <v>3748</v>
      </c>
      <c r="AM21" s="3">
        <v>1591</v>
      </c>
      <c r="AN21" s="4">
        <v>42.44930629669157</v>
      </c>
      <c r="AO21" s="1" t="s">
        <v>21</v>
      </c>
      <c r="AP21" s="3">
        <v>1469</v>
      </c>
      <c r="AQ21" s="3">
        <v>635</v>
      </c>
      <c r="AR21" s="4">
        <v>43.22668481960517</v>
      </c>
      <c r="AS21" s="5">
        <v>1595</v>
      </c>
      <c r="AT21" s="3">
        <v>653</v>
      </c>
      <c r="AU21" s="4">
        <v>40.940438871473354</v>
      </c>
      <c r="AV21" s="3">
        <v>3064</v>
      </c>
      <c r="AW21" s="3">
        <v>1288</v>
      </c>
      <c r="AX21" s="4">
        <v>42.03655352480418</v>
      </c>
      <c r="AY21" s="1" t="s">
        <v>21</v>
      </c>
      <c r="AZ21" s="3">
        <v>1625</v>
      </c>
      <c r="BA21" s="3">
        <v>747</v>
      </c>
      <c r="BB21" s="4">
        <v>45.96923076923077</v>
      </c>
      <c r="BC21" s="5">
        <v>1674</v>
      </c>
      <c r="BD21" s="3">
        <v>606</v>
      </c>
      <c r="BE21" s="4">
        <v>36.200716845878134</v>
      </c>
      <c r="BF21" s="3">
        <v>3299</v>
      </c>
      <c r="BG21" s="3">
        <v>1353</v>
      </c>
      <c r="BH21" s="4">
        <v>41.012428008487426</v>
      </c>
      <c r="BI21" s="1" t="s">
        <v>21</v>
      </c>
      <c r="BJ21" s="3">
        <v>1920</v>
      </c>
      <c r="BK21" s="3">
        <v>861</v>
      </c>
      <c r="BL21" s="4">
        <v>44.84375</v>
      </c>
      <c r="BM21" s="5">
        <v>2098</v>
      </c>
      <c r="BN21" s="3">
        <v>794</v>
      </c>
      <c r="BO21" s="4">
        <v>37.84556720686368</v>
      </c>
      <c r="BP21" s="3">
        <v>4018</v>
      </c>
      <c r="BQ21" s="3">
        <v>1655</v>
      </c>
      <c r="BR21" s="4">
        <v>41.18964659034346</v>
      </c>
      <c r="BS21" s="1" t="s">
        <v>21</v>
      </c>
      <c r="BT21" s="3">
        <v>1769</v>
      </c>
      <c r="BU21" s="3">
        <v>790</v>
      </c>
      <c r="BV21" s="4">
        <v>44.65799886941775</v>
      </c>
      <c r="BW21" s="5">
        <v>1916</v>
      </c>
      <c r="BX21" s="3">
        <v>684</v>
      </c>
      <c r="BY21" s="4">
        <v>35.699373695198325</v>
      </c>
      <c r="BZ21" s="3">
        <v>3685</v>
      </c>
      <c r="CA21" s="3">
        <v>1474</v>
      </c>
      <c r="CB21" s="4">
        <v>40</v>
      </c>
      <c r="CC21" s="1" t="s">
        <v>21</v>
      </c>
      <c r="CD21" s="3">
        <v>1360</v>
      </c>
      <c r="CE21" s="3">
        <v>629</v>
      </c>
      <c r="CF21" s="4">
        <v>46.25</v>
      </c>
      <c r="CG21" s="5">
        <v>1425</v>
      </c>
      <c r="CH21" s="3">
        <v>543</v>
      </c>
      <c r="CI21" s="4">
        <v>38.10526315789474</v>
      </c>
      <c r="CJ21" s="3">
        <v>2785</v>
      </c>
      <c r="CK21" s="3">
        <v>1172</v>
      </c>
      <c r="CL21" s="4">
        <v>42.08258527827648</v>
      </c>
      <c r="CM21" s="1" t="s">
        <v>21</v>
      </c>
      <c r="CN21" s="3">
        <v>1530</v>
      </c>
      <c r="CO21" s="3">
        <v>662</v>
      </c>
      <c r="CP21" s="4">
        <v>43.267973856209146</v>
      </c>
      <c r="CQ21" s="5">
        <v>1644</v>
      </c>
      <c r="CR21" s="3">
        <v>611</v>
      </c>
      <c r="CS21" s="4">
        <v>37.1654501216545</v>
      </c>
      <c r="CT21" s="3">
        <v>3174</v>
      </c>
      <c r="CU21" s="3">
        <v>1273</v>
      </c>
      <c r="CV21" s="4">
        <v>40.10712035286704</v>
      </c>
      <c r="CW21" s="1" t="s">
        <v>21</v>
      </c>
      <c r="CX21" s="3">
        <v>1293</v>
      </c>
      <c r="CY21" s="3">
        <v>572</v>
      </c>
      <c r="CZ21" s="4">
        <v>44.23820572312452</v>
      </c>
      <c r="DA21" s="5">
        <v>1397</v>
      </c>
      <c r="DB21" s="3">
        <v>513</v>
      </c>
      <c r="DC21" s="4">
        <v>36.721546170365066</v>
      </c>
      <c r="DD21" s="3">
        <v>2690</v>
      </c>
      <c r="DE21" s="3">
        <v>1085</v>
      </c>
      <c r="DF21" s="4">
        <v>40.33457249070632</v>
      </c>
      <c r="DG21" s="1" t="s">
        <v>21</v>
      </c>
      <c r="DH21" s="3">
        <v>1836</v>
      </c>
      <c r="DI21" s="3">
        <v>842</v>
      </c>
      <c r="DJ21" s="4">
        <v>45.86056644880175</v>
      </c>
      <c r="DK21" s="5">
        <v>1982</v>
      </c>
      <c r="DL21" s="3">
        <v>726</v>
      </c>
      <c r="DM21" s="4">
        <v>36.629667003027244</v>
      </c>
      <c r="DN21" s="3">
        <v>3818</v>
      </c>
      <c r="DO21" s="3">
        <v>1568</v>
      </c>
      <c r="DP21" s="4">
        <v>41.06862231534835</v>
      </c>
    </row>
    <row r="22" spans="1:120" ht="12.75">
      <c r="A22" s="1" t="s">
        <v>22</v>
      </c>
      <c r="B22" s="3">
        <v>1572</v>
      </c>
      <c r="C22" s="3">
        <v>673</v>
      </c>
      <c r="D22" s="4">
        <v>42.8117048346056</v>
      </c>
      <c r="E22" s="5">
        <v>1612</v>
      </c>
      <c r="F22" s="3">
        <v>577</v>
      </c>
      <c r="G22" s="4">
        <v>35.79404466501241</v>
      </c>
      <c r="H22" s="3">
        <v>3184</v>
      </c>
      <c r="I22" s="3">
        <v>1250</v>
      </c>
      <c r="J22" s="4">
        <v>39.25879396984925</v>
      </c>
      <c r="K22" s="1" t="s">
        <v>22</v>
      </c>
      <c r="L22" s="3">
        <v>1439</v>
      </c>
      <c r="M22" s="3">
        <v>658</v>
      </c>
      <c r="N22" s="4">
        <v>45.72619874913134</v>
      </c>
      <c r="O22" s="5">
        <v>1470</v>
      </c>
      <c r="P22" s="3">
        <v>529</v>
      </c>
      <c r="Q22" s="4">
        <v>35.986394557823125</v>
      </c>
      <c r="R22" s="3">
        <v>2909</v>
      </c>
      <c r="S22" s="3">
        <v>1187</v>
      </c>
      <c r="T22" s="4">
        <v>40.8044001375043</v>
      </c>
      <c r="U22" s="1" t="s">
        <v>22</v>
      </c>
      <c r="V22" s="3">
        <v>1484</v>
      </c>
      <c r="W22" s="3">
        <v>645</v>
      </c>
      <c r="X22" s="4">
        <v>43.463611859838274</v>
      </c>
      <c r="Y22" s="5">
        <v>1579</v>
      </c>
      <c r="Z22" s="3">
        <v>569</v>
      </c>
      <c r="AA22" s="4">
        <v>36.03546548448385</v>
      </c>
      <c r="AB22" s="3">
        <v>3063</v>
      </c>
      <c r="AC22" s="3">
        <v>1214</v>
      </c>
      <c r="AD22" s="4">
        <v>39.634345412993795</v>
      </c>
      <c r="AE22" s="1" t="s">
        <v>22</v>
      </c>
      <c r="AF22" s="3">
        <v>1591</v>
      </c>
      <c r="AG22" s="3">
        <v>728</v>
      </c>
      <c r="AH22" s="4">
        <v>45.75738529226901</v>
      </c>
      <c r="AI22" s="5">
        <v>1724</v>
      </c>
      <c r="AJ22" s="3">
        <v>642</v>
      </c>
      <c r="AK22" s="4">
        <v>37.23897911832947</v>
      </c>
      <c r="AL22" s="3">
        <v>3315</v>
      </c>
      <c r="AM22" s="3">
        <v>1370</v>
      </c>
      <c r="AN22" s="4">
        <v>41.32730015082956</v>
      </c>
      <c r="AO22" s="1" t="s">
        <v>22</v>
      </c>
      <c r="AP22" s="3">
        <v>1424</v>
      </c>
      <c r="AQ22" s="3">
        <v>621</v>
      </c>
      <c r="AR22" s="4">
        <v>43.609550561797754</v>
      </c>
      <c r="AS22" s="5">
        <v>1435</v>
      </c>
      <c r="AT22" s="3">
        <v>529</v>
      </c>
      <c r="AU22" s="4">
        <v>36.86411149825784</v>
      </c>
      <c r="AV22" s="3">
        <v>2859</v>
      </c>
      <c r="AW22" s="3">
        <v>1150</v>
      </c>
      <c r="AX22" s="4">
        <v>40.223854494578525</v>
      </c>
      <c r="AY22" s="1" t="s">
        <v>22</v>
      </c>
      <c r="AZ22" s="3">
        <v>1509</v>
      </c>
      <c r="BA22" s="3">
        <v>686</v>
      </c>
      <c r="BB22" s="4">
        <v>45.46056991385023</v>
      </c>
      <c r="BC22" s="5">
        <v>1501</v>
      </c>
      <c r="BD22" s="3">
        <v>545</v>
      </c>
      <c r="BE22" s="4">
        <v>36.309127248501</v>
      </c>
      <c r="BF22" s="3">
        <v>3010</v>
      </c>
      <c r="BG22" s="3">
        <v>1231</v>
      </c>
      <c r="BH22" s="4">
        <v>40.89700996677741</v>
      </c>
      <c r="BI22" s="1" t="s">
        <v>22</v>
      </c>
      <c r="BJ22" s="3">
        <v>1780</v>
      </c>
      <c r="BK22" s="3">
        <v>787</v>
      </c>
      <c r="BL22" s="4">
        <v>44.21348314606742</v>
      </c>
      <c r="BM22" s="5">
        <v>1818</v>
      </c>
      <c r="BN22" s="3">
        <v>620</v>
      </c>
      <c r="BO22" s="4">
        <v>34.103410341034106</v>
      </c>
      <c r="BP22" s="3">
        <v>3598</v>
      </c>
      <c r="BQ22" s="3">
        <v>1407</v>
      </c>
      <c r="BR22" s="4">
        <v>39.10505836575876</v>
      </c>
      <c r="BS22" s="1" t="s">
        <v>22</v>
      </c>
      <c r="BT22" s="3">
        <v>1604</v>
      </c>
      <c r="BU22" s="3">
        <v>708</v>
      </c>
      <c r="BV22" s="4">
        <v>44.13965087281795</v>
      </c>
      <c r="BW22" s="5">
        <v>1693</v>
      </c>
      <c r="BX22" s="3">
        <v>591</v>
      </c>
      <c r="BY22" s="4">
        <v>34.90844654459539</v>
      </c>
      <c r="BZ22" s="3">
        <v>3297</v>
      </c>
      <c r="CA22" s="3">
        <v>1299</v>
      </c>
      <c r="CB22" s="4">
        <v>39.39945404913558</v>
      </c>
      <c r="CC22" s="1" t="s">
        <v>22</v>
      </c>
      <c r="CD22" s="3">
        <v>1188</v>
      </c>
      <c r="CE22" s="3">
        <v>532</v>
      </c>
      <c r="CF22" s="4">
        <v>44.78114478114478</v>
      </c>
      <c r="CG22" s="5">
        <v>1357</v>
      </c>
      <c r="CH22" s="3">
        <v>491</v>
      </c>
      <c r="CI22" s="4">
        <v>36.18275607958733</v>
      </c>
      <c r="CJ22" s="3">
        <v>2545</v>
      </c>
      <c r="CK22" s="3">
        <v>1023</v>
      </c>
      <c r="CL22" s="4">
        <v>40.19646365422397</v>
      </c>
      <c r="CM22" s="1" t="s">
        <v>22</v>
      </c>
      <c r="CN22" s="3">
        <v>1409</v>
      </c>
      <c r="CO22" s="3">
        <v>631</v>
      </c>
      <c r="CP22" s="4">
        <v>44.78353442157559</v>
      </c>
      <c r="CQ22" s="5">
        <v>1436</v>
      </c>
      <c r="CR22" s="3">
        <v>521</v>
      </c>
      <c r="CS22" s="4">
        <v>36.28133704735376</v>
      </c>
      <c r="CT22" s="3">
        <v>2845</v>
      </c>
      <c r="CU22" s="3">
        <v>1152</v>
      </c>
      <c r="CV22" s="4">
        <v>40.4920913884007</v>
      </c>
      <c r="CW22" s="1" t="s">
        <v>22</v>
      </c>
      <c r="CX22" s="3">
        <v>1210</v>
      </c>
      <c r="CY22" s="3">
        <v>530</v>
      </c>
      <c r="CZ22" s="4">
        <v>43.80165289256199</v>
      </c>
      <c r="DA22" s="5">
        <v>1284</v>
      </c>
      <c r="DB22" s="3">
        <v>440</v>
      </c>
      <c r="DC22" s="4">
        <v>34.26791277258567</v>
      </c>
      <c r="DD22" s="3">
        <v>2494</v>
      </c>
      <c r="DE22" s="3">
        <v>970</v>
      </c>
      <c r="DF22" s="4">
        <v>38.893344025661584</v>
      </c>
      <c r="DG22" s="1" t="s">
        <v>22</v>
      </c>
      <c r="DH22" s="3">
        <v>1582</v>
      </c>
      <c r="DI22" s="3">
        <v>702</v>
      </c>
      <c r="DJ22" s="4">
        <v>44.37420986093552</v>
      </c>
      <c r="DK22" s="5">
        <v>1721</v>
      </c>
      <c r="DL22" s="3">
        <v>583</v>
      </c>
      <c r="DM22" s="4">
        <v>33.87565368971528</v>
      </c>
      <c r="DN22" s="3">
        <v>3303</v>
      </c>
      <c r="DO22" s="3">
        <v>1285</v>
      </c>
      <c r="DP22" s="4">
        <v>38.90402664244626</v>
      </c>
    </row>
    <row r="23" spans="1:120" ht="12.75">
      <c r="A23" s="1" t="s">
        <v>23</v>
      </c>
      <c r="B23" s="3">
        <v>1488</v>
      </c>
      <c r="C23" s="3">
        <v>639</v>
      </c>
      <c r="D23" s="4">
        <v>42.94354838709677</v>
      </c>
      <c r="E23" s="5">
        <v>1476</v>
      </c>
      <c r="F23" s="3">
        <v>481</v>
      </c>
      <c r="G23" s="4">
        <v>32.58807588075881</v>
      </c>
      <c r="H23" s="3">
        <v>2964</v>
      </c>
      <c r="I23" s="3">
        <v>1120</v>
      </c>
      <c r="J23" s="4">
        <v>37.7867746288799</v>
      </c>
      <c r="K23" s="1" t="s">
        <v>23</v>
      </c>
      <c r="L23" s="3">
        <v>1402</v>
      </c>
      <c r="M23" s="3">
        <v>586</v>
      </c>
      <c r="N23" s="4">
        <v>41.79743223965763</v>
      </c>
      <c r="O23" s="5">
        <v>1340</v>
      </c>
      <c r="P23" s="3">
        <v>478</v>
      </c>
      <c r="Q23" s="4">
        <v>35.67164179104478</v>
      </c>
      <c r="R23" s="3">
        <v>2742</v>
      </c>
      <c r="S23" s="3">
        <v>1064</v>
      </c>
      <c r="T23" s="4">
        <v>38.8037928519329</v>
      </c>
      <c r="U23" s="1" t="s">
        <v>23</v>
      </c>
      <c r="V23" s="3">
        <v>1452</v>
      </c>
      <c r="W23" s="3">
        <v>645</v>
      </c>
      <c r="X23" s="4">
        <v>44.421487603305785</v>
      </c>
      <c r="Y23" s="5">
        <v>1431</v>
      </c>
      <c r="Z23" s="3">
        <v>500</v>
      </c>
      <c r="AA23" s="4">
        <v>34.94060097833683</v>
      </c>
      <c r="AB23" s="3">
        <v>2883</v>
      </c>
      <c r="AC23" s="3">
        <v>1145</v>
      </c>
      <c r="AD23" s="4">
        <v>39.71557405480402</v>
      </c>
      <c r="AE23" s="1" t="s">
        <v>23</v>
      </c>
      <c r="AF23" s="3">
        <v>1475</v>
      </c>
      <c r="AG23" s="3">
        <v>644</v>
      </c>
      <c r="AH23" s="4">
        <v>43.66101694915255</v>
      </c>
      <c r="AI23" s="5">
        <v>1629</v>
      </c>
      <c r="AJ23" s="3">
        <v>544</v>
      </c>
      <c r="AK23" s="4">
        <v>33.39472068753837</v>
      </c>
      <c r="AL23" s="3">
        <v>3104</v>
      </c>
      <c r="AM23" s="3">
        <v>1188</v>
      </c>
      <c r="AN23" s="4">
        <v>38.27319587628866</v>
      </c>
      <c r="AO23" s="1" t="s">
        <v>23</v>
      </c>
      <c r="AP23" s="3">
        <v>1198</v>
      </c>
      <c r="AQ23" s="3">
        <v>543</v>
      </c>
      <c r="AR23" s="4">
        <v>45.32554257095158</v>
      </c>
      <c r="AS23" s="5">
        <v>1269</v>
      </c>
      <c r="AT23" s="3">
        <v>446</v>
      </c>
      <c r="AU23" s="4">
        <v>35.1457840819543</v>
      </c>
      <c r="AV23" s="3">
        <v>2467</v>
      </c>
      <c r="AW23" s="3">
        <v>989</v>
      </c>
      <c r="AX23" s="4">
        <v>40.089177138224564</v>
      </c>
      <c r="AY23" s="1" t="s">
        <v>23</v>
      </c>
      <c r="AZ23" s="3">
        <v>1307</v>
      </c>
      <c r="BA23" s="3">
        <v>555</v>
      </c>
      <c r="BB23" s="4">
        <v>42.463657230298395</v>
      </c>
      <c r="BC23" s="5">
        <v>1384</v>
      </c>
      <c r="BD23" s="3">
        <v>485</v>
      </c>
      <c r="BE23" s="4">
        <v>35.04335260115607</v>
      </c>
      <c r="BF23" s="3">
        <v>2691</v>
      </c>
      <c r="BG23" s="3">
        <v>1040</v>
      </c>
      <c r="BH23" s="4">
        <v>38.64734299516908</v>
      </c>
      <c r="BI23" s="1" t="s">
        <v>23</v>
      </c>
      <c r="BJ23" s="3">
        <v>1566</v>
      </c>
      <c r="BK23" s="3">
        <v>695</v>
      </c>
      <c r="BL23" s="4">
        <v>44.38058748403576</v>
      </c>
      <c r="BM23" s="5">
        <v>1681</v>
      </c>
      <c r="BN23" s="3">
        <v>600</v>
      </c>
      <c r="BO23" s="4">
        <v>35.69303985722784</v>
      </c>
      <c r="BP23" s="3">
        <v>3247</v>
      </c>
      <c r="BQ23" s="3">
        <v>1295</v>
      </c>
      <c r="BR23" s="4">
        <v>39.88296889436403</v>
      </c>
      <c r="BS23" s="1" t="s">
        <v>23</v>
      </c>
      <c r="BT23" s="3">
        <v>1313</v>
      </c>
      <c r="BU23" s="3">
        <v>532</v>
      </c>
      <c r="BV23" s="4">
        <v>40.51789794364052</v>
      </c>
      <c r="BW23" s="5">
        <v>1624</v>
      </c>
      <c r="BX23" s="3">
        <v>592</v>
      </c>
      <c r="BY23" s="4">
        <v>36.45320197044335</v>
      </c>
      <c r="BZ23" s="3">
        <v>2937</v>
      </c>
      <c r="CA23" s="3">
        <v>1124</v>
      </c>
      <c r="CB23" s="4">
        <v>38.27034388832142</v>
      </c>
      <c r="CC23" s="1" t="s">
        <v>23</v>
      </c>
      <c r="CD23" s="3">
        <v>1080</v>
      </c>
      <c r="CE23" s="3">
        <v>466</v>
      </c>
      <c r="CF23" s="4">
        <v>43.148148148148145</v>
      </c>
      <c r="CG23" s="5">
        <v>1165</v>
      </c>
      <c r="CH23" s="3">
        <v>403</v>
      </c>
      <c r="CI23" s="4">
        <v>34.592274678111586</v>
      </c>
      <c r="CJ23" s="3">
        <v>2245</v>
      </c>
      <c r="CK23" s="3">
        <v>869</v>
      </c>
      <c r="CL23" s="4">
        <v>38.70824053452116</v>
      </c>
      <c r="CM23" s="1" t="s">
        <v>23</v>
      </c>
      <c r="CN23" s="3">
        <v>1304</v>
      </c>
      <c r="CO23" s="3">
        <v>595</v>
      </c>
      <c r="CP23" s="4">
        <v>45.62883435582822</v>
      </c>
      <c r="CQ23" s="5">
        <v>1342</v>
      </c>
      <c r="CR23" s="3">
        <v>464</v>
      </c>
      <c r="CS23" s="4">
        <v>34.575260804769</v>
      </c>
      <c r="CT23" s="3">
        <v>2646</v>
      </c>
      <c r="CU23" s="3">
        <v>1059</v>
      </c>
      <c r="CV23" s="4">
        <v>40.02267573696145</v>
      </c>
      <c r="CW23" s="1" t="s">
        <v>23</v>
      </c>
      <c r="CX23" s="3">
        <v>1048</v>
      </c>
      <c r="CY23" s="3">
        <v>448</v>
      </c>
      <c r="CZ23" s="4">
        <v>42.74809160305344</v>
      </c>
      <c r="DA23" s="5">
        <v>1069</v>
      </c>
      <c r="DB23" s="3">
        <v>373</v>
      </c>
      <c r="DC23" s="4">
        <v>34.892422825070156</v>
      </c>
      <c r="DD23" s="3">
        <v>2117</v>
      </c>
      <c r="DE23" s="3">
        <v>821</v>
      </c>
      <c r="DF23" s="4">
        <v>38.78129428436467</v>
      </c>
      <c r="DG23" s="1" t="s">
        <v>23</v>
      </c>
      <c r="DH23" s="3">
        <v>1436</v>
      </c>
      <c r="DI23" s="3">
        <v>621</v>
      </c>
      <c r="DJ23" s="4">
        <v>43.24512534818941</v>
      </c>
      <c r="DK23" s="5">
        <v>1596</v>
      </c>
      <c r="DL23" s="3">
        <v>557</v>
      </c>
      <c r="DM23" s="4">
        <v>34.899749373433586</v>
      </c>
      <c r="DN23" s="3">
        <v>3032</v>
      </c>
      <c r="DO23" s="3">
        <v>1178</v>
      </c>
      <c r="DP23" s="4">
        <v>38.852242744063325</v>
      </c>
    </row>
    <row r="24" spans="1:120" ht="12.75">
      <c r="A24" s="1" t="s">
        <v>24</v>
      </c>
      <c r="B24" s="3">
        <v>1356</v>
      </c>
      <c r="C24" s="3">
        <v>573</v>
      </c>
      <c r="D24" s="4">
        <v>42.256637168141594</v>
      </c>
      <c r="E24" s="5">
        <v>1417</v>
      </c>
      <c r="F24" s="3">
        <v>493</v>
      </c>
      <c r="G24" s="4">
        <v>34.79181369089626</v>
      </c>
      <c r="H24" s="3">
        <v>2773</v>
      </c>
      <c r="I24" s="3">
        <v>1066</v>
      </c>
      <c r="J24" s="4">
        <v>38.44212044716913</v>
      </c>
      <c r="K24" s="1" t="s">
        <v>24</v>
      </c>
      <c r="L24" s="3">
        <v>1189</v>
      </c>
      <c r="M24" s="3">
        <v>519</v>
      </c>
      <c r="N24" s="4">
        <v>43.65012615643398</v>
      </c>
      <c r="O24" s="5">
        <v>1230</v>
      </c>
      <c r="P24" s="3">
        <v>423</v>
      </c>
      <c r="Q24" s="4">
        <v>34.390243902439025</v>
      </c>
      <c r="R24" s="3">
        <v>2419</v>
      </c>
      <c r="S24" s="3">
        <v>942</v>
      </c>
      <c r="T24" s="4">
        <v>38.941711451012814</v>
      </c>
      <c r="U24" s="1" t="s">
        <v>24</v>
      </c>
      <c r="V24" s="3">
        <v>1251</v>
      </c>
      <c r="W24" s="3">
        <v>559</v>
      </c>
      <c r="X24" s="4">
        <v>44.684252597921656</v>
      </c>
      <c r="Y24" s="5">
        <v>1384</v>
      </c>
      <c r="Z24" s="3">
        <v>484</v>
      </c>
      <c r="AA24" s="4">
        <v>34.971098265895954</v>
      </c>
      <c r="AB24" s="3">
        <v>2635</v>
      </c>
      <c r="AC24" s="3">
        <v>1043</v>
      </c>
      <c r="AD24" s="4">
        <v>39.58254269449716</v>
      </c>
      <c r="AE24" s="1" t="s">
        <v>24</v>
      </c>
      <c r="AF24" s="3">
        <v>1369</v>
      </c>
      <c r="AG24" s="3">
        <v>629</v>
      </c>
      <c r="AH24" s="4">
        <v>45.94594594594595</v>
      </c>
      <c r="AI24" s="5">
        <v>1412</v>
      </c>
      <c r="AJ24" s="3">
        <v>481</v>
      </c>
      <c r="AK24" s="4">
        <v>34.06515580736544</v>
      </c>
      <c r="AL24" s="3">
        <v>2781</v>
      </c>
      <c r="AM24" s="3">
        <v>1110</v>
      </c>
      <c r="AN24" s="4">
        <v>39.91370010787487</v>
      </c>
      <c r="AO24" s="1" t="s">
        <v>24</v>
      </c>
      <c r="AP24" s="3">
        <v>1108</v>
      </c>
      <c r="AQ24" s="3">
        <v>491</v>
      </c>
      <c r="AR24" s="4">
        <v>44.314079422382676</v>
      </c>
      <c r="AS24" s="5">
        <v>1210</v>
      </c>
      <c r="AT24" s="3">
        <v>420</v>
      </c>
      <c r="AU24" s="4">
        <v>34.710743801652896</v>
      </c>
      <c r="AV24" s="3">
        <v>2318</v>
      </c>
      <c r="AW24" s="3">
        <v>911</v>
      </c>
      <c r="AX24" s="4">
        <v>39.301121656600515</v>
      </c>
      <c r="AY24" s="1" t="s">
        <v>24</v>
      </c>
      <c r="AZ24" s="3">
        <v>1271</v>
      </c>
      <c r="BA24" s="3">
        <v>545</v>
      </c>
      <c r="BB24" s="4">
        <v>42.879622344610546</v>
      </c>
      <c r="BC24" s="5">
        <v>1310</v>
      </c>
      <c r="BD24" s="3">
        <v>448</v>
      </c>
      <c r="BE24" s="4">
        <v>34.19847328244275</v>
      </c>
      <c r="BF24" s="3">
        <v>2581</v>
      </c>
      <c r="BG24" s="3">
        <v>993</v>
      </c>
      <c r="BH24" s="4">
        <v>38.47345989926385</v>
      </c>
      <c r="BI24" s="1" t="s">
        <v>24</v>
      </c>
      <c r="BJ24" s="3">
        <v>1498</v>
      </c>
      <c r="BK24" s="3">
        <v>613</v>
      </c>
      <c r="BL24" s="4">
        <v>40.92122830440588</v>
      </c>
      <c r="BM24" s="5">
        <v>1535</v>
      </c>
      <c r="BN24" s="3">
        <v>532</v>
      </c>
      <c r="BO24" s="4">
        <v>34.65798045602606</v>
      </c>
      <c r="BP24" s="3">
        <v>3033</v>
      </c>
      <c r="BQ24" s="3">
        <v>1145</v>
      </c>
      <c r="BR24" s="4">
        <v>37.75140125288493</v>
      </c>
      <c r="BS24" s="1" t="s">
        <v>24</v>
      </c>
      <c r="BT24" s="3">
        <v>1297</v>
      </c>
      <c r="BU24" s="3">
        <v>552</v>
      </c>
      <c r="BV24" s="4">
        <v>42.5597532767926</v>
      </c>
      <c r="BW24" s="5">
        <v>1461</v>
      </c>
      <c r="BX24" s="3">
        <v>501</v>
      </c>
      <c r="BY24" s="4">
        <v>34.29158110882957</v>
      </c>
      <c r="BZ24" s="3">
        <v>2758</v>
      </c>
      <c r="CA24" s="3">
        <v>1053</v>
      </c>
      <c r="CB24" s="4">
        <v>38.17984046410442</v>
      </c>
      <c r="CC24" s="1" t="s">
        <v>24</v>
      </c>
      <c r="CD24" s="3">
        <v>975</v>
      </c>
      <c r="CE24" s="3">
        <v>416</v>
      </c>
      <c r="CF24" s="4">
        <v>42.66666666666667</v>
      </c>
      <c r="CG24" s="5">
        <v>1174</v>
      </c>
      <c r="CH24" s="3">
        <v>420</v>
      </c>
      <c r="CI24" s="4">
        <v>35.77512776831346</v>
      </c>
      <c r="CJ24" s="3">
        <v>2149</v>
      </c>
      <c r="CK24" s="3">
        <v>836</v>
      </c>
      <c r="CL24" s="4">
        <v>38.90181479758027</v>
      </c>
      <c r="CM24" s="1" t="s">
        <v>24</v>
      </c>
      <c r="CN24" s="3">
        <v>1205</v>
      </c>
      <c r="CO24" s="3">
        <v>499</v>
      </c>
      <c r="CP24" s="4">
        <v>41.41078838174274</v>
      </c>
      <c r="CQ24" s="5">
        <v>1276</v>
      </c>
      <c r="CR24" s="3">
        <v>385</v>
      </c>
      <c r="CS24" s="4">
        <v>30.172413793103445</v>
      </c>
      <c r="CT24" s="3">
        <v>2481</v>
      </c>
      <c r="CU24" s="3">
        <v>884</v>
      </c>
      <c r="CV24" s="4">
        <v>35.63079403466344</v>
      </c>
      <c r="CW24" s="1" t="s">
        <v>24</v>
      </c>
      <c r="CX24" s="3">
        <v>1009</v>
      </c>
      <c r="CY24" s="3">
        <v>453</v>
      </c>
      <c r="CZ24" s="4">
        <v>44.89593657086224</v>
      </c>
      <c r="DA24" s="5">
        <v>997</v>
      </c>
      <c r="DB24" s="3">
        <v>351</v>
      </c>
      <c r="DC24" s="4">
        <v>35.20561685055166</v>
      </c>
      <c r="DD24" s="3">
        <v>2006</v>
      </c>
      <c r="DE24" s="3">
        <v>804</v>
      </c>
      <c r="DF24" s="4">
        <v>40.07976071784646</v>
      </c>
      <c r="DG24" s="1" t="s">
        <v>24</v>
      </c>
      <c r="DH24" s="3">
        <v>1348</v>
      </c>
      <c r="DI24" s="3">
        <v>606</v>
      </c>
      <c r="DJ24" s="4">
        <v>44.95548961424333</v>
      </c>
      <c r="DK24" s="5">
        <v>1419</v>
      </c>
      <c r="DL24" s="3">
        <v>483</v>
      </c>
      <c r="DM24" s="4">
        <v>34.038054968287526</v>
      </c>
      <c r="DN24" s="3">
        <v>2767</v>
      </c>
      <c r="DO24" s="3">
        <v>1089</v>
      </c>
      <c r="DP24" s="4">
        <v>39.35670401156487</v>
      </c>
    </row>
    <row r="25" spans="1:120" ht="12.75">
      <c r="A25" s="1" t="s">
        <v>25</v>
      </c>
      <c r="B25" s="3">
        <v>1170</v>
      </c>
      <c r="C25" s="3">
        <v>473</v>
      </c>
      <c r="D25" s="4">
        <v>40.42735042735043</v>
      </c>
      <c r="E25" s="5">
        <v>1237</v>
      </c>
      <c r="F25" s="3">
        <v>408</v>
      </c>
      <c r="G25" s="4">
        <v>32.98302344381568</v>
      </c>
      <c r="H25" s="3">
        <v>2407</v>
      </c>
      <c r="I25" s="3">
        <v>881</v>
      </c>
      <c r="J25" s="4">
        <v>36.601578728707935</v>
      </c>
      <c r="K25" s="1" t="s">
        <v>25</v>
      </c>
      <c r="L25" s="3">
        <v>1115</v>
      </c>
      <c r="M25" s="3">
        <v>463</v>
      </c>
      <c r="N25" s="4">
        <v>41.52466367713005</v>
      </c>
      <c r="O25" s="5">
        <v>1135</v>
      </c>
      <c r="P25" s="3">
        <v>384</v>
      </c>
      <c r="Q25" s="4">
        <v>33.83259911894273</v>
      </c>
      <c r="R25" s="3">
        <v>2250</v>
      </c>
      <c r="S25" s="3">
        <v>847</v>
      </c>
      <c r="T25" s="4">
        <v>37.644444444444446</v>
      </c>
      <c r="U25" s="1" t="s">
        <v>25</v>
      </c>
      <c r="V25" s="3">
        <v>1188</v>
      </c>
      <c r="W25" s="3">
        <v>502</v>
      </c>
      <c r="X25" s="4">
        <v>42.255892255892256</v>
      </c>
      <c r="Y25" s="5">
        <v>1258</v>
      </c>
      <c r="Z25" s="3">
        <v>436</v>
      </c>
      <c r="AA25" s="4">
        <v>34.65818759936407</v>
      </c>
      <c r="AB25" s="3">
        <v>2446</v>
      </c>
      <c r="AC25" s="3">
        <v>938</v>
      </c>
      <c r="AD25" s="4">
        <v>38.348323793949305</v>
      </c>
      <c r="AE25" s="1" t="s">
        <v>25</v>
      </c>
      <c r="AF25" s="3">
        <v>1218</v>
      </c>
      <c r="AG25" s="3">
        <v>528</v>
      </c>
      <c r="AH25" s="4">
        <v>43.349753694581274</v>
      </c>
      <c r="AI25" s="5">
        <v>1339</v>
      </c>
      <c r="AJ25" s="3">
        <v>464</v>
      </c>
      <c r="AK25" s="4">
        <v>34.65272591486183</v>
      </c>
      <c r="AL25" s="3">
        <v>2557</v>
      </c>
      <c r="AM25" s="3">
        <v>992</v>
      </c>
      <c r="AN25" s="4">
        <v>38.795463433711376</v>
      </c>
      <c r="AO25" s="1" t="s">
        <v>25</v>
      </c>
      <c r="AP25" s="3">
        <v>1026</v>
      </c>
      <c r="AQ25" s="3">
        <v>456</v>
      </c>
      <c r="AR25" s="4">
        <v>44.44444444444444</v>
      </c>
      <c r="AS25" s="5">
        <v>1066</v>
      </c>
      <c r="AT25" s="3">
        <v>385</v>
      </c>
      <c r="AU25" s="4">
        <v>36.11632270168855</v>
      </c>
      <c r="AV25" s="3">
        <v>2092</v>
      </c>
      <c r="AW25" s="3">
        <v>841</v>
      </c>
      <c r="AX25" s="4">
        <v>40.200764818355644</v>
      </c>
      <c r="AY25" s="1" t="s">
        <v>25</v>
      </c>
      <c r="AZ25" s="3">
        <v>1100</v>
      </c>
      <c r="BA25" s="3">
        <v>459</v>
      </c>
      <c r="BB25" s="4">
        <v>41.72727272727273</v>
      </c>
      <c r="BC25" s="5">
        <v>1206</v>
      </c>
      <c r="BD25" s="3">
        <v>430</v>
      </c>
      <c r="BE25" s="4">
        <v>35.65505804311775</v>
      </c>
      <c r="BF25" s="3">
        <v>2306</v>
      </c>
      <c r="BG25" s="3">
        <v>889</v>
      </c>
      <c r="BH25" s="4">
        <v>38.551604509973984</v>
      </c>
      <c r="BI25" s="1" t="s">
        <v>25</v>
      </c>
      <c r="BJ25" s="3">
        <v>1351</v>
      </c>
      <c r="BK25" s="3">
        <v>559</v>
      </c>
      <c r="BL25" s="4">
        <v>41.37675795706884</v>
      </c>
      <c r="BM25" s="5">
        <v>1403</v>
      </c>
      <c r="BN25" s="3">
        <v>515</v>
      </c>
      <c r="BO25" s="4">
        <v>36.707056307911614</v>
      </c>
      <c r="BP25" s="3">
        <v>2754</v>
      </c>
      <c r="BQ25" s="3">
        <v>1074</v>
      </c>
      <c r="BR25" s="4">
        <v>38.99782135076253</v>
      </c>
      <c r="BS25" s="1" t="s">
        <v>25</v>
      </c>
      <c r="BT25" s="3">
        <v>1202</v>
      </c>
      <c r="BU25" s="3">
        <v>488</v>
      </c>
      <c r="BV25" s="4">
        <v>40.59900166389351</v>
      </c>
      <c r="BW25" s="5">
        <v>1321</v>
      </c>
      <c r="BX25" s="3">
        <v>430</v>
      </c>
      <c r="BY25" s="4">
        <v>32.551097653292956</v>
      </c>
      <c r="BZ25" s="3">
        <v>2523</v>
      </c>
      <c r="CA25" s="3">
        <v>918</v>
      </c>
      <c r="CB25" s="4">
        <v>36.385255648038054</v>
      </c>
      <c r="CC25" s="1" t="s">
        <v>25</v>
      </c>
      <c r="CD25" s="3">
        <v>950</v>
      </c>
      <c r="CE25" s="3">
        <v>377</v>
      </c>
      <c r="CF25" s="4">
        <v>39.68421052631579</v>
      </c>
      <c r="CG25" s="5">
        <v>1014</v>
      </c>
      <c r="CH25" s="3">
        <v>330</v>
      </c>
      <c r="CI25" s="4">
        <v>32.54437869822485</v>
      </c>
      <c r="CJ25" s="3">
        <v>1964</v>
      </c>
      <c r="CK25" s="3">
        <v>707</v>
      </c>
      <c r="CL25" s="4">
        <v>35.9979633401222</v>
      </c>
      <c r="CM25" s="1" t="s">
        <v>25</v>
      </c>
      <c r="CN25" s="3">
        <v>1146</v>
      </c>
      <c r="CO25" s="3">
        <v>469</v>
      </c>
      <c r="CP25" s="4">
        <v>40.924956369982546</v>
      </c>
      <c r="CQ25" s="5">
        <v>1112</v>
      </c>
      <c r="CR25" s="3">
        <v>343</v>
      </c>
      <c r="CS25" s="4">
        <v>30.845323741007196</v>
      </c>
      <c r="CT25" s="3">
        <v>2258</v>
      </c>
      <c r="CU25" s="3">
        <v>812</v>
      </c>
      <c r="CV25" s="4">
        <v>35.96102745792737</v>
      </c>
      <c r="CW25" s="1" t="s">
        <v>25</v>
      </c>
      <c r="CX25" s="3">
        <v>897</v>
      </c>
      <c r="CY25" s="3">
        <v>376</v>
      </c>
      <c r="CZ25" s="4">
        <v>41.917502787068</v>
      </c>
      <c r="DA25" s="5">
        <v>951</v>
      </c>
      <c r="DB25" s="3">
        <v>331</v>
      </c>
      <c r="DC25" s="4">
        <v>34.80546792849632</v>
      </c>
      <c r="DD25" s="3">
        <v>1848</v>
      </c>
      <c r="DE25" s="3">
        <v>707</v>
      </c>
      <c r="DF25" s="4">
        <v>38.25757575757576</v>
      </c>
      <c r="DG25" s="1" t="s">
        <v>25</v>
      </c>
      <c r="DH25" s="3">
        <v>1181</v>
      </c>
      <c r="DI25" s="3">
        <v>498</v>
      </c>
      <c r="DJ25" s="4">
        <v>42.167654530059274</v>
      </c>
      <c r="DK25" s="5">
        <v>1364</v>
      </c>
      <c r="DL25" s="3">
        <v>425</v>
      </c>
      <c r="DM25" s="4">
        <v>31.158357771261</v>
      </c>
      <c r="DN25" s="3">
        <v>2545</v>
      </c>
      <c r="DO25" s="3">
        <v>923</v>
      </c>
      <c r="DP25" s="4">
        <v>36.2671905697446</v>
      </c>
    </row>
    <row r="26" spans="1:120" ht="12.75">
      <c r="A26" s="1" t="s">
        <v>26</v>
      </c>
      <c r="B26" s="3">
        <v>1037</v>
      </c>
      <c r="C26" s="3">
        <v>424</v>
      </c>
      <c r="D26" s="4">
        <v>40.88717454194793</v>
      </c>
      <c r="E26" s="5">
        <v>1149</v>
      </c>
      <c r="F26" s="3">
        <v>403</v>
      </c>
      <c r="G26" s="4">
        <v>35.0739773716275</v>
      </c>
      <c r="H26" s="3">
        <v>2186</v>
      </c>
      <c r="I26" s="3">
        <v>827</v>
      </c>
      <c r="J26" s="4">
        <v>37.831655992680695</v>
      </c>
      <c r="K26" s="1" t="s">
        <v>26</v>
      </c>
      <c r="L26" s="3">
        <v>947</v>
      </c>
      <c r="M26" s="3">
        <v>416</v>
      </c>
      <c r="N26" s="4">
        <v>43.928194297782476</v>
      </c>
      <c r="O26" s="5">
        <v>1072</v>
      </c>
      <c r="P26" s="3">
        <v>363</v>
      </c>
      <c r="Q26" s="4">
        <v>33.86194029850746</v>
      </c>
      <c r="R26" s="3">
        <v>2019</v>
      </c>
      <c r="S26" s="3">
        <v>779</v>
      </c>
      <c r="T26" s="4">
        <v>38.58345715700842</v>
      </c>
      <c r="U26" s="1" t="s">
        <v>26</v>
      </c>
      <c r="V26" s="3">
        <v>995</v>
      </c>
      <c r="W26" s="3">
        <v>409</v>
      </c>
      <c r="X26" s="4">
        <v>41.10552763819095</v>
      </c>
      <c r="Y26" s="5">
        <v>1186</v>
      </c>
      <c r="Z26" s="3">
        <v>420</v>
      </c>
      <c r="AA26" s="4">
        <v>35.41315345699831</v>
      </c>
      <c r="AB26" s="3">
        <v>2181</v>
      </c>
      <c r="AC26" s="3">
        <v>829</v>
      </c>
      <c r="AD26" s="4">
        <v>38.010087116001834</v>
      </c>
      <c r="AE26" s="1" t="s">
        <v>26</v>
      </c>
      <c r="AF26" s="3">
        <v>1023</v>
      </c>
      <c r="AG26" s="3">
        <v>437</v>
      </c>
      <c r="AH26" s="4">
        <v>42.717497556207235</v>
      </c>
      <c r="AI26" s="5">
        <v>1171</v>
      </c>
      <c r="AJ26" s="3">
        <v>404</v>
      </c>
      <c r="AK26" s="4">
        <v>34.5004269854825</v>
      </c>
      <c r="AL26" s="3">
        <v>2194</v>
      </c>
      <c r="AM26" s="3">
        <v>841</v>
      </c>
      <c r="AN26" s="4">
        <v>38.33181403828623</v>
      </c>
      <c r="AO26" s="1" t="s">
        <v>26</v>
      </c>
      <c r="AP26" s="3">
        <v>889</v>
      </c>
      <c r="AQ26" s="3">
        <v>364</v>
      </c>
      <c r="AR26" s="4">
        <v>40.94488188976378</v>
      </c>
      <c r="AS26" s="5">
        <v>944</v>
      </c>
      <c r="AT26" s="3">
        <v>334</v>
      </c>
      <c r="AU26" s="4">
        <v>35.38135593220339</v>
      </c>
      <c r="AV26" s="3">
        <v>1833</v>
      </c>
      <c r="AW26" s="3">
        <v>698</v>
      </c>
      <c r="AX26" s="4">
        <v>38.07965084560829</v>
      </c>
      <c r="AY26" s="1" t="s">
        <v>26</v>
      </c>
      <c r="AZ26" s="3">
        <v>957</v>
      </c>
      <c r="BA26" s="3">
        <v>406</v>
      </c>
      <c r="BB26" s="4">
        <v>42.42424242424242</v>
      </c>
      <c r="BC26" s="5">
        <v>1028</v>
      </c>
      <c r="BD26" s="3">
        <v>332</v>
      </c>
      <c r="BE26" s="4">
        <v>32.295719844357976</v>
      </c>
      <c r="BF26" s="3">
        <v>1985</v>
      </c>
      <c r="BG26" s="3">
        <v>738</v>
      </c>
      <c r="BH26" s="4">
        <v>37.17884130982368</v>
      </c>
      <c r="BI26" s="1" t="s">
        <v>26</v>
      </c>
      <c r="BJ26" s="3">
        <v>1126</v>
      </c>
      <c r="BK26" s="3">
        <v>477</v>
      </c>
      <c r="BL26" s="4">
        <v>42.36234458259325</v>
      </c>
      <c r="BM26" s="5">
        <v>1227</v>
      </c>
      <c r="BN26" s="3">
        <v>411</v>
      </c>
      <c r="BO26" s="4">
        <v>33.49633251833741</v>
      </c>
      <c r="BP26" s="3">
        <v>2353</v>
      </c>
      <c r="BQ26" s="3">
        <v>888</v>
      </c>
      <c r="BR26" s="4">
        <v>37.73905652358691</v>
      </c>
      <c r="BS26" s="1" t="s">
        <v>26</v>
      </c>
      <c r="BT26" s="3">
        <v>1121</v>
      </c>
      <c r="BU26" s="3">
        <v>457</v>
      </c>
      <c r="BV26" s="4">
        <v>40.7671721677074</v>
      </c>
      <c r="BW26" s="5">
        <v>1165</v>
      </c>
      <c r="BX26" s="3">
        <v>350</v>
      </c>
      <c r="BY26" s="4">
        <v>30.04291845493562</v>
      </c>
      <c r="BZ26" s="3">
        <v>2286</v>
      </c>
      <c r="CA26" s="3">
        <v>807</v>
      </c>
      <c r="CB26" s="4">
        <v>35.30183727034121</v>
      </c>
      <c r="CC26" s="1" t="s">
        <v>26</v>
      </c>
      <c r="CD26" s="3">
        <v>788</v>
      </c>
      <c r="CE26" s="3">
        <v>332</v>
      </c>
      <c r="CF26" s="4">
        <v>42.131979695431475</v>
      </c>
      <c r="CG26" s="5">
        <v>921</v>
      </c>
      <c r="CH26" s="3">
        <v>309</v>
      </c>
      <c r="CI26" s="4">
        <v>33.55048859934853</v>
      </c>
      <c r="CJ26" s="3">
        <v>1709</v>
      </c>
      <c r="CK26" s="3">
        <v>641</v>
      </c>
      <c r="CL26" s="4">
        <v>37.50731421884143</v>
      </c>
      <c r="CM26" s="1" t="s">
        <v>26</v>
      </c>
      <c r="CN26" s="3">
        <v>994</v>
      </c>
      <c r="CO26" s="3">
        <v>395</v>
      </c>
      <c r="CP26" s="4">
        <v>39.73843058350101</v>
      </c>
      <c r="CQ26" s="5">
        <v>1018</v>
      </c>
      <c r="CR26" s="3">
        <v>355</v>
      </c>
      <c r="CS26" s="4">
        <v>34.87229862475442</v>
      </c>
      <c r="CT26" s="3">
        <v>2012</v>
      </c>
      <c r="CU26" s="3">
        <v>750</v>
      </c>
      <c r="CV26" s="4">
        <v>37.27634194831014</v>
      </c>
      <c r="CW26" s="1" t="s">
        <v>26</v>
      </c>
      <c r="CX26" s="3">
        <v>792</v>
      </c>
      <c r="CY26" s="3">
        <v>308</v>
      </c>
      <c r="CZ26" s="4">
        <v>38.888888888888886</v>
      </c>
      <c r="DA26" s="5">
        <v>825</v>
      </c>
      <c r="DB26" s="3">
        <v>279</v>
      </c>
      <c r="DC26" s="4">
        <v>33.81818181818182</v>
      </c>
      <c r="DD26" s="3">
        <v>1617</v>
      </c>
      <c r="DE26" s="3">
        <v>587</v>
      </c>
      <c r="DF26" s="4">
        <v>36.30179344465059</v>
      </c>
      <c r="DG26" s="1" t="s">
        <v>26</v>
      </c>
      <c r="DH26" s="3">
        <v>1148</v>
      </c>
      <c r="DI26" s="3">
        <v>469</v>
      </c>
      <c r="DJ26" s="4">
        <v>40.853658536585364</v>
      </c>
      <c r="DK26" s="5">
        <v>1164</v>
      </c>
      <c r="DL26" s="3">
        <v>392</v>
      </c>
      <c r="DM26" s="4">
        <v>33.67697594501718</v>
      </c>
      <c r="DN26" s="3">
        <v>2312</v>
      </c>
      <c r="DO26" s="3">
        <v>861</v>
      </c>
      <c r="DP26" s="4">
        <v>37.240484429065745</v>
      </c>
    </row>
    <row r="27" spans="1:120" ht="12.75">
      <c r="A27" s="1" t="s">
        <v>27</v>
      </c>
      <c r="B27" s="3">
        <v>910</v>
      </c>
      <c r="C27" s="3">
        <v>375</v>
      </c>
      <c r="D27" s="4">
        <v>41.20879120879121</v>
      </c>
      <c r="E27" s="5">
        <v>1152</v>
      </c>
      <c r="F27" s="3">
        <v>392</v>
      </c>
      <c r="G27" s="4">
        <v>34.02777777777778</v>
      </c>
      <c r="H27" s="3">
        <v>2062</v>
      </c>
      <c r="I27" s="3">
        <v>767</v>
      </c>
      <c r="J27" s="4">
        <v>37.19689621726479</v>
      </c>
      <c r="K27" s="1" t="s">
        <v>27</v>
      </c>
      <c r="L27" s="3">
        <v>845</v>
      </c>
      <c r="M27" s="3">
        <v>337</v>
      </c>
      <c r="N27" s="4">
        <v>39.88165680473373</v>
      </c>
      <c r="O27" s="5">
        <v>982</v>
      </c>
      <c r="P27" s="3">
        <v>338</v>
      </c>
      <c r="Q27" s="4">
        <v>34.419551934826885</v>
      </c>
      <c r="R27" s="3">
        <v>1827</v>
      </c>
      <c r="S27" s="3">
        <v>675</v>
      </c>
      <c r="T27" s="4">
        <v>36.94581280788177</v>
      </c>
      <c r="U27" s="1" t="s">
        <v>27</v>
      </c>
      <c r="V27" s="3">
        <v>887</v>
      </c>
      <c r="W27" s="3">
        <v>377</v>
      </c>
      <c r="X27" s="4">
        <v>42.50281848928974</v>
      </c>
      <c r="Y27" s="5">
        <v>1113</v>
      </c>
      <c r="Z27" s="3">
        <v>378</v>
      </c>
      <c r="AA27" s="4">
        <v>33.9622641509434</v>
      </c>
      <c r="AB27" s="3">
        <v>2000</v>
      </c>
      <c r="AC27" s="3">
        <v>755</v>
      </c>
      <c r="AD27" s="4">
        <v>37.75</v>
      </c>
      <c r="AE27" s="1" t="s">
        <v>27</v>
      </c>
      <c r="AF27" s="3">
        <v>966</v>
      </c>
      <c r="AG27" s="3">
        <v>403</v>
      </c>
      <c r="AH27" s="4">
        <v>41.718426501035204</v>
      </c>
      <c r="AI27" s="5">
        <v>1194</v>
      </c>
      <c r="AJ27" s="3">
        <v>390</v>
      </c>
      <c r="AK27" s="4">
        <v>32.663316582914575</v>
      </c>
      <c r="AL27" s="3">
        <v>2160</v>
      </c>
      <c r="AM27" s="3">
        <v>793</v>
      </c>
      <c r="AN27" s="4">
        <v>36.71296296296296</v>
      </c>
      <c r="AO27" s="1" t="s">
        <v>27</v>
      </c>
      <c r="AP27" s="3">
        <v>779</v>
      </c>
      <c r="AQ27" s="3">
        <v>344</v>
      </c>
      <c r="AR27" s="4">
        <v>44.1591784338896</v>
      </c>
      <c r="AS27" s="5">
        <v>861</v>
      </c>
      <c r="AT27" s="3">
        <v>299</v>
      </c>
      <c r="AU27" s="4">
        <v>34.72706155632985</v>
      </c>
      <c r="AV27" s="3">
        <v>1640</v>
      </c>
      <c r="AW27" s="3">
        <v>643</v>
      </c>
      <c r="AX27" s="4">
        <v>39.20731707317073</v>
      </c>
      <c r="AY27" s="1" t="s">
        <v>27</v>
      </c>
      <c r="AZ27" s="3">
        <v>940</v>
      </c>
      <c r="BA27" s="3">
        <v>374</v>
      </c>
      <c r="BB27" s="4">
        <v>39.787234042553195</v>
      </c>
      <c r="BC27" s="5">
        <v>938</v>
      </c>
      <c r="BD27" s="3">
        <v>305</v>
      </c>
      <c r="BE27" s="4">
        <v>32.51599147121535</v>
      </c>
      <c r="BF27" s="3">
        <v>1878</v>
      </c>
      <c r="BG27" s="3">
        <v>679</v>
      </c>
      <c r="BH27" s="4">
        <v>36.15548455804047</v>
      </c>
      <c r="BI27" s="1" t="s">
        <v>27</v>
      </c>
      <c r="BJ27" s="3">
        <v>1082</v>
      </c>
      <c r="BK27" s="3">
        <v>464</v>
      </c>
      <c r="BL27" s="4">
        <v>42.88354898336414</v>
      </c>
      <c r="BM27" s="5">
        <v>1101</v>
      </c>
      <c r="BN27" s="3">
        <v>350</v>
      </c>
      <c r="BO27" s="4">
        <v>31.789282470481382</v>
      </c>
      <c r="BP27" s="3">
        <v>2183</v>
      </c>
      <c r="BQ27" s="3">
        <v>814</v>
      </c>
      <c r="BR27" s="4">
        <v>37.28813559322034</v>
      </c>
      <c r="BS27" s="1" t="s">
        <v>27</v>
      </c>
      <c r="BT27" s="3">
        <v>941</v>
      </c>
      <c r="BU27" s="3">
        <v>383</v>
      </c>
      <c r="BV27" s="4">
        <v>40.70138150903294</v>
      </c>
      <c r="BW27" s="5">
        <v>1078</v>
      </c>
      <c r="BX27" s="3">
        <v>350</v>
      </c>
      <c r="BY27" s="4">
        <v>32.46753246753247</v>
      </c>
      <c r="BZ27" s="3">
        <v>2019</v>
      </c>
      <c r="CA27" s="3">
        <v>733</v>
      </c>
      <c r="CB27" s="4">
        <v>36.30510153541357</v>
      </c>
      <c r="CC27" s="1" t="s">
        <v>27</v>
      </c>
      <c r="CD27" s="3">
        <v>695</v>
      </c>
      <c r="CE27" s="3">
        <v>301</v>
      </c>
      <c r="CF27" s="4">
        <v>43.30935251798561</v>
      </c>
      <c r="CG27" s="5">
        <v>810</v>
      </c>
      <c r="CH27" s="3">
        <v>266</v>
      </c>
      <c r="CI27" s="4">
        <v>32.839506172839506</v>
      </c>
      <c r="CJ27" s="3">
        <v>1505</v>
      </c>
      <c r="CK27" s="3">
        <v>567</v>
      </c>
      <c r="CL27" s="4">
        <v>37.674418604651166</v>
      </c>
      <c r="CM27" s="1" t="s">
        <v>27</v>
      </c>
      <c r="CN27" s="3">
        <v>871</v>
      </c>
      <c r="CO27" s="3">
        <v>370</v>
      </c>
      <c r="CP27" s="4">
        <v>42.47990815154994</v>
      </c>
      <c r="CQ27" s="5">
        <v>967</v>
      </c>
      <c r="CR27" s="3">
        <v>327</v>
      </c>
      <c r="CS27" s="4">
        <v>33.81592554291623</v>
      </c>
      <c r="CT27" s="3">
        <v>1838</v>
      </c>
      <c r="CU27" s="3">
        <v>697</v>
      </c>
      <c r="CV27" s="4">
        <v>37.92165397170838</v>
      </c>
      <c r="CW27" s="1" t="s">
        <v>27</v>
      </c>
      <c r="CX27" s="3">
        <v>669</v>
      </c>
      <c r="CY27" s="3">
        <v>283</v>
      </c>
      <c r="CZ27" s="4">
        <v>42.30194319880418</v>
      </c>
      <c r="DA27" s="5">
        <v>799</v>
      </c>
      <c r="DB27" s="3">
        <v>254</v>
      </c>
      <c r="DC27" s="4">
        <v>31.78973717146433</v>
      </c>
      <c r="DD27" s="3">
        <v>1468</v>
      </c>
      <c r="DE27" s="3">
        <v>537</v>
      </c>
      <c r="DF27" s="4">
        <v>36.58038147138964</v>
      </c>
      <c r="DG27" s="1" t="s">
        <v>27</v>
      </c>
      <c r="DH27" s="3">
        <v>940</v>
      </c>
      <c r="DI27" s="3">
        <v>394</v>
      </c>
      <c r="DJ27" s="4">
        <v>41.91489361702128</v>
      </c>
      <c r="DK27" s="5">
        <v>1146</v>
      </c>
      <c r="DL27" s="3">
        <v>368</v>
      </c>
      <c r="DM27" s="4">
        <v>32.11169284467714</v>
      </c>
      <c r="DN27" s="3">
        <v>2086</v>
      </c>
      <c r="DO27" s="3">
        <v>762</v>
      </c>
      <c r="DP27" s="4">
        <v>36.52924256951103</v>
      </c>
    </row>
    <row r="28" spans="1:120" ht="12.75">
      <c r="A28" s="1" t="s">
        <v>28</v>
      </c>
      <c r="B28" s="3">
        <v>855</v>
      </c>
      <c r="C28" s="3">
        <v>369</v>
      </c>
      <c r="D28" s="4">
        <v>43.15789473684211</v>
      </c>
      <c r="E28" s="5">
        <v>1019</v>
      </c>
      <c r="F28" s="3">
        <v>326</v>
      </c>
      <c r="G28" s="4">
        <v>31.992149165848872</v>
      </c>
      <c r="H28" s="3">
        <v>1874</v>
      </c>
      <c r="I28" s="3">
        <v>695</v>
      </c>
      <c r="J28" s="4">
        <v>37.086446104589115</v>
      </c>
      <c r="K28" s="1" t="s">
        <v>28</v>
      </c>
      <c r="L28" s="3">
        <v>743</v>
      </c>
      <c r="M28" s="3">
        <v>314</v>
      </c>
      <c r="N28" s="4">
        <v>42.261103633916555</v>
      </c>
      <c r="O28" s="5">
        <v>916</v>
      </c>
      <c r="P28" s="3">
        <v>306</v>
      </c>
      <c r="Q28" s="4">
        <v>33.4061135371179</v>
      </c>
      <c r="R28" s="3">
        <v>1659</v>
      </c>
      <c r="S28" s="3">
        <v>620</v>
      </c>
      <c r="T28" s="4">
        <v>37.37191078963231</v>
      </c>
      <c r="U28" s="1" t="s">
        <v>28</v>
      </c>
      <c r="V28" s="3">
        <v>786</v>
      </c>
      <c r="W28" s="3">
        <v>319</v>
      </c>
      <c r="X28" s="4">
        <v>40.5852417302799</v>
      </c>
      <c r="Y28" s="5">
        <v>994</v>
      </c>
      <c r="Z28" s="3">
        <v>335</v>
      </c>
      <c r="AA28" s="4">
        <v>33.70221327967807</v>
      </c>
      <c r="AB28" s="3">
        <v>1780</v>
      </c>
      <c r="AC28" s="3">
        <v>654</v>
      </c>
      <c r="AD28" s="4">
        <v>36.741573033707866</v>
      </c>
      <c r="AE28" s="1" t="s">
        <v>28</v>
      </c>
      <c r="AF28" s="3">
        <v>846</v>
      </c>
      <c r="AG28" s="3">
        <v>364</v>
      </c>
      <c r="AH28" s="4">
        <v>43.026004728132385</v>
      </c>
      <c r="AI28" s="5">
        <v>1047</v>
      </c>
      <c r="AJ28" s="3">
        <v>338</v>
      </c>
      <c r="AK28" s="4">
        <v>32.28271251193887</v>
      </c>
      <c r="AL28" s="3">
        <v>1893</v>
      </c>
      <c r="AM28" s="3">
        <v>702</v>
      </c>
      <c r="AN28" s="4">
        <v>37.08399366085578</v>
      </c>
      <c r="AO28" s="1" t="s">
        <v>28</v>
      </c>
      <c r="AP28" s="3">
        <v>734</v>
      </c>
      <c r="AQ28" s="3">
        <v>303</v>
      </c>
      <c r="AR28" s="4">
        <v>41.28065395095368</v>
      </c>
      <c r="AS28" s="5">
        <v>826</v>
      </c>
      <c r="AT28" s="3">
        <v>271</v>
      </c>
      <c r="AU28" s="4">
        <v>32.80871670702179</v>
      </c>
      <c r="AV28" s="3">
        <v>1560</v>
      </c>
      <c r="AW28" s="3">
        <v>574</v>
      </c>
      <c r="AX28" s="4">
        <v>36.794871794871796</v>
      </c>
      <c r="AY28" s="1" t="s">
        <v>28</v>
      </c>
      <c r="AZ28" s="3">
        <v>783</v>
      </c>
      <c r="BA28" s="3">
        <v>308</v>
      </c>
      <c r="BB28" s="4">
        <v>39.33588761174968</v>
      </c>
      <c r="BC28" s="5">
        <v>913</v>
      </c>
      <c r="BD28" s="3">
        <v>340</v>
      </c>
      <c r="BE28" s="4">
        <v>37.239868565169765</v>
      </c>
      <c r="BF28" s="3">
        <v>1696</v>
      </c>
      <c r="BG28" s="3">
        <v>648</v>
      </c>
      <c r="BH28" s="4">
        <v>38.20754716981132</v>
      </c>
      <c r="BI28" s="1" t="s">
        <v>28</v>
      </c>
      <c r="BJ28" s="3">
        <v>916</v>
      </c>
      <c r="BK28" s="3">
        <v>362</v>
      </c>
      <c r="BL28" s="4">
        <v>39.519650655021834</v>
      </c>
      <c r="BM28" s="5">
        <v>1092</v>
      </c>
      <c r="BN28" s="3">
        <v>372</v>
      </c>
      <c r="BO28" s="4">
        <v>34.065934065934066</v>
      </c>
      <c r="BP28" s="3">
        <v>2008</v>
      </c>
      <c r="BQ28" s="3">
        <v>734</v>
      </c>
      <c r="BR28" s="4">
        <v>36.55378486055777</v>
      </c>
      <c r="BS28" s="1" t="s">
        <v>28</v>
      </c>
      <c r="BT28" s="3">
        <v>859</v>
      </c>
      <c r="BU28" s="3">
        <v>350</v>
      </c>
      <c r="BV28" s="4">
        <v>40.74505238649593</v>
      </c>
      <c r="BW28" s="5">
        <v>976</v>
      </c>
      <c r="BX28" s="3">
        <v>301</v>
      </c>
      <c r="BY28" s="4">
        <v>30.84016393442623</v>
      </c>
      <c r="BZ28" s="3">
        <v>1835</v>
      </c>
      <c r="CA28" s="3">
        <v>651</v>
      </c>
      <c r="CB28" s="4">
        <v>35.47683923705722</v>
      </c>
      <c r="CC28" s="1" t="s">
        <v>28</v>
      </c>
      <c r="CD28" s="3">
        <v>668</v>
      </c>
      <c r="CE28" s="3">
        <v>277</v>
      </c>
      <c r="CF28" s="4">
        <v>41.46706586826347</v>
      </c>
      <c r="CG28" s="5">
        <v>785</v>
      </c>
      <c r="CH28" s="3">
        <v>276</v>
      </c>
      <c r="CI28" s="4">
        <v>35.15923566878981</v>
      </c>
      <c r="CJ28" s="3">
        <v>1453</v>
      </c>
      <c r="CK28" s="3">
        <v>553</v>
      </c>
      <c r="CL28" s="4">
        <v>38.05918788713007</v>
      </c>
      <c r="CM28" s="1" t="s">
        <v>28</v>
      </c>
      <c r="CN28" s="3">
        <v>785</v>
      </c>
      <c r="CO28" s="3">
        <v>308</v>
      </c>
      <c r="CP28" s="4">
        <v>39.23566878980892</v>
      </c>
      <c r="CQ28" s="5">
        <v>865</v>
      </c>
      <c r="CR28" s="3">
        <v>301</v>
      </c>
      <c r="CS28" s="4">
        <v>34.797687861271676</v>
      </c>
      <c r="CT28" s="3">
        <v>1650</v>
      </c>
      <c r="CU28" s="3">
        <v>609</v>
      </c>
      <c r="CV28" s="4">
        <v>36.90909090909091</v>
      </c>
      <c r="CW28" s="1" t="s">
        <v>28</v>
      </c>
      <c r="CX28" s="3">
        <v>639</v>
      </c>
      <c r="CY28" s="3">
        <v>262</v>
      </c>
      <c r="CZ28" s="4">
        <v>41.00156494522692</v>
      </c>
      <c r="DA28" s="5">
        <v>723</v>
      </c>
      <c r="DB28" s="3">
        <v>254</v>
      </c>
      <c r="DC28" s="4">
        <v>35.131396957123094</v>
      </c>
      <c r="DD28" s="3">
        <v>1362</v>
      </c>
      <c r="DE28" s="3">
        <v>516</v>
      </c>
      <c r="DF28" s="4">
        <v>37.88546255506608</v>
      </c>
      <c r="DG28" s="1" t="s">
        <v>28</v>
      </c>
      <c r="DH28" s="3">
        <v>922</v>
      </c>
      <c r="DI28" s="3">
        <v>397</v>
      </c>
      <c r="DJ28" s="4">
        <v>43.058568329718</v>
      </c>
      <c r="DK28" s="5">
        <v>987</v>
      </c>
      <c r="DL28" s="3">
        <v>320</v>
      </c>
      <c r="DM28" s="4">
        <v>32.42147922998987</v>
      </c>
      <c r="DN28" s="3">
        <v>1909</v>
      </c>
      <c r="DO28" s="3">
        <v>717</v>
      </c>
      <c r="DP28" s="4">
        <v>37.55893137768465</v>
      </c>
    </row>
    <row r="29" spans="1:120" ht="12.75">
      <c r="A29" s="1" t="s">
        <v>29</v>
      </c>
      <c r="B29" s="3">
        <v>796</v>
      </c>
      <c r="C29" s="3">
        <v>341</v>
      </c>
      <c r="D29" s="4">
        <v>42.83919597989949</v>
      </c>
      <c r="E29" s="5">
        <v>897</v>
      </c>
      <c r="F29" s="3">
        <v>301</v>
      </c>
      <c r="G29" s="4">
        <v>33.55629877369008</v>
      </c>
      <c r="H29" s="3">
        <v>1693</v>
      </c>
      <c r="I29" s="3">
        <v>642</v>
      </c>
      <c r="J29" s="4">
        <v>37.92085056113408</v>
      </c>
      <c r="K29" s="1" t="s">
        <v>29</v>
      </c>
      <c r="L29" s="3">
        <v>757</v>
      </c>
      <c r="M29" s="3">
        <v>300</v>
      </c>
      <c r="N29" s="4">
        <v>39.63011889035667</v>
      </c>
      <c r="O29" s="5">
        <v>823</v>
      </c>
      <c r="P29" s="3">
        <v>284</v>
      </c>
      <c r="Q29" s="4">
        <v>34.50789793438639</v>
      </c>
      <c r="R29" s="3">
        <v>1580</v>
      </c>
      <c r="S29" s="3">
        <v>584</v>
      </c>
      <c r="T29" s="4">
        <v>36.962025316455694</v>
      </c>
      <c r="U29" s="1" t="s">
        <v>29</v>
      </c>
      <c r="V29" s="3">
        <v>754</v>
      </c>
      <c r="W29" s="3">
        <v>321</v>
      </c>
      <c r="X29" s="4">
        <v>42.57294429708223</v>
      </c>
      <c r="Y29" s="5">
        <v>829</v>
      </c>
      <c r="Z29" s="3">
        <v>274</v>
      </c>
      <c r="AA29" s="4">
        <v>33.0518697225573</v>
      </c>
      <c r="AB29" s="3">
        <v>1583</v>
      </c>
      <c r="AC29" s="3">
        <v>595</v>
      </c>
      <c r="AD29" s="4">
        <v>37.5868603916614</v>
      </c>
      <c r="AE29" s="1" t="s">
        <v>29</v>
      </c>
      <c r="AF29" s="3">
        <v>744</v>
      </c>
      <c r="AG29" s="3">
        <v>311</v>
      </c>
      <c r="AH29" s="4">
        <v>41.8010752688172</v>
      </c>
      <c r="AI29" s="5">
        <v>952</v>
      </c>
      <c r="AJ29" s="3">
        <v>308</v>
      </c>
      <c r="AK29" s="4">
        <v>32.35294117647059</v>
      </c>
      <c r="AL29" s="3">
        <v>1696</v>
      </c>
      <c r="AM29" s="3">
        <v>619</v>
      </c>
      <c r="AN29" s="4">
        <v>36.49764150943396</v>
      </c>
      <c r="AO29" s="1" t="s">
        <v>29</v>
      </c>
      <c r="AP29" s="3">
        <v>620</v>
      </c>
      <c r="AQ29" s="3">
        <v>273</v>
      </c>
      <c r="AR29" s="4">
        <v>44.03225806451613</v>
      </c>
      <c r="AS29" s="5">
        <v>730</v>
      </c>
      <c r="AT29" s="3">
        <v>262</v>
      </c>
      <c r="AU29" s="4">
        <v>35.890410958904106</v>
      </c>
      <c r="AV29" s="3">
        <v>1350</v>
      </c>
      <c r="AW29" s="3">
        <v>535</v>
      </c>
      <c r="AX29" s="4">
        <v>39.62962962962963</v>
      </c>
      <c r="AY29" s="1" t="s">
        <v>29</v>
      </c>
      <c r="AZ29" s="3">
        <v>686</v>
      </c>
      <c r="BA29" s="3">
        <v>285</v>
      </c>
      <c r="BB29" s="4">
        <v>41.54518950437318</v>
      </c>
      <c r="BC29" s="5">
        <v>828</v>
      </c>
      <c r="BD29" s="3">
        <v>282</v>
      </c>
      <c r="BE29" s="4">
        <v>34.05797101449276</v>
      </c>
      <c r="BF29" s="3">
        <v>1514</v>
      </c>
      <c r="BG29" s="3">
        <v>567</v>
      </c>
      <c r="BH29" s="4">
        <v>37.45046235138705</v>
      </c>
      <c r="BI29" s="1" t="s">
        <v>29</v>
      </c>
      <c r="BJ29" s="3">
        <v>786</v>
      </c>
      <c r="BK29" s="3">
        <v>314</v>
      </c>
      <c r="BL29" s="4">
        <v>39.94910941475827</v>
      </c>
      <c r="BM29" s="5">
        <v>968</v>
      </c>
      <c r="BN29" s="3">
        <v>327</v>
      </c>
      <c r="BO29" s="4">
        <v>33.78099173553719</v>
      </c>
      <c r="BP29" s="3">
        <v>1754</v>
      </c>
      <c r="BQ29" s="3">
        <v>641</v>
      </c>
      <c r="BR29" s="4">
        <v>36.545039908779934</v>
      </c>
      <c r="BS29" s="1" t="s">
        <v>29</v>
      </c>
      <c r="BT29" s="3">
        <v>717</v>
      </c>
      <c r="BU29" s="3">
        <v>303</v>
      </c>
      <c r="BV29" s="4">
        <v>42.25941422594142</v>
      </c>
      <c r="BW29" s="5">
        <v>955</v>
      </c>
      <c r="BX29" s="3">
        <v>304</v>
      </c>
      <c r="BY29" s="4">
        <v>31.83246073298429</v>
      </c>
      <c r="BZ29" s="3">
        <v>1672</v>
      </c>
      <c r="CA29" s="3">
        <v>607</v>
      </c>
      <c r="CB29" s="4">
        <v>36.303827751196174</v>
      </c>
      <c r="CC29" s="1" t="s">
        <v>29</v>
      </c>
      <c r="CD29" s="3">
        <v>558</v>
      </c>
      <c r="CE29" s="3">
        <v>223</v>
      </c>
      <c r="CF29" s="4">
        <v>39.96415770609319</v>
      </c>
      <c r="CG29" s="5">
        <v>687</v>
      </c>
      <c r="CH29" s="3">
        <v>224</v>
      </c>
      <c r="CI29" s="4">
        <v>32.60553129548762</v>
      </c>
      <c r="CJ29" s="3">
        <v>1245</v>
      </c>
      <c r="CK29" s="3">
        <v>447</v>
      </c>
      <c r="CL29" s="4">
        <v>35.903614457831324</v>
      </c>
      <c r="CM29" s="1" t="s">
        <v>29</v>
      </c>
      <c r="CN29" s="3">
        <v>644</v>
      </c>
      <c r="CO29" s="3">
        <v>278</v>
      </c>
      <c r="CP29" s="4">
        <v>43.16770186335404</v>
      </c>
      <c r="CQ29" s="5">
        <v>771</v>
      </c>
      <c r="CR29" s="3">
        <v>239</v>
      </c>
      <c r="CS29" s="4">
        <v>30.998702983138784</v>
      </c>
      <c r="CT29" s="3">
        <v>1415</v>
      </c>
      <c r="CU29" s="3">
        <v>517</v>
      </c>
      <c r="CV29" s="4">
        <v>36.53710247349824</v>
      </c>
      <c r="CW29" s="1" t="s">
        <v>29</v>
      </c>
      <c r="CX29" s="3">
        <v>518</v>
      </c>
      <c r="CY29" s="3">
        <v>244</v>
      </c>
      <c r="CZ29" s="4">
        <v>47.10424710424711</v>
      </c>
      <c r="DA29" s="5">
        <v>679</v>
      </c>
      <c r="DB29" s="3">
        <v>222</v>
      </c>
      <c r="DC29" s="4">
        <v>32.695139911634755</v>
      </c>
      <c r="DD29" s="3">
        <v>1197</v>
      </c>
      <c r="DE29" s="3">
        <v>466</v>
      </c>
      <c r="DF29" s="4">
        <v>38.93065998329156</v>
      </c>
      <c r="DG29" s="1" t="s">
        <v>29</v>
      </c>
      <c r="DH29" s="3">
        <v>773</v>
      </c>
      <c r="DI29" s="3">
        <v>289</v>
      </c>
      <c r="DJ29" s="4">
        <v>37.386804657179816</v>
      </c>
      <c r="DK29" s="5">
        <v>955</v>
      </c>
      <c r="DL29" s="3">
        <v>295</v>
      </c>
      <c r="DM29" s="4">
        <v>30.89005235602094</v>
      </c>
      <c r="DN29" s="3">
        <v>1728</v>
      </c>
      <c r="DO29" s="3">
        <v>584</v>
      </c>
      <c r="DP29" s="4">
        <v>33.7962962962963</v>
      </c>
    </row>
    <row r="30" spans="1:120" ht="12.75">
      <c r="A30" s="1" t="s">
        <v>30</v>
      </c>
      <c r="B30" s="3">
        <v>678</v>
      </c>
      <c r="C30" s="3">
        <v>278</v>
      </c>
      <c r="D30" s="4">
        <v>41.00294985250737</v>
      </c>
      <c r="E30" s="5">
        <v>811</v>
      </c>
      <c r="F30" s="3">
        <v>287</v>
      </c>
      <c r="G30" s="4">
        <v>35.38840937114673</v>
      </c>
      <c r="H30" s="3">
        <v>1489</v>
      </c>
      <c r="I30" s="3">
        <v>565</v>
      </c>
      <c r="J30" s="4">
        <v>37.944929482874414</v>
      </c>
      <c r="K30" s="1" t="s">
        <v>30</v>
      </c>
      <c r="L30" s="3">
        <v>622</v>
      </c>
      <c r="M30" s="3">
        <v>252</v>
      </c>
      <c r="N30" s="4">
        <v>40.51446945337621</v>
      </c>
      <c r="O30" s="5">
        <v>764</v>
      </c>
      <c r="P30" s="3">
        <v>247</v>
      </c>
      <c r="Q30" s="4">
        <v>32.32984293193717</v>
      </c>
      <c r="R30" s="3">
        <v>1386</v>
      </c>
      <c r="S30" s="3">
        <v>499</v>
      </c>
      <c r="T30" s="4">
        <v>36.002886002886</v>
      </c>
      <c r="U30" s="1" t="s">
        <v>30</v>
      </c>
      <c r="V30" s="3">
        <v>614</v>
      </c>
      <c r="W30" s="3">
        <v>242</v>
      </c>
      <c r="X30" s="4">
        <v>39.413680781758956</v>
      </c>
      <c r="Y30" s="5">
        <v>778</v>
      </c>
      <c r="Z30" s="3">
        <v>261</v>
      </c>
      <c r="AA30" s="4">
        <v>33.54755784061697</v>
      </c>
      <c r="AB30" s="3">
        <v>1392</v>
      </c>
      <c r="AC30" s="3">
        <v>503</v>
      </c>
      <c r="AD30" s="4">
        <v>36.13505747126437</v>
      </c>
      <c r="AE30" s="1" t="s">
        <v>30</v>
      </c>
      <c r="AF30" s="3">
        <v>666</v>
      </c>
      <c r="AG30" s="3">
        <v>274</v>
      </c>
      <c r="AH30" s="4">
        <v>41.14114114114114</v>
      </c>
      <c r="AI30" s="5">
        <v>840</v>
      </c>
      <c r="AJ30" s="3">
        <v>292</v>
      </c>
      <c r="AK30" s="4">
        <v>34.76190476190476</v>
      </c>
      <c r="AL30" s="3">
        <v>1506</v>
      </c>
      <c r="AM30" s="3">
        <v>566</v>
      </c>
      <c r="AN30" s="4">
        <v>37.58300132802125</v>
      </c>
      <c r="AO30" s="1" t="s">
        <v>30</v>
      </c>
      <c r="AP30" s="3">
        <v>538</v>
      </c>
      <c r="AQ30" s="3">
        <v>226</v>
      </c>
      <c r="AR30" s="4">
        <v>42.00743494423792</v>
      </c>
      <c r="AS30" s="5">
        <v>673</v>
      </c>
      <c r="AT30" s="3">
        <v>220</v>
      </c>
      <c r="AU30" s="4">
        <v>32.68945022288261</v>
      </c>
      <c r="AV30" s="3">
        <v>1211</v>
      </c>
      <c r="AW30" s="3">
        <v>446</v>
      </c>
      <c r="AX30" s="4">
        <v>36.82906688687036</v>
      </c>
      <c r="AY30" s="1" t="s">
        <v>30</v>
      </c>
      <c r="AZ30" s="3">
        <v>615</v>
      </c>
      <c r="BA30" s="3">
        <v>224</v>
      </c>
      <c r="BB30" s="4">
        <v>36.422764227642276</v>
      </c>
      <c r="BC30" s="5">
        <v>734</v>
      </c>
      <c r="BD30" s="3">
        <v>225</v>
      </c>
      <c r="BE30" s="4">
        <v>30.65395095367847</v>
      </c>
      <c r="BF30" s="3">
        <v>1349</v>
      </c>
      <c r="BG30" s="3">
        <v>449</v>
      </c>
      <c r="BH30" s="4">
        <v>33.283914010378055</v>
      </c>
      <c r="BI30" s="1" t="s">
        <v>30</v>
      </c>
      <c r="BJ30" s="3">
        <v>790</v>
      </c>
      <c r="BK30" s="3">
        <v>328</v>
      </c>
      <c r="BL30" s="4">
        <v>41.51898734177215</v>
      </c>
      <c r="BM30" s="5">
        <v>816</v>
      </c>
      <c r="BN30" s="3">
        <v>282</v>
      </c>
      <c r="BO30" s="4">
        <v>34.55882352941177</v>
      </c>
      <c r="BP30" s="3">
        <v>1606</v>
      </c>
      <c r="BQ30" s="3">
        <v>610</v>
      </c>
      <c r="BR30" s="4">
        <v>37.98256537982566</v>
      </c>
      <c r="BS30" s="1" t="s">
        <v>30</v>
      </c>
      <c r="BT30" s="3">
        <v>672</v>
      </c>
      <c r="BU30" s="3">
        <v>268</v>
      </c>
      <c r="BV30" s="4">
        <v>39.88095238095238</v>
      </c>
      <c r="BW30" s="5">
        <v>798</v>
      </c>
      <c r="BX30" s="3">
        <v>267</v>
      </c>
      <c r="BY30" s="4">
        <v>33.45864661654136</v>
      </c>
      <c r="BZ30" s="3">
        <v>1470</v>
      </c>
      <c r="CA30" s="3">
        <v>535</v>
      </c>
      <c r="CB30" s="4">
        <v>36.394557823129254</v>
      </c>
      <c r="CC30" s="1" t="s">
        <v>30</v>
      </c>
      <c r="CD30" s="3">
        <v>562</v>
      </c>
      <c r="CE30" s="3">
        <v>224</v>
      </c>
      <c r="CF30" s="4">
        <v>39.8576512455516</v>
      </c>
      <c r="CG30" s="5">
        <v>672</v>
      </c>
      <c r="CH30" s="3">
        <v>207</v>
      </c>
      <c r="CI30" s="4">
        <v>30.803571428571427</v>
      </c>
      <c r="CJ30" s="3">
        <v>1234</v>
      </c>
      <c r="CK30" s="3">
        <v>431</v>
      </c>
      <c r="CL30" s="4">
        <v>34.92706645056726</v>
      </c>
      <c r="CM30" s="1" t="s">
        <v>30</v>
      </c>
      <c r="CN30" s="3">
        <v>661</v>
      </c>
      <c r="CO30" s="3">
        <v>303</v>
      </c>
      <c r="CP30" s="4">
        <v>45.839636913767016</v>
      </c>
      <c r="CQ30" s="5">
        <v>727</v>
      </c>
      <c r="CR30" s="3">
        <v>243</v>
      </c>
      <c r="CS30" s="4">
        <v>33.425034387895465</v>
      </c>
      <c r="CT30" s="3">
        <v>1388</v>
      </c>
      <c r="CU30" s="3">
        <v>546</v>
      </c>
      <c r="CV30" s="4">
        <v>39.3371757925072</v>
      </c>
      <c r="CW30" s="1" t="s">
        <v>30</v>
      </c>
      <c r="CX30" s="3">
        <v>489</v>
      </c>
      <c r="CY30" s="3">
        <v>198</v>
      </c>
      <c r="CZ30" s="4">
        <v>40.49079754601227</v>
      </c>
      <c r="DA30" s="5">
        <v>621</v>
      </c>
      <c r="DB30" s="3">
        <v>186</v>
      </c>
      <c r="DC30" s="4">
        <v>29.951690821256037</v>
      </c>
      <c r="DD30" s="3">
        <v>1110</v>
      </c>
      <c r="DE30" s="3">
        <v>384</v>
      </c>
      <c r="DF30" s="4">
        <v>34.5945945945946</v>
      </c>
      <c r="DG30" s="1" t="s">
        <v>30</v>
      </c>
      <c r="DH30" s="3">
        <v>706</v>
      </c>
      <c r="DI30" s="3">
        <v>300</v>
      </c>
      <c r="DJ30" s="4">
        <v>42.492917847025495</v>
      </c>
      <c r="DK30" s="5">
        <v>872</v>
      </c>
      <c r="DL30" s="3">
        <v>275</v>
      </c>
      <c r="DM30" s="4">
        <v>31.53669724770642</v>
      </c>
      <c r="DN30" s="3">
        <v>1578</v>
      </c>
      <c r="DO30" s="3">
        <v>575</v>
      </c>
      <c r="DP30" s="4">
        <v>36.438529784537394</v>
      </c>
    </row>
    <row r="31" spans="1:120" ht="12.75">
      <c r="A31" s="1" t="s">
        <v>31</v>
      </c>
      <c r="B31" s="3">
        <v>620</v>
      </c>
      <c r="C31" s="3">
        <v>256</v>
      </c>
      <c r="D31" s="4">
        <v>41.29032258064516</v>
      </c>
      <c r="E31" s="5">
        <v>770</v>
      </c>
      <c r="F31" s="3">
        <v>233</v>
      </c>
      <c r="G31" s="4">
        <v>30.259740259740262</v>
      </c>
      <c r="H31" s="3">
        <v>1390</v>
      </c>
      <c r="I31" s="3">
        <v>489</v>
      </c>
      <c r="J31" s="4">
        <v>35.17985611510792</v>
      </c>
      <c r="K31" s="1" t="s">
        <v>31</v>
      </c>
      <c r="L31" s="3">
        <v>551</v>
      </c>
      <c r="M31" s="3">
        <v>225</v>
      </c>
      <c r="N31" s="4">
        <v>40.83484573502722</v>
      </c>
      <c r="O31" s="5">
        <v>721</v>
      </c>
      <c r="P31" s="3">
        <v>251</v>
      </c>
      <c r="Q31" s="4">
        <v>34.8127600554785</v>
      </c>
      <c r="R31" s="3">
        <v>1272</v>
      </c>
      <c r="S31" s="3">
        <v>476</v>
      </c>
      <c r="T31" s="4">
        <v>37.42138364779874</v>
      </c>
      <c r="U31" s="1" t="s">
        <v>31</v>
      </c>
      <c r="V31" s="3">
        <v>592</v>
      </c>
      <c r="W31" s="3">
        <v>252</v>
      </c>
      <c r="X31" s="4">
        <v>42.567567567567565</v>
      </c>
      <c r="Y31" s="5">
        <v>726</v>
      </c>
      <c r="Z31" s="3">
        <v>234</v>
      </c>
      <c r="AA31" s="4">
        <v>32.231404958677686</v>
      </c>
      <c r="AB31" s="3">
        <v>1318</v>
      </c>
      <c r="AC31" s="3">
        <v>486</v>
      </c>
      <c r="AD31" s="4">
        <v>36.874051593323216</v>
      </c>
      <c r="AE31" s="1" t="s">
        <v>31</v>
      </c>
      <c r="AF31" s="3">
        <v>599</v>
      </c>
      <c r="AG31" s="3">
        <v>237</v>
      </c>
      <c r="AH31" s="4">
        <v>39.56594323873122</v>
      </c>
      <c r="AI31" s="5">
        <v>802</v>
      </c>
      <c r="AJ31" s="3">
        <v>265</v>
      </c>
      <c r="AK31" s="4">
        <v>33.04239401496259</v>
      </c>
      <c r="AL31" s="3">
        <v>1401</v>
      </c>
      <c r="AM31" s="3">
        <v>502</v>
      </c>
      <c r="AN31" s="4">
        <v>35.831548893647394</v>
      </c>
      <c r="AO31" s="1" t="s">
        <v>31</v>
      </c>
      <c r="AP31" s="3">
        <v>455</v>
      </c>
      <c r="AQ31" s="3">
        <v>191</v>
      </c>
      <c r="AR31" s="4">
        <v>41.97802197802198</v>
      </c>
      <c r="AS31" s="5">
        <v>579</v>
      </c>
      <c r="AT31" s="3">
        <v>190</v>
      </c>
      <c r="AU31" s="4">
        <v>32.81519861830743</v>
      </c>
      <c r="AV31" s="3">
        <v>1034</v>
      </c>
      <c r="AW31" s="3">
        <v>381</v>
      </c>
      <c r="AX31" s="4">
        <v>36.847195357833655</v>
      </c>
      <c r="AY31" s="1" t="s">
        <v>31</v>
      </c>
      <c r="AZ31" s="3">
        <v>562</v>
      </c>
      <c r="BA31" s="3">
        <v>221</v>
      </c>
      <c r="BB31" s="4">
        <v>39.3238434163701</v>
      </c>
      <c r="BC31" s="5">
        <v>598</v>
      </c>
      <c r="BD31" s="3">
        <v>208</v>
      </c>
      <c r="BE31" s="4">
        <v>34.78260869565217</v>
      </c>
      <c r="BF31" s="3">
        <v>1160</v>
      </c>
      <c r="BG31" s="3">
        <v>429</v>
      </c>
      <c r="BH31" s="4">
        <v>36.98275862068966</v>
      </c>
      <c r="BI31" s="1" t="s">
        <v>31</v>
      </c>
      <c r="BJ31" s="3">
        <v>661</v>
      </c>
      <c r="BK31" s="3">
        <v>260</v>
      </c>
      <c r="BL31" s="4">
        <v>39.334341906202724</v>
      </c>
      <c r="BM31" s="5">
        <v>777</v>
      </c>
      <c r="BN31" s="3">
        <v>242</v>
      </c>
      <c r="BO31" s="4">
        <v>31.145431145431143</v>
      </c>
      <c r="BP31" s="3">
        <v>1438</v>
      </c>
      <c r="BQ31" s="3">
        <v>502</v>
      </c>
      <c r="BR31" s="4">
        <v>34.9095966620306</v>
      </c>
      <c r="BS31" s="1" t="s">
        <v>31</v>
      </c>
      <c r="BT31" s="3">
        <v>614</v>
      </c>
      <c r="BU31" s="3">
        <v>268</v>
      </c>
      <c r="BV31" s="4">
        <v>43.64820846905537</v>
      </c>
      <c r="BW31" s="5">
        <v>711</v>
      </c>
      <c r="BX31" s="3">
        <v>235</v>
      </c>
      <c r="BY31" s="4">
        <v>33.05203938115331</v>
      </c>
      <c r="BZ31" s="3">
        <v>1325</v>
      </c>
      <c r="CA31" s="3">
        <v>503</v>
      </c>
      <c r="CB31" s="4">
        <v>37.9622641509434</v>
      </c>
      <c r="CC31" s="1" t="s">
        <v>31</v>
      </c>
      <c r="CD31" s="3">
        <v>463</v>
      </c>
      <c r="CE31" s="3">
        <v>186</v>
      </c>
      <c r="CF31" s="4">
        <v>40.172786177105834</v>
      </c>
      <c r="CG31" s="5">
        <v>584</v>
      </c>
      <c r="CH31" s="3">
        <v>181</v>
      </c>
      <c r="CI31" s="4">
        <v>30.993150684931507</v>
      </c>
      <c r="CJ31" s="3">
        <v>1047</v>
      </c>
      <c r="CK31" s="3">
        <v>367</v>
      </c>
      <c r="CL31" s="4">
        <v>35.05253104106973</v>
      </c>
      <c r="CM31" s="1" t="s">
        <v>31</v>
      </c>
      <c r="CN31" s="3">
        <v>528</v>
      </c>
      <c r="CO31" s="3">
        <v>214</v>
      </c>
      <c r="CP31" s="4">
        <v>40.53030303030303</v>
      </c>
      <c r="CQ31" s="5">
        <v>605</v>
      </c>
      <c r="CR31" s="3">
        <v>205</v>
      </c>
      <c r="CS31" s="4">
        <v>33.88429752066116</v>
      </c>
      <c r="CT31" s="3">
        <v>1133</v>
      </c>
      <c r="CU31" s="3">
        <v>419</v>
      </c>
      <c r="CV31" s="4">
        <v>36.98146513680494</v>
      </c>
      <c r="CW31" s="1" t="s">
        <v>31</v>
      </c>
      <c r="CX31" s="3">
        <v>421</v>
      </c>
      <c r="CY31" s="3">
        <v>186</v>
      </c>
      <c r="CZ31" s="4">
        <v>44.180522565320665</v>
      </c>
      <c r="DA31" s="5">
        <v>535</v>
      </c>
      <c r="DB31" s="3">
        <v>164</v>
      </c>
      <c r="DC31" s="4">
        <v>30.654205607476634</v>
      </c>
      <c r="DD31" s="3">
        <v>956</v>
      </c>
      <c r="DE31" s="3">
        <v>350</v>
      </c>
      <c r="DF31" s="4">
        <v>36.61087866108787</v>
      </c>
      <c r="DG31" s="1" t="s">
        <v>31</v>
      </c>
      <c r="DH31" s="3">
        <v>623</v>
      </c>
      <c r="DI31" s="3">
        <v>253</v>
      </c>
      <c r="DJ31" s="4">
        <v>40.609951845906906</v>
      </c>
      <c r="DK31" s="5">
        <v>746</v>
      </c>
      <c r="DL31" s="3">
        <v>217</v>
      </c>
      <c r="DM31" s="4">
        <v>29.08847184986595</v>
      </c>
      <c r="DN31" s="3">
        <v>1369</v>
      </c>
      <c r="DO31" s="3">
        <v>470</v>
      </c>
      <c r="DP31" s="4">
        <v>34.33162892622352</v>
      </c>
    </row>
    <row r="32" spans="1:120" ht="12.75">
      <c r="A32" s="1" t="s">
        <v>32</v>
      </c>
      <c r="B32" s="3">
        <v>521</v>
      </c>
      <c r="C32" s="3">
        <v>211</v>
      </c>
      <c r="D32" s="4">
        <v>40.49904030710173</v>
      </c>
      <c r="E32" s="5">
        <v>625</v>
      </c>
      <c r="F32" s="3">
        <v>207</v>
      </c>
      <c r="G32" s="4">
        <v>33.12</v>
      </c>
      <c r="H32" s="3">
        <v>1146</v>
      </c>
      <c r="I32" s="3">
        <v>418</v>
      </c>
      <c r="J32" s="4">
        <v>36.474694589877835</v>
      </c>
      <c r="K32" s="1" t="s">
        <v>32</v>
      </c>
      <c r="L32" s="3">
        <v>436</v>
      </c>
      <c r="M32" s="3">
        <v>187</v>
      </c>
      <c r="N32" s="4">
        <v>42.88990825688074</v>
      </c>
      <c r="O32" s="5">
        <v>565</v>
      </c>
      <c r="P32" s="3">
        <v>173</v>
      </c>
      <c r="Q32" s="4">
        <v>30.61946902654867</v>
      </c>
      <c r="R32" s="3">
        <v>1001</v>
      </c>
      <c r="S32" s="3">
        <v>360</v>
      </c>
      <c r="T32" s="4">
        <v>35.964035964035965</v>
      </c>
      <c r="U32" s="1" t="s">
        <v>32</v>
      </c>
      <c r="V32" s="3">
        <v>511</v>
      </c>
      <c r="W32" s="3">
        <v>202</v>
      </c>
      <c r="X32" s="4">
        <v>39.53033268101761</v>
      </c>
      <c r="Y32" s="5">
        <v>637</v>
      </c>
      <c r="Z32" s="3">
        <v>213</v>
      </c>
      <c r="AA32" s="4">
        <v>33.437990580847725</v>
      </c>
      <c r="AB32" s="3">
        <v>1148</v>
      </c>
      <c r="AC32" s="3">
        <v>415</v>
      </c>
      <c r="AD32" s="4">
        <v>36.149825783972126</v>
      </c>
      <c r="AE32" s="1" t="s">
        <v>32</v>
      </c>
      <c r="AF32" s="3">
        <v>502</v>
      </c>
      <c r="AG32" s="3">
        <v>207</v>
      </c>
      <c r="AH32" s="4">
        <v>41.235059760956176</v>
      </c>
      <c r="AI32" s="5">
        <v>620</v>
      </c>
      <c r="AJ32" s="3">
        <v>205</v>
      </c>
      <c r="AK32" s="4">
        <v>33.064516129032256</v>
      </c>
      <c r="AL32" s="3">
        <v>1122</v>
      </c>
      <c r="AM32" s="3">
        <v>412</v>
      </c>
      <c r="AN32" s="4">
        <v>36.72014260249554</v>
      </c>
      <c r="AO32" s="1" t="s">
        <v>32</v>
      </c>
      <c r="AP32" s="3">
        <v>442</v>
      </c>
      <c r="AQ32" s="3">
        <v>169</v>
      </c>
      <c r="AR32" s="4">
        <v>38.23529411764706</v>
      </c>
      <c r="AS32" s="5">
        <v>532</v>
      </c>
      <c r="AT32" s="3">
        <v>191</v>
      </c>
      <c r="AU32" s="4">
        <v>35.902255639097746</v>
      </c>
      <c r="AV32" s="3">
        <v>974</v>
      </c>
      <c r="AW32" s="3">
        <v>360</v>
      </c>
      <c r="AX32" s="4">
        <v>36.96098562628337</v>
      </c>
      <c r="AY32" s="1" t="s">
        <v>32</v>
      </c>
      <c r="AZ32" s="3">
        <v>485</v>
      </c>
      <c r="BA32" s="3">
        <v>191</v>
      </c>
      <c r="BB32" s="4">
        <v>39.38144329896907</v>
      </c>
      <c r="BC32" s="5">
        <v>602</v>
      </c>
      <c r="BD32" s="3">
        <v>187</v>
      </c>
      <c r="BE32" s="4">
        <v>31.06312292358804</v>
      </c>
      <c r="BF32" s="3">
        <v>1087</v>
      </c>
      <c r="BG32" s="3">
        <v>378</v>
      </c>
      <c r="BH32" s="4">
        <v>34.77460901563938</v>
      </c>
      <c r="BI32" s="1" t="s">
        <v>32</v>
      </c>
      <c r="BJ32" s="3">
        <v>580</v>
      </c>
      <c r="BK32" s="3">
        <v>223</v>
      </c>
      <c r="BL32" s="4">
        <v>38.44827586206897</v>
      </c>
      <c r="BM32" s="5">
        <v>708</v>
      </c>
      <c r="BN32" s="3">
        <v>224</v>
      </c>
      <c r="BO32" s="4">
        <v>31.638418079096045</v>
      </c>
      <c r="BP32" s="3">
        <v>1288</v>
      </c>
      <c r="BQ32" s="3">
        <v>447</v>
      </c>
      <c r="BR32" s="4">
        <v>34.70496894409938</v>
      </c>
      <c r="BS32" s="1" t="s">
        <v>32</v>
      </c>
      <c r="BT32" s="3">
        <v>548</v>
      </c>
      <c r="BU32" s="3">
        <v>232</v>
      </c>
      <c r="BV32" s="4">
        <v>42.33576642335766</v>
      </c>
      <c r="BW32" s="5">
        <v>690</v>
      </c>
      <c r="BX32" s="3">
        <v>225</v>
      </c>
      <c r="BY32" s="4">
        <v>32.608695652173914</v>
      </c>
      <c r="BZ32" s="3">
        <v>1238</v>
      </c>
      <c r="CA32" s="3">
        <v>457</v>
      </c>
      <c r="CB32" s="4">
        <v>36.91437802907916</v>
      </c>
      <c r="CC32" s="1" t="s">
        <v>32</v>
      </c>
      <c r="CD32" s="3">
        <v>425</v>
      </c>
      <c r="CE32" s="3">
        <v>172</v>
      </c>
      <c r="CF32" s="4">
        <v>40.470588235294116</v>
      </c>
      <c r="CG32" s="5">
        <v>504</v>
      </c>
      <c r="CH32" s="3">
        <v>162</v>
      </c>
      <c r="CI32" s="4">
        <v>32.14285714285714</v>
      </c>
      <c r="CJ32" s="3">
        <v>929</v>
      </c>
      <c r="CK32" s="3">
        <v>334</v>
      </c>
      <c r="CL32" s="4">
        <v>35.952637244348765</v>
      </c>
      <c r="CM32" s="1" t="s">
        <v>32</v>
      </c>
      <c r="CN32" s="3">
        <v>520</v>
      </c>
      <c r="CO32" s="3">
        <v>187</v>
      </c>
      <c r="CP32" s="4">
        <v>35.96153846153846</v>
      </c>
      <c r="CQ32" s="5">
        <v>560</v>
      </c>
      <c r="CR32" s="3">
        <v>184</v>
      </c>
      <c r="CS32" s="4">
        <v>32.85714285714286</v>
      </c>
      <c r="CT32" s="3">
        <v>1080</v>
      </c>
      <c r="CU32" s="3">
        <v>371</v>
      </c>
      <c r="CV32" s="4">
        <v>34.351851851851855</v>
      </c>
      <c r="CW32" s="1" t="s">
        <v>32</v>
      </c>
      <c r="CX32" s="3">
        <v>420</v>
      </c>
      <c r="CY32" s="3">
        <v>179</v>
      </c>
      <c r="CZ32" s="4">
        <v>42.61904761904761</v>
      </c>
      <c r="DA32" s="5">
        <v>471</v>
      </c>
      <c r="DB32" s="3">
        <v>155</v>
      </c>
      <c r="DC32" s="4">
        <v>32.90870488322718</v>
      </c>
      <c r="DD32" s="3">
        <v>891</v>
      </c>
      <c r="DE32" s="3">
        <v>334</v>
      </c>
      <c r="DF32" s="4">
        <v>37.48597081930415</v>
      </c>
      <c r="DG32" s="1" t="s">
        <v>32</v>
      </c>
      <c r="DH32" s="3">
        <v>574</v>
      </c>
      <c r="DI32" s="3">
        <v>233</v>
      </c>
      <c r="DJ32" s="4">
        <v>40.59233449477352</v>
      </c>
      <c r="DK32" s="5">
        <v>731</v>
      </c>
      <c r="DL32" s="3">
        <v>238</v>
      </c>
      <c r="DM32" s="4">
        <v>32.55813953488372</v>
      </c>
      <c r="DN32" s="3">
        <v>1305</v>
      </c>
      <c r="DO32" s="3">
        <v>471</v>
      </c>
      <c r="DP32" s="4">
        <v>36.09195402298851</v>
      </c>
    </row>
    <row r="33" spans="1:120" ht="12.75">
      <c r="A33" s="1" t="s">
        <v>33</v>
      </c>
      <c r="B33" s="3">
        <v>457</v>
      </c>
      <c r="C33" s="3">
        <v>182</v>
      </c>
      <c r="D33" s="4">
        <v>39.82494529540482</v>
      </c>
      <c r="E33" s="5">
        <v>546</v>
      </c>
      <c r="F33" s="3">
        <v>176</v>
      </c>
      <c r="G33" s="4">
        <v>32.234432234432234</v>
      </c>
      <c r="H33" s="3">
        <v>1003</v>
      </c>
      <c r="I33" s="3">
        <v>358</v>
      </c>
      <c r="J33" s="4">
        <v>35.69292123629113</v>
      </c>
      <c r="K33" s="1" t="s">
        <v>33</v>
      </c>
      <c r="L33" s="3">
        <v>405</v>
      </c>
      <c r="M33" s="3">
        <v>157</v>
      </c>
      <c r="N33" s="4">
        <v>38.76543209876543</v>
      </c>
      <c r="O33" s="5">
        <v>500</v>
      </c>
      <c r="P33" s="3">
        <v>173</v>
      </c>
      <c r="Q33" s="4">
        <v>34.6</v>
      </c>
      <c r="R33" s="3">
        <v>905</v>
      </c>
      <c r="S33" s="3">
        <v>330</v>
      </c>
      <c r="T33" s="4">
        <v>36.46408839779006</v>
      </c>
      <c r="U33" s="1" t="s">
        <v>33</v>
      </c>
      <c r="V33" s="3">
        <v>434</v>
      </c>
      <c r="W33" s="3">
        <v>154</v>
      </c>
      <c r="X33" s="4">
        <v>35.483870967741936</v>
      </c>
      <c r="Y33" s="5">
        <v>538</v>
      </c>
      <c r="Z33" s="3">
        <v>181</v>
      </c>
      <c r="AA33" s="4">
        <v>33.64312267657992</v>
      </c>
      <c r="AB33" s="3">
        <v>972</v>
      </c>
      <c r="AC33" s="3">
        <v>335</v>
      </c>
      <c r="AD33" s="4">
        <v>34.465020576131685</v>
      </c>
      <c r="AE33" s="1" t="s">
        <v>33</v>
      </c>
      <c r="AF33" s="3">
        <v>454</v>
      </c>
      <c r="AG33" s="3">
        <v>197</v>
      </c>
      <c r="AH33" s="4">
        <v>43.3920704845815</v>
      </c>
      <c r="AI33" s="5">
        <v>555</v>
      </c>
      <c r="AJ33" s="3">
        <v>179</v>
      </c>
      <c r="AK33" s="4">
        <v>32.25225225225225</v>
      </c>
      <c r="AL33" s="3">
        <v>1009</v>
      </c>
      <c r="AM33" s="3">
        <v>376</v>
      </c>
      <c r="AN33" s="4">
        <v>37.264618434093165</v>
      </c>
      <c r="AO33" s="1" t="s">
        <v>33</v>
      </c>
      <c r="AP33" s="3">
        <v>364</v>
      </c>
      <c r="AQ33" s="3">
        <v>158</v>
      </c>
      <c r="AR33" s="4">
        <v>43.40659340659341</v>
      </c>
      <c r="AS33" s="5">
        <v>411</v>
      </c>
      <c r="AT33" s="3">
        <v>128</v>
      </c>
      <c r="AU33" s="4">
        <v>31.143552311435524</v>
      </c>
      <c r="AV33" s="3">
        <v>775</v>
      </c>
      <c r="AW33" s="3">
        <v>286</v>
      </c>
      <c r="AX33" s="4">
        <v>36.903225806451616</v>
      </c>
      <c r="AY33" s="1" t="s">
        <v>33</v>
      </c>
      <c r="AZ33" s="3">
        <v>411</v>
      </c>
      <c r="BA33" s="3">
        <v>163</v>
      </c>
      <c r="BB33" s="4">
        <v>39.65936739659367</v>
      </c>
      <c r="BC33" s="5">
        <v>519</v>
      </c>
      <c r="BD33" s="3">
        <v>156</v>
      </c>
      <c r="BE33" s="4">
        <v>30.057803468208093</v>
      </c>
      <c r="BF33" s="3">
        <v>930</v>
      </c>
      <c r="BG33" s="3">
        <v>319</v>
      </c>
      <c r="BH33" s="4">
        <v>34.3010752688172</v>
      </c>
      <c r="BI33" s="1" t="s">
        <v>33</v>
      </c>
      <c r="BJ33" s="3">
        <v>517</v>
      </c>
      <c r="BK33" s="3">
        <v>209</v>
      </c>
      <c r="BL33" s="4">
        <v>40.42553191489362</v>
      </c>
      <c r="BM33" s="5">
        <v>629</v>
      </c>
      <c r="BN33" s="3">
        <v>210</v>
      </c>
      <c r="BO33" s="4">
        <v>33.38632750397456</v>
      </c>
      <c r="BP33" s="3">
        <v>1146</v>
      </c>
      <c r="BQ33" s="3">
        <v>419</v>
      </c>
      <c r="BR33" s="4">
        <v>36.561954624781855</v>
      </c>
      <c r="BS33" s="1" t="s">
        <v>33</v>
      </c>
      <c r="BT33" s="3">
        <v>427</v>
      </c>
      <c r="BU33" s="3">
        <v>170</v>
      </c>
      <c r="BV33" s="4">
        <v>39.812646370023415</v>
      </c>
      <c r="BW33" s="5">
        <v>588</v>
      </c>
      <c r="BX33" s="3">
        <v>177</v>
      </c>
      <c r="BY33" s="4">
        <v>30.10204081632653</v>
      </c>
      <c r="BZ33" s="3">
        <v>1015</v>
      </c>
      <c r="CA33" s="3">
        <v>347</v>
      </c>
      <c r="CB33" s="4">
        <v>34.1871921182266</v>
      </c>
      <c r="CC33" s="1" t="s">
        <v>33</v>
      </c>
      <c r="CD33" s="3">
        <v>334</v>
      </c>
      <c r="CE33" s="3">
        <v>141</v>
      </c>
      <c r="CF33" s="4">
        <v>42.21556886227545</v>
      </c>
      <c r="CG33" s="5">
        <v>450</v>
      </c>
      <c r="CH33" s="3">
        <v>143</v>
      </c>
      <c r="CI33" s="4">
        <v>31.77777777777778</v>
      </c>
      <c r="CJ33" s="3">
        <v>784</v>
      </c>
      <c r="CK33" s="3">
        <v>284</v>
      </c>
      <c r="CL33" s="4">
        <v>36.224489795918366</v>
      </c>
      <c r="CM33" s="1" t="s">
        <v>33</v>
      </c>
      <c r="CN33" s="3">
        <v>441</v>
      </c>
      <c r="CO33" s="3">
        <v>192</v>
      </c>
      <c r="CP33" s="4">
        <v>43.53741496598639</v>
      </c>
      <c r="CQ33" s="5">
        <v>493</v>
      </c>
      <c r="CR33" s="3">
        <v>155</v>
      </c>
      <c r="CS33" s="4">
        <v>31.440162271805274</v>
      </c>
      <c r="CT33" s="3">
        <v>934</v>
      </c>
      <c r="CU33" s="3">
        <v>347</v>
      </c>
      <c r="CV33" s="4">
        <v>37.15203426124197</v>
      </c>
      <c r="CW33" s="1" t="s">
        <v>33</v>
      </c>
      <c r="CX33" s="3">
        <v>366</v>
      </c>
      <c r="CY33" s="3">
        <v>155</v>
      </c>
      <c r="CZ33" s="4">
        <v>42.349726775956285</v>
      </c>
      <c r="DA33" s="5">
        <v>429</v>
      </c>
      <c r="DB33" s="3">
        <v>133</v>
      </c>
      <c r="DC33" s="4">
        <v>31.002331002331</v>
      </c>
      <c r="DD33" s="3">
        <v>795</v>
      </c>
      <c r="DE33" s="3">
        <v>288</v>
      </c>
      <c r="DF33" s="4">
        <v>36.22641509433962</v>
      </c>
      <c r="DG33" s="1" t="s">
        <v>33</v>
      </c>
      <c r="DH33" s="3">
        <v>443</v>
      </c>
      <c r="DI33" s="3">
        <v>166</v>
      </c>
      <c r="DJ33" s="4">
        <v>37.47178329571106</v>
      </c>
      <c r="DK33" s="5">
        <v>588</v>
      </c>
      <c r="DL33" s="3">
        <v>176</v>
      </c>
      <c r="DM33" s="4">
        <v>29.931972789115648</v>
      </c>
      <c r="DN33" s="3">
        <v>1031</v>
      </c>
      <c r="DO33" s="3">
        <v>342</v>
      </c>
      <c r="DP33" s="4">
        <v>33.171677982541226</v>
      </c>
    </row>
    <row r="34" spans="1:120" ht="12.75">
      <c r="A34" s="1" t="s">
        <v>34</v>
      </c>
      <c r="B34" s="3">
        <v>373</v>
      </c>
      <c r="C34" s="3">
        <v>151</v>
      </c>
      <c r="D34" s="4">
        <v>40.48257372654155</v>
      </c>
      <c r="E34" s="5">
        <v>521</v>
      </c>
      <c r="F34" s="3">
        <v>153</v>
      </c>
      <c r="G34" s="4">
        <v>29.366602687140116</v>
      </c>
      <c r="H34" s="3">
        <v>894</v>
      </c>
      <c r="I34" s="3">
        <v>304</v>
      </c>
      <c r="J34" s="4">
        <v>34.00447427293065</v>
      </c>
      <c r="K34" s="1" t="s">
        <v>34</v>
      </c>
      <c r="L34" s="3">
        <v>383</v>
      </c>
      <c r="M34" s="3">
        <v>158</v>
      </c>
      <c r="N34" s="4">
        <v>41.253263707571804</v>
      </c>
      <c r="O34" s="5">
        <v>470</v>
      </c>
      <c r="P34" s="3">
        <v>156</v>
      </c>
      <c r="Q34" s="4">
        <v>33.19148936170213</v>
      </c>
      <c r="R34" s="3">
        <v>853</v>
      </c>
      <c r="S34" s="3">
        <v>314</v>
      </c>
      <c r="T34" s="4">
        <v>36.81125439624853</v>
      </c>
      <c r="U34" s="1" t="s">
        <v>34</v>
      </c>
      <c r="V34" s="3">
        <v>385</v>
      </c>
      <c r="W34" s="3">
        <v>147</v>
      </c>
      <c r="X34" s="4">
        <v>38.18181818181818</v>
      </c>
      <c r="Y34" s="5">
        <v>468</v>
      </c>
      <c r="Z34" s="3">
        <v>149</v>
      </c>
      <c r="AA34" s="4">
        <v>31.837606837606835</v>
      </c>
      <c r="AB34" s="3">
        <v>853</v>
      </c>
      <c r="AC34" s="3">
        <v>296</v>
      </c>
      <c r="AD34" s="4">
        <v>34.7010550996483</v>
      </c>
      <c r="AE34" s="1" t="s">
        <v>34</v>
      </c>
      <c r="AF34" s="3">
        <v>369</v>
      </c>
      <c r="AG34" s="3">
        <v>148</v>
      </c>
      <c r="AH34" s="4">
        <v>40.108401084010836</v>
      </c>
      <c r="AI34" s="5">
        <v>514</v>
      </c>
      <c r="AJ34" s="3">
        <v>173</v>
      </c>
      <c r="AK34" s="4">
        <v>33.65758754863813</v>
      </c>
      <c r="AL34" s="3">
        <v>883</v>
      </c>
      <c r="AM34" s="3">
        <v>321</v>
      </c>
      <c r="AN34" s="4">
        <v>36.35334088335221</v>
      </c>
      <c r="AO34" s="1" t="s">
        <v>34</v>
      </c>
      <c r="AP34" s="3">
        <v>318</v>
      </c>
      <c r="AQ34" s="3">
        <v>125</v>
      </c>
      <c r="AR34" s="4">
        <v>39.30817610062893</v>
      </c>
      <c r="AS34" s="5">
        <v>400</v>
      </c>
      <c r="AT34" s="3">
        <v>139</v>
      </c>
      <c r="AU34" s="4">
        <v>34.75</v>
      </c>
      <c r="AV34" s="3">
        <v>718</v>
      </c>
      <c r="AW34" s="3">
        <v>264</v>
      </c>
      <c r="AX34" s="4">
        <v>36.768802228412255</v>
      </c>
      <c r="AY34" s="1" t="s">
        <v>34</v>
      </c>
      <c r="AZ34" s="3">
        <v>368</v>
      </c>
      <c r="BA34" s="3">
        <v>144</v>
      </c>
      <c r="BB34" s="4">
        <v>39.130434782608695</v>
      </c>
      <c r="BC34" s="5">
        <v>432</v>
      </c>
      <c r="BD34" s="3">
        <v>145</v>
      </c>
      <c r="BE34" s="4">
        <v>33.56481481481481</v>
      </c>
      <c r="BF34" s="3">
        <v>800</v>
      </c>
      <c r="BG34" s="3">
        <v>289</v>
      </c>
      <c r="BH34" s="4">
        <v>36.125</v>
      </c>
      <c r="BI34" s="1" t="s">
        <v>34</v>
      </c>
      <c r="BJ34" s="3">
        <v>429</v>
      </c>
      <c r="BK34" s="3">
        <v>174</v>
      </c>
      <c r="BL34" s="4">
        <v>40.55944055944056</v>
      </c>
      <c r="BM34" s="5">
        <v>568</v>
      </c>
      <c r="BN34" s="3">
        <v>157</v>
      </c>
      <c r="BO34" s="4">
        <v>27.640845070422532</v>
      </c>
      <c r="BP34" s="3">
        <v>997</v>
      </c>
      <c r="BQ34" s="3">
        <v>331</v>
      </c>
      <c r="BR34" s="4">
        <v>33.19959879638917</v>
      </c>
      <c r="BS34" s="1" t="s">
        <v>34</v>
      </c>
      <c r="BT34" s="3">
        <v>403</v>
      </c>
      <c r="BU34" s="3">
        <v>147</v>
      </c>
      <c r="BV34" s="4">
        <v>36.47642679900744</v>
      </c>
      <c r="BW34" s="5">
        <v>493</v>
      </c>
      <c r="BX34" s="3">
        <v>143</v>
      </c>
      <c r="BY34" s="4">
        <v>29.006085192697768</v>
      </c>
      <c r="BZ34" s="3">
        <v>896</v>
      </c>
      <c r="CA34" s="3">
        <v>290</v>
      </c>
      <c r="CB34" s="4">
        <v>32.36607142857142</v>
      </c>
      <c r="CC34" s="1" t="s">
        <v>34</v>
      </c>
      <c r="CD34" s="3">
        <v>308</v>
      </c>
      <c r="CE34" s="3">
        <v>128</v>
      </c>
      <c r="CF34" s="4">
        <v>41.55844155844156</v>
      </c>
      <c r="CG34" s="5">
        <v>398</v>
      </c>
      <c r="CH34" s="3">
        <v>125</v>
      </c>
      <c r="CI34" s="4">
        <v>31.407035175879397</v>
      </c>
      <c r="CJ34" s="3">
        <v>706</v>
      </c>
      <c r="CK34" s="3">
        <v>253</v>
      </c>
      <c r="CL34" s="4">
        <v>35.8356940509915</v>
      </c>
      <c r="CM34" s="1" t="s">
        <v>34</v>
      </c>
      <c r="CN34" s="3">
        <v>365</v>
      </c>
      <c r="CO34" s="3">
        <v>152</v>
      </c>
      <c r="CP34" s="4">
        <v>41.64383561643835</v>
      </c>
      <c r="CQ34" s="5">
        <v>440</v>
      </c>
      <c r="CR34" s="3">
        <v>136</v>
      </c>
      <c r="CS34" s="4">
        <v>30.90909090909091</v>
      </c>
      <c r="CT34" s="3">
        <v>805</v>
      </c>
      <c r="CU34" s="3">
        <v>288</v>
      </c>
      <c r="CV34" s="4">
        <v>35.776397515527954</v>
      </c>
      <c r="CW34" s="1" t="s">
        <v>34</v>
      </c>
      <c r="CX34" s="3">
        <v>287</v>
      </c>
      <c r="CY34" s="3">
        <v>106</v>
      </c>
      <c r="CZ34" s="4">
        <v>36.933797909407666</v>
      </c>
      <c r="DA34" s="5">
        <v>381</v>
      </c>
      <c r="DB34" s="3">
        <v>118</v>
      </c>
      <c r="DC34" s="4">
        <v>30.971128608923888</v>
      </c>
      <c r="DD34" s="3">
        <v>668</v>
      </c>
      <c r="DE34" s="3">
        <v>224</v>
      </c>
      <c r="DF34" s="4">
        <v>33.53293413173653</v>
      </c>
      <c r="DG34" s="1" t="s">
        <v>34</v>
      </c>
      <c r="DH34" s="3">
        <v>400</v>
      </c>
      <c r="DI34" s="3">
        <v>161</v>
      </c>
      <c r="DJ34" s="4">
        <v>40.25</v>
      </c>
      <c r="DK34" s="5">
        <v>549</v>
      </c>
      <c r="DL34" s="3">
        <v>165</v>
      </c>
      <c r="DM34" s="4">
        <v>30.05464480874317</v>
      </c>
      <c r="DN34" s="3">
        <v>949</v>
      </c>
      <c r="DO34" s="3">
        <v>326</v>
      </c>
      <c r="DP34" s="4">
        <v>34.35194942044257</v>
      </c>
    </row>
    <row r="35" spans="1:120" ht="12.75">
      <c r="A35" s="1" t="s">
        <v>35</v>
      </c>
      <c r="B35" s="3">
        <v>371</v>
      </c>
      <c r="C35" s="3">
        <v>138</v>
      </c>
      <c r="D35" s="4">
        <v>37.19676549865229</v>
      </c>
      <c r="E35" s="5">
        <v>472</v>
      </c>
      <c r="F35" s="3">
        <v>138</v>
      </c>
      <c r="G35" s="4">
        <v>29.23728813559322</v>
      </c>
      <c r="H35" s="3">
        <v>843</v>
      </c>
      <c r="I35" s="3">
        <v>276</v>
      </c>
      <c r="J35" s="4">
        <v>32.74021352313167</v>
      </c>
      <c r="K35" s="1" t="s">
        <v>35</v>
      </c>
      <c r="L35" s="3">
        <v>330</v>
      </c>
      <c r="M35" s="3">
        <v>126</v>
      </c>
      <c r="N35" s="4">
        <v>38.18181818181818</v>
      </c>
      <c r="O35" s="5">
        <v>423</v>
      </c>
      <c r="P35" s="3">
        <v>128</v>
      </c>
      <c r="Q35" s="4">
        <v>30.260047281323878</v>
      </c>
      <c r="R35" s="3">
        <v>753</v>
      </c>
      <c r="S35" s="3">
        <v>254</v>
      </c>
      <c r="T35" s="4">
        <v>33.731739707835324</v>
      </c>
      <c r="U35" s="1" t="s">
        <v>35</v>
      </c>
      <c r="V35" s="3">
        <v>352</v>
      </c>
      <c r="W35" s="3">
        <v>144</v>
      </c>
      <c r="X35" s="4">
        <v>40.90909090909091</v>
      </c>
      <c r="Y35" s="5">
        <v>426</v>
      </c>
      <c r="Z35" s="3">
        <v>149</v>
      </c>
      <c r="AA35" s="4">
        <v>34.97652582159624</v>
      </c>
      <c r="AB35" s="3">
        <v>778</v>
      </c>
      <c r="AC35" s="3">
        <v>293</v>
      </c>
      <c r="AD35" s="4">
        <v>37.660668380462724</v>
      </c>
      <c r="AE35" s="1" t="s">
        <v>35</v>
      </c>
      <c r="AF35" s="3">
        <v>420</v>
      </c>
      <c r="AG35" s="3">
        <v>168</v>
      </c>
      <c r="AH35" s="4">
        <v>40</v>
      </c>
      <c r="AI35" s="5">
        <v>444</v>
      </c>
      <c r="AJ35" s="3">
        <v>132</v>
      </c>
      <c r="AK35" s="4">
        <v>29.72972972972973</v>
      </c>
      <c r="AL35" s="3">
        <v>864</v>
      </c>
      <c r="AM35" s="3">
        <v>300</v>
      </c>
      <c r="AN35" s="4">
        <v>34.72222222222222</v>
      </c>
      <c r="AO35" s="1" t="s">
        <v>35</v>
      </c>
      <c r="AP35" s="3">
        <v>302</v>
      </c>
      <c r="AQ35" s="3">
        <v>125</v>
      </c>
      <c r="AR35" s="4">
        <v>41.390728476821195</v>
      </c>
      <c r="AS35" s="5">
        <v>375</v>
      </c>
      <c r="AT35" s="3">
        <v>126</v>
      </c>
      <c r="AU35" s="4">
        <v>33.6</v>
      </c>
      <c r="AV35" s="3">
        <v>677</v>
      </c>
      <c r="AW35" s="3">
        <v>251</v>
      </c>
      <c r="AX35" s="4">
        <v>37.075332348596746</v>
      </c>
      <c r="AY35" s="1" t="s">
        <v>35</v>
      </c>
      <c r="AZ35" s="3">
        <v>318</v>
      </c>
      <c r="BA35" s="3">
        <v>120</v>
      </c>
      <c r="BB35" s="4">
        <v>37.735849056603776</v>
      </c>
      <c r="BC35" s="5">
        <v>403</v>
      </c>
      <c r="BD35" s="3">
        <v>125</v>
      </c>
      <c r="BE35" s="4">
        <v>31.01736972704715</v>
      </c>
      <c r="BF35" s="3">
        <v>721</v>
      </c>
      <c r="BG35" s="3">
        <v>245</v>
      </c>
      <c r="BH35" s="4">
        <v>33.980582524271846</v>
      </c>
      <c r="BI35" s="1" t="s">
        <v>35</v>
      </c>
      <c r="BJ35" s="3">
        <v>404</v>
      </c>
      <c r="BK35" s="3">
        <v>145</v>
      </c>
      <c r="BL35" s="4">
        <v>35.89108910891089</v>
      </c>
      <c r="BM35" s="5">
        <v>518</v>
      </c>
      <c r="BN35" s="3">
        <v>157</v>
      </c>
      <c r="BO35" s="4">
        <v>30.30888030888031</v>
      </c>
      <c r="BP35" s="3">
        <v>922</v>
      </c>
      <c r="BQ35" s="3">
        <v>302</v>
      </c>
      <c r="BR35" s="4">
        <v>32.75488069414317</v>
      </c>
      <c r="BS35" s="1" t="s">
        <v>35</v>
      </c>
      <c r="BT35" s="3">
        <v>348</v>
      </c>
      <c r="BU35" s="3">
        <v>123</v>
      </c>
      <c r="BV35" s="4">
        <v>35.3448275862069</v>
      </c>
      <c r="BW35" s="5">
        <v>452</v>
      </c>
      <c r="BX35" s="3">
        <v>153</v>
      </c>
      <c r="BY35" s="4">
        <v>33.849557522123895</v>
      </c>
      <c r="BZ35" s="3">
        <v>800</v>
      </c>
      <c r="CA35" s="3">
        <v>276</v>
      </c>
      <c r="CB35" s="4">
        <v>34.5</v>
      </c>
      <c r="CC35" s="1" t="s">
        <v>35</v>
      </c>
      <c r="CD35" s="3">
        <v>311</v>
      </c>
      <c r="CE35" s="3">
        <v>118</v>
      </c>
      <c r="CF35" s="4">
        <v>37.942122186495176</v>
      </c>
      <c r="CG35" s="5">
        <v>363</v>
      </c>
      <c r="CH35" s="3">
        <v>97</v>
      </c>
      <c r="CI35" s="4">
        <v>26.72176308539945</v>
      </c>
      <c r="CJ35" s="3">
        <v>674</v>
      </c>
      <c r="CK35" s="3">
        <v>215</v>
      </c>
      <c r="CL35" s="4">
        <v>31.899109792284868</v>
      </c>
      <c r="CM35" s="1" t="s">
        <v>35</v>
      </c>
      <c r="CN35" s="3">
        <v>373</v>
      </c>
      <c r="CO35" s="3">
        <v>136</v>
      </c>
      <c r="CP35" s="4">
        <v>36.46112600536193</v>
      </c>
      <c r="CQ35" s="5">
        <v>367</v>
      </c>
      <c r="CR35" s="3">
        <v>124</v>
      </c>
      <c r="CS35" s="4">
        <v>33.787465940054496</v>
      </c>
      <c r="CT35" s="3">
        <v>740</v>
      </c>
      <c r="CU35" s="3">
        <v>260</v>
      </c>
      <c r="CV35" s="4">
        <v>35.13513513513513</v>
      </c>
      <c r="CW35" s="1" t="s">
        <v>35</v>
      </c>
      <c r="CX35" s="3">
        <v>273</v>
      </c>
      <c r="CY35" s="3">
        <v>103</v>
      </c>
      <c r="CZ35" s="4">
        <v>37.72893772893773</v>
      </c>
      <c r="DA35" s="5">
        <v>286</v>
      </c>
      <c r="DB35" s="3">
        <v>78</v>
      </c>
      <c r="DC35" s="4">
        <v>27.272727272727273</v>
      </c>
      <c r="DD35" s="3">
        <v>559</v>
      </c>
      <c r="DE35" s="3">
        <v>181</v>
      </c>
      <c r="DF35" s="4">
        <v>32.379248658318424</v>
      </c>
      <c r="DG35" s="1" t="s">
        <v>35</v>
      </c>
      <c r="DH35" s="3">
        <v>374</v>
      </c>
      <c r="DI35" s="3">
        <v>155</v>
      </c>
      <c r="DJ35" s="4">
        <v>41.44385026737967</v>
      </c>
      <c r="DK35" s="5">
        <v>449</v>
      </c>
      <c r="DL35" s="3">
        <v>143</v>
      </c>
      <c r="DM35" s="4">
        <v>31.848552338530066</v>
      </c>
      <c r="DN35" s="3">
        <v>823</v>
      </c>
      <c r="DO35" s="3">
        <v>298</v>
      </c>
      <c r="DP35" s="4">
        <v>36.2089914945322</v>
      </c>
    </row>
    <row r="36" spans="1:120" ht="12.75">
      <c r="A36" s="1" t="s">
        <v>36</v>
      </c>
      <c r="B36" s="3">
        <v>306</v>
      </c>
      <c r="C36" s="3">
        <v>109</v>
      </c>
      <c r="D36" s="4">
        <v>35.62091503267974</v>
      </c>
      <c r="E36" s="5">
        <v>404</v>
      </c>
      <c r="F36" s="3">
        <v>113</v>
      </c>
      <c r="G36" s="4">
        <v>27.97029702970297</v>
      </c>
      <c r="H36" s="3">
        <v>710</v>
      </c>
      <c r="I36" s="3">
        <v>222</v>
      </c>
      <c r="J36" s="4">
        <v>31.26760563380282</v>
      </c>
      <c r="K36" s="1" t="s">
        <v>36</v>
      </c>
      <c r="L36" s="3">
        <v>324</v>
      </c>
      <c r="M36" s="3">
        <v>143</v>
      </c>
      <c r="N36" s="4">
        <v>44.135802469135804</v>
      </c>
      <c r="O36" s="5">
        <v>339</v>
      </c>
      <c r="P36" s="3">
        <v>113</v>
      </c>
      <c r="Q36" s="4">
        <v>33.333333333333336</v>
      </c>
      <c r="R36" s="3">
        <v>663</v>
      </c>
      <c r="S36" s="3">
        <v>256</v>
      </c>
      <c r="T36" s="4">
        <v>38.61236802413273</v>
      </c>
      <c r="U36" s="1" t="s">
        <v>36</v>
      </c>
      <c r="V36" s="3">
        <v>336</v>
      </c>
      <c r="W36" s="3">
        <v>122</v>
      </c>
      <c r="X36" s="4">
        <v>36.30952380952381</v>
      </c>
      <c r="Y36" s="5">
        <v>372</v>
      </c>
      <c r="Z36" s="3">
        <v>110</v>
      </c>
      <c r="AA36" s="4">
        <v>29.56989247311828</v>
      </c>
      <c r="AB36" s="3">
        <v>708</v>
      </c>
      <c r="AC36" s="3">
        <v>232</v>
      </c>
      <c r="AD36" s="4">
        <v>32.76836158192091</v>
      </c>
      <c r="AE36" s="1" t="s">
        <v>36</v>
      </c>
      <c r="AF36" s="3">
        <v>320</v>
      </c>
      <c r="AG36" s="3">
        <v>113</v>
      </c>
      <c r="AH36" s="4">
        <v>35.3125</v>
      </c>
      <c r="AI36" s="5">
        <v>419</v>
      </c>
      <c r="AJ36" s="3">
        <v>143</v>
      </c>
      <c r="AK36" s="4">
        <v>34.12887828162291</v>
      </c>
      <c r="AL36" s="3">
        <v>739</v>
      </c>
      <c r="AM36" s="3">
        <v>256</v>
      </c>
      <c r="AN36" s="4">
        <v>34.64140730717185</v>
      </c>
      <c r="AO36" s="1" t="s">
        <v>36</v>
      </c>
      <c r="AP36" s="3">
        <v>262</v>
      </c>
      <c r="AQ36" s="3">
        <v>124</v>
      </c>
      <c r="AR36" s="4">
        <v>47.32824427480916</v>
      </c>
      <c r="AS36" s="5">
        <v>343</v>
      </c>
      <c r="AT36" s="3">
        <v>119</v>
      </c>
      <c r="AU36" s="4">
        <v>34.69387755102041</v>
      </c>
      <c r="AV36" s="3">
        <v>605</v>
      </c>
      <c r="AW36" s="3">
        <v>243</v>
      </c>
      <c r="AX36" s="4">
        <v>40.16528925619835</v>
      </c>
      <c r="AY36" s="1" t="s">
        <v>36</v>
      </c>
      <c r="AZ36" s="3">
        <v>289</v>
      </c>
      <c r="BA36" s="3">
        <v>119</v>
      </c>
      <c r="BB36" s="4">
        <v>41.1764705882353</v>
      </c>
      <c r="BC36" s="5">
        <v>343</v>
      </c>
      <c r="BD36" s="3">
        <v>105</v>
      </c>
      <c r="BE36" s="4">
        <v>30.612244897959187</v>
      </c>
      <c r="BF36" s="3">
        <v>632</v>
      </c>
      <c r="BG36" s="3">
        <v>224</v>
      </c>
      <c r="BH36" s="4">
        <v>35.44303797468354</v>
      </c>
      <c r="BI36" s="1" t="s">
        <v>36</v>
      </c>
      <c r="BJ36" s="3">
        <v>357</v>
      </c>
      <c r="BK36" s="3">
        <v>131</v>
      </c>
      <c r="BL36" s="4">
        <v>36.69467787114846</v>
      </c>
      <c r="BM36" s="5">
        <v>458</v>
      </c>
      <c r="BN36" s="3">
        <v>157</v>
      </c>
      <c r="BO36" s="4">
        <v>34.27947598253275</v>
      </c>
      <c r="BP36" s="3">
        <v>815</v>
      </c>
      <c r="BQ36" s="3">
        <v>288</v>
      </c>
      <c r="BR36" s="4">
        <v>35.33742331288343</v>
      </c>
      <c r="BS36" s="1" t="s">
        <v>36</v>
      </c>
      <c r="BT36" s="3">
        <v>311</v>
      </c>
      <c r="BU36" s="3">
        <v>108</v>
      </c>
      <c r="BV36" s="4">
        <v>34.72668810289389</v>
      </c>
      <c r="BW36" s="5">
        <v>382</v>
      </c>
      <c r="BX36" s="3">
        <v>122</v>
      </c>
      <c r="BY36" s="4">
        <v>31.937172774869108</v>
      </c>
      <c r="BZ36" s="3">
        <v>693</v>
      </c>
      <c r="CA36" s="3">
        <v>230</v>
      </c>
      <c r="CB36" s="4">
        <v>33.18903318903319</v>
      </c>
      <c r="CC36" s="1" t="s">
        <v>36</v>
      </c>
      <c r="CD36" s="3">
        <v>286</v>
      </c>
      <c r="CE36" s="3">
        <v>124</v>
      </c>
      <c r="CF36" s="4">
        <v>43.35664335664335</v>
      </c>
      <c r="CG36" s="5">
        <v>323</v>
      </c>
      <c r="CH36" s="3">
        <v>104</v>
      </c>
      <c r="CI36" s="4">
        <v>32.19814241486068</v>
      </c>
      <c r="CJ36" s="3">
        <v>609</v>
      </c>
      <c r="CK36" s="3">
        <v>228</v>
      </c>
      <c r="CL36" s="4">
        <v>37.4384236453202</v>
      </c>
      <c r="CM36" s="1" t="s">
        <v>36</v>
      </c>
      <c r="CN36" s="3">
        <v>310</v>
      </c>
      <c r="CO36" s="3">
        <v>130</v>
      </c>
      <c r="CP36" s="4">
        <v>41.935483870967744</v>
      </c>
      <c r="CQ36" s="5">
        <v>324</v>
      </c>
      <c r="CR36" s="3">
        <v>104</v>
      </c>
      <c r="CS36" s="4">
        <v>32.098765432098766</v>
      </c>
      <c r="CT36" s="3">
        <v>634</v>
      </c>
      <c r="CU36" s="3">
        <v>234</v>
      </c>
      <c r="CV36" s="4">
        <v>36.90851735015772</v>
      </c>
      <c r="CW36" s="1" t="s">
        <v>36</v>
      </c>
      <c r="CX36" s="3">
        <v>230</v>
      </c>
      <c r="CY36" s="3">
        <v>91</v>
      </c>
      <c r="CZ36" s="4">
        <v>39.56521739130435</v>
      </c>
      <c r="DA36" s="5">
        <v>315</v>
      </c>
      <c r="DB36" s="3">
        <v>93</v>
      </c>
      <c r="DC36" s="4">
        <v>29.523809523809522</v>
      </c>
      <c r="DD36" s="3">
        <v>545</v>
      </c>
      <c r="DE36" s="3">
        <v>184</v>
      </c>
      <c r="DF36" s="4">
        <v>33.76146788990826</v>
      </c>
      <c r="DG36" s="1" t="s">
        <v>36</v>
      </c>
      <c r="DH36" s="3">
        <v>347</v>
      </c>
      <c r="DI36" s="3">
        <v>130</v>
      </c>
      <c r="DJ36" s="4">
        <v>37.46397694524496</v>
      </c>
      <c r="DK36" s="5">
        <v>444</v>
      </c>
      <c r="DL36" s="3">
        <v>133</v>
      </c>
      <c r="DM36" s="4">
        <v>29.954954954954957</v>
      </c>
      <c r="DN36" s="3">
        <v>791</v>
      </c>
      <c r="DO36" s="3">
        <v>263</v>
      </c>
      <c r="DP36" s="4">
        <v>33.24905183312263</v>
      </c>
    </row>
    <row r="37" spans="1:120" ht="12.75">
      <c r="A37" s="1" t="s">
        <v>37</v>
      </c>
      <c r="B37" s="3">
        <v>263</v>
      </c>
      <c r="C37" s="3">
        <v>108</v>
      </c>
      <c r="D37" s="4">
        <v>41.06463878326996</v>
      </c>
      <c r="E37" s="5">
        <v>390</v>
      </c>
      <c r="F37" s="3">
        <v>132</v>
      </c>
      <c r="G37" s="4">
        <v>33.84615384615385</v>
      </c>
      <c r="H37" s="3">
        <v>653</v>
      </c>
      <c r="I37" s="3">
        <v>240</v>
      </c>
      <c r="J37" s="4">
        <v>36.75344563552833</v>
      </c>
      <c r="K37" s="1" t="s">
        <v>37</v>
      </c>
      <c r="L37" s="3">
        <v>242</v>
      </c>
      <c r="M37" s="3">
        <v>107</v>
      </c>
      <c r="N37" s="4">
        <v>44.214876033057855</v>
      </c>
      <c r="O37" s="5">
        <v>335</v>
      </c>
      <c r="P37" s="3">
        <v>115</v>
      </c>
      <c r="Q37" s="4">
        <v>34.32835820895522</v>
      </c>
      <c r="R37" s="3">
        <v>577</v>
      </c>
      <c r="S37" s="3">
        <v>222</v>
      </c>
      <c r="T37" s="4">
        <v>38.47487001733102</v>
      </c>
      <c r="U37" s="1" t="s">
        <v>37</v>
      </c>
      <c r="V37" s="3">
        <v>246</v>
      </c>
      <c r="W37" s="3">
        <v>84</v>
      </c>
      <c r="X37" s="4">
        <v>34.146341463414636</v>
      </c>
      <c r="Y37" s="5">
        <v>345</v>
      </c>
      <c r="Z37" s="3">
        <v>105</v>
      </c>
      <c r="AA37" s="4">
        <v>30.43478260869565</v>
      </c>
      <c r="AB37" s="3">
        <v>591</v>
      </c>
      <c r="AC37" s="3">
        <v>189</v>
      </c>
      <c r="AD37" s="4">
        <v>31.97969543147208</v>
      </c>
      <c r="AE37" s="1" t="s">
        <v>37</v>
      </c>
      <c r="AF37" s="3">
        <v>244</v>
      </c>
      <c r="AG37" s="3">
        <v>90</v>
      </c>
      <c r="AH37" s="4">
        <v>36.885245901639344</v>
      </c>
      <c r="AI37" s="5">
        <v>386</v>
      </c>
      <c r="AJ37" s="3">
        <v>115</v>
      </c>
      <c r="AK37" s="4">
        <v>29.792746113989637</v>
      </c>
      <c r="AL37" s="3">
        <v>630</v>
      </c>
      <c r="AM37" s="3">
        <v>205</v>
      </c>
      <c r="AN37" s="4">
        <v>32.53968253968254</v>
      </c>
      <c r="AO37" s="1" t="s">
        <v>37</v>
      </c>
      <c r="AP37" s="3">
        <v>210</v>
      </c>
      <c r="AQ37" s="3">
        <v>78</v>
      </c>
      <c r="AR37" s="4">
        <v>37.14285714285714</v>
      </c>
      <c r="AS37" s="5">
        <v>288</v>
      </c>
      <c r="AT37" s="3">
        <v>89</v>
      </c>
      <c r="AU37" s="4">
        <v>30.90277777777778</v>
      </c>
      <c r="AV37" s="3">
        <v>498</v>
      </c>
      <c r="AW37" s="3">
        <v>167</v>
      </c>
      <c r="AX37" s="4">
        <v>33.53413654618474</v>
      </c>
      <c r="AY37" s="1" t="s">
        <v>37</v>
      </c>
      <c r="AZ37" s="3">
        <v>243</v>
      </c>
      <c r="BA37" s="3">
        <v>84</v>
      </c>
      <c r="BB37" s="4">
        <v>34.567901234567906</v>
      </c>
      <c r="BC37" s="5">
        <v>302</v>
      </c>
      <c r="BD37" s="3">
        <v>85</v>
      </c>
      <c r="BE37" s="4">
        <v>28.14569536423841</v>
      </c>
      <c r="BF37" s="3">
        <v>545</v>
      </c>
      <c r="BG37" s="3">
        <v>169</v>
      </c>
      <c r="BH37" s="4">
        <v>31.009174311926603</v>
      </c>
      <c r="BI37" s="1" t="s">
        <v>37</v>
      </c>
      <c r="BJ37" s="3">
        <v>314</v>
      </c>
      <c r="BK37" s="3">
        <v>112</v>
      </c>
      <c r="BL37" s="4">
        <v>35.6687898089172</v>
      </c>
      <c r="BM37" s="5">
        <v>417</v>
      </c>
      <c r="BN37" s="3">
        <v>129</v>
      </c>
      <c r="BO37" s="4">
        <v>30.935251798561154</v>
      </c>
      <c r="BP37" s="3">
        <v>731</v>
      </c>
      <c r="BQ37" s="3">
        <v>241</v>
      </c>
      <c r="BR37" s="4">
        <v>32.96853625170999</v>
      </c>
      <c r="BS37" s="1" t="s">
        <v>37</v>
      </c>
      <c r="BT37" s="3">
        <v>278</v>
      </c>
      <c r="BU37" s="3">
        <v>115</v>
      </c>
      <c r="BV37" s="4">
        <v>41.36690647482014</v>
      </c>
      <c r="BW37" s="5">
        <v>361</v>
      </c>
      <c r="BX37" s="3">
        <v>100</v>
      </c>
      <c r="BY37" s="4">
        <v>27.70083102493075</v>
      </c>
      <c r="BZ37" s="3">
        <v>639</v>
      </c>
      <c r="CA37" s="3">
        <v>215</v>
      </c>
      <c r="CB37" s="4">
        <v>33.64632237871675</v>
      </c>
      <c r="CC37" s="1" t="s">
        <v>37</v>
      </c>
      <c r="CD37" s="3">
        <v>199</v>
      </c>
      <c r="CE37" s="3">
        <v>86</v>
      </c>
      <c r="CF37" s="4">
        <v>43.21608040201005</v>
      </c>
      <c r="CG37" s="5">
        <v>292</v>
      </c>
      <c r="CH37" s="3">
        <v>76</v>
      </c>
      <c r="CI37" s="4">
        <v>26.027397260273975</v>
      </c>
      <c r="CJ37" s="3">
        <v>491</v>
      </c>
      <c r="CK37" s="3">
        <v>162</v>
      </c>
      <c r="CL37" s="4">
        <v>32.9938900203666</v>
      </c>
      <c r="CM37" s="1" t="s">
        <v>37</v>
      </c>
      <c r="CN37" s="3">
        <v>245</v>
      </c>
      <c r="CO37" s="3">
        <v>104</v>
      </c>
      <c r="CP37" s="4">
        <v>42.44897959183673</v>
      </c>
      <c r="CQ37" s="5">
        <v>289</v>
      </c>
      <c r="CR37" s="3">
        <v>97</v>
      </c>
      <c r="CS37" s="4">
        <v>33.56401384083045</v>
      </c>
      <c r="CT37" s="3">
        <v>534</v>
      </c>
      <c r="CU37" s="3">
        <v>201</v>
      </c>
      <c r="CV37" s="4">
        <v>37.640449438202246</v>
      </c>
      <c r="CW37" s="1" t="s">
        <v>37</v>
      </c>
      <c r="CX37" s="3">
        <v>165</v>
      </c>
      <c r="CY37" s="3">
        <v>64</v>
      </c>
      <c r="CZ37" s="4">
        <v>38.78787878787879</v>
      </c>
      <c r="DA37" s="5">
        <v>271</v>
      </c>
      <c r="DB37" s="3">
        <v>79</v>
      </c>
      <c r="DC37" s="4">
        <v>29.151291512915126</v>
      </c>
      <c r="DD37" s="3">
        <v>436</v>
      </c>
      <c r="DE37" s="3">
        <v>143</v>
      </c>
      <c r="DF37" s="4">
        <v>32.79816513761468</v>
      </c>
      <c r="DG37" s="1" t="s">
        <v>37</v>
      </c>
      <c r="DH37" s="3">
        <v>281</v>
      </c>
      <c r="DI37" s="3">
        <v>98</v>
      </c>
      <c r="DJ37" s="4">
        <v>34.87544483985765</v>
      </c>
      <c r="DK37" s="5">
        <v>390</v>
      </c>
      <c r="DL37" s="3">
        <v>117</v>
      </c>
      <c r="DM37" s="4">
        <v>30</v>
      </c>
      <c r="DN37" s="3">
        <v>671</v>
      </c>
      <c r="DO37" s="3">
        <v>215</v>
      </c>
      <c r="DP37" s="4">
        <v>32.04172876304024</v>
      </c>
    </row>
    <row r="38" spans="1:120" ht="12.75">
      <c r="A38" s="1" t="s">
        <v>38</v>
      </c>
      <c r="B38" s="3">
        <v>258</v>
      </c>
      <c r="C38" s="3">
        <v>106</v>
      </c>
      <c r="D38" s="4">
        <v>41.08527131782946</v>
      </c>
      <c r="E38" s="5">
        <v>347</v>
      </c>
      <c r="F38" s="3">
        <v>92</v>
      </c>
      <c r="G38" s="4">
        <v>26.512968299711815</v>
      </c>
      <c r="H38" s="3">
        <v>605</v>
      </c>
      <c r="I38" s="3">
        <v>198</v>
      </c>
      <c r="J38" s="4">
        <v>32.72727272727273</v>
      </c>
      <c r="K38" s="1" t="s">
        <v>38</v>
      </c>
      <c r="L38" s="3">
        <v>232</v>
      </c>
      <c r="M38" s="3">
        <v>86</v>
      </c>
      <c r="N38" s="4">
        <v>37.06896551724138</v>
      </c>
      <c r="O38" s="5">
        <v>296</v>
      </c>
      <c r="P38" s="3">
        <v>100</v>
      </c>
      <c r="Q38" s="4">
        <v>33.78378378378378</v>
      </c>
      <c r="R38" s="3">
        <v>528</v>
      </c>
      <c r="S38" s="3">
        <v>186</v>
      </c>
      <c r="T38" s="4">
        <v>35.22727272727273</v>
      </c>
      <c r="U38" s="1" t="s">
        <v>38</v>
      </c>
      <c r="V38" s="3">
        <v>227</v>
      </c>
      <c r="W38" s="3">
        <v>104</v>
      </c>
      <c r="X38" s="4">
        <v>45.81497797356828</v>
      </c>
      <c r="Y38" s="5">
        <v>291</v>
      </c>
      <c r="Z38" s="3">
        <v>88</v>
      </c>
      <c r="AA38" s="4">
        <v>30.240549828178697</v>
      </c>
      <c r="AB38" s="3">
        <v>518</v>
      </c>
      <c r="AC38" s="3">
        <v>192</v>
      </c>
      <c r="AD38" s="4">
        <v>37.06563706563706</v>
      </c>
      <c r="AE38" s="1" t="s">
        <v>38</v>
      </c>
      <c r="AF38" s="3">
        <v>241</v>
      </c>
      <c r="AG38" s="3">
        <v>103</v>
      </c>
      <c r="AH38" s="4">
        <v>42.738589211618255</v>
      </c>
      <c r="AI38" s="5">
        <v>309</v>
      </c>
      <c r="AJ38" s="3">
        <v>87</v>
      </c>
      <c r="AK38" s="4">
        <v>28.155339805825243</v>
      </c>
      <c r="AL38" s="3">
        <v>550</v>
      </c>
      <c r="AM38" s="3">
        <v>190</v>
      </c>
      <c r="AN38" s="4">
        <v>34.54545454545455</v>
      </c>
      <c r="AO38" s="1" t="s">
        <v>38</v>
      </c>
      <c r="AP38" s="3">
        <v>190</v>
      </c>
      <c r="AQ38" s="3">
        <v>72</v>
      </c>
      <c r="AR38" s="4">
        <v>37.89473684210526</v>
      </c>
      <c r="AS38" s="5">
        <v>267</v>
      </c>
      <c r="AT38" s="3">
        <v>82</v>
      </c>
      <c r="AU38" s="4">
        <v>30.711610486891388</v>
      </c>
      <c r="AV38" s="3">
        <v>457</v>
      </c>
      <c r="AW38" s="3">
        <v>154</v>
      </c>
      <c r="AX38" s="4">
        <v>33.69803063457331</v>
      </c>
      <c r="AY38" s="1" t="s">
        <v>38</v>
      </c>
      <c r="AZ38" s="3">
        <v>246</v>
      </c>
      <c r="BA38" s="3">
        <v>106</v>
      </c>
      <c r="BB38" s="4">
        <v>43.08943089430895</v>
      </c>
      <c r="BC38" s="5">
        <v>298</v>
      </c>
      <c r="BD38" s="3">
        <v>87</v>
      </c>
      <c r="BE38" s="4">
        <v>29.19463087248322</v>
      </c>
      <c r="BF38" s="3">
        <v>544</v>
      </c>
      <c r="BG38" s="3">
        <v>193</v>
      </c>
      <c r="BH38" s="4">
        <v>35.47794117647059</v>
      </c>
      <c r="BI38" s="1" t="s">
        <v>38</v>
      </c>
      <c r="BJ38" s="3">
        <v>277</v>
      </c>
      <c r="BK38" s="3">
        <v>106</v>
      </c>
      <c r="BL38" s="4">
        <v>38.26714801444043</v>
      </c>
      <c r="BM38" s="5">
        <v>347</v>
      </c>
      <c r="BN38" s="3">
        <v>94</v>
      </c>
      <c r="BO38" s="4">
        <v>27.089337175792508</v>
      </c>
      <c r="BP38" s="3">
        <v>624</v>
      </c>
      <c r="BQ38" s="3">
        <v>200</v>
      </c>
      <c r="BR38" s="4">
        <v>32.05128205128205</v>
      </c>
      <c r="BS38" s="1" t="s">
        <v>38</v>
      </c>
      <c r="BT38" s="3">
        <v>245</v>
      </c>
      <c r="BU38" s="3">
        <v>79</v>
      </c>
      <c r="BV38" s="4">
        <v>32.244897959183675</v>
      </c>
      <c r="BW38" s="5">
        <v>361</v>
      </c>
      <c r="BX38" s="3">
        <v>100</v>
      </c>
      <c r="BY38" s="4">
        <v>27.70083102493075</v>
      </c>
      <c r="BZ38" s="3">
        <v>606</v>
      </c>
      <c r="CA38" s="3">
        <v>179</v>
      </c>
      <c r="CB38" s="4">
        <v>29.53795379537954</v>
      </c>
      <c r="CC38" s="1" t="s">
        <v>38</v>
      </c>
      <c r="CD38" s="3">
        <v>210</v>
      </c>
      <c r="CE38" s="3">
        <v>81</v>
      </c>
      <c r="CF38" s="4">
        <v>38.57142857142858</v>
      </c>
      <c r="CG38" s="5">
        <v>274</v>
      </c>
      <c r="CH38" s="3">
        <v>91</v>
      </c>
      <c r="CI38" s="4">
        <v>33.21167883211679</v>
      </c>
      <c r="CJ38" s="3">
        <v>484</v>
      </c>
      <c r="CK38" s="3">
        <v>172</v>
      </c>
      <c r="CL38" s="4">
        <v>35.53719008264463</v>
      </c>
      <c r="CM38" s="1" t="s">
        <v>38</v>
      </c>
      <c r="CN38" s="3">
        <v>220</v>
      </c>
      <c r="CO38" s="3">
        <v>77</v>
      </c>
      <c r="CP38" s="4">
        <v>35</v>
      </c>
      <c r="CQ38" s="5">
        <v>290</v>
      </c>
      <c r="CR38" s="3">
        <v>89</v>
      </c>
      <c r="CS38" s="4">
        <v>30.689655172413794</v>
      </c>
      <c r="CT38" s="3">
        <v>510</v>
      </c>
      <c r="CU38" s="3">
        <v>166</v>
      </c>
      <c r="CV38" s="4">
        <v>32.549019607843135</v>
      </c>
      <c r="CW38" s="1" t="s">
        <v>38</v>
      </c>
      <c r="CX38" s="3">
        <v>200</v>
      </c>
      <c r="CY38" s="3">
        <v>84</v>
      </c>
      <c r="CZ38" s="4">
        <v>42</v>
      </c>
      <c r="DA38" s="5">
        <v>239</v>
      </c>
      <c r="DB38" s="3">
        <v>72</v>
      </c>
      <c r="DC38" s="4">
        <v>30.125523012552303</v>
      </c>
      <c r="DD38" s="3">
        <v>439</v>
      </c>
      <c r="DE38" s="3">
        <v>156</v>
      </c>
      <c r="DF38" s="4">
        <v>35.535307517084284</v>
      </c>
      <c r="DG38" s="1" t="s">
        <v>38</v>
      </c>
      <c r="DH38" s="3">
        <v>230</v>
      </c>
      <c r="DI38" s="3">
        <v>90</v>
      </c>
      <c r="DJ38" s="4">
        <v>39.130434782608695</v>
      </c>
      <c r="DK38" s="5">
        <v>326</v>
      </c>
      <c r="DL38" s="3">
        <v>97</v>
      </c>
      <c r="DM38" s="4">
        <v>29.754601226993863</v>
      </c>
      <c r="DN38" s="3">
        <v>556</v>
      </c>
      <c r="DO38" s="3">
        <v>187</v>
      </c>
      <c r="DP38" s="4">
        <v>33.63309352517986</v>
      </c>
    </row>
    <row r="39" spans="1:120" ht="12.75">
      <c r="A39" s="1" t="s">
        <v>39</v>
      </c>
      <c r="B39" s="3">
        <v>208</v>
      </c>
      <c r="C39" s="3">
        <v>75</v>
      </c>
      <c r="D39" s="4">
        <v>36.05769230769231</v>
      </c>
      <c r="E39" s="5">
        <v>325</v>
      </c>
      <c r="F39" s="3">
        <v>84</v>
      </c>
      <c r="G39" s="4">
        <v>25.846153846153847</v>
      </c>
      <c r="H39" s="3">
        <v>533</v>
      </c>
      <c r="I39" s="3">
        <v>159</v>
      </c>
      <c r="J39" s="4">
        <v>29.83114446529081</v>
      </c>
      <c r="K39" s="1" t="s">
        <v>39</v>
      </c>
      <c r="L39" s="3">
        <v>206</v>
      </c>
      <c r="M39" s="3">
        <v>86</v>
      </c>
      <c r="N39" s="4">
        <v>41.74757281553398</v>
      </c>
      <c r="O39" s="5">
        <v>264</v>
      </c>
      <c r="P39" s="3">
        <v>78</v>
      </c>
      <c r="Q39" s="4">
        <v>29.545454545454547</v>
      </c>
      <c r="R39" s="3">
        <v>470</v>
      </c>
      <c r="S39" s="3">
        <v>164</v>
      </c>
      <c r="T39" s="4">
        <v>34.8936170212766</v>
      </c>
      <c r="U39" s="1" t="s">
        <v>39</v>
      </c>
      <c r="V39" s="3">
        <v>211</v>
      </c>
      <c r="W39" s="3">
        <v>87</v>
      </c>
      <c r="X39" s="4">
        <v>41.23222748815166</v>
      </c>
      <c r="Y39" s="5">
        <v>292</v>
      </c>
      <c r="Z39" s="3">
        <v>85</v>
      </c>
      <c r="AA39" s="4">
        <v>29.10958904109589</v>
      </c>
      <c r="AB39" s="3">
        <v>503</v>
      </c>
      <c r="AC39" s="3">
        <v>172</v>
      </c>
      <c r="AD39" s="4">
        <v>34.1948310139165</v>
      </c>
      <c r="AE39" s="1" t="s">
        <v>39</v>
      </c>
      <c r="AF39" s="3">
        <v>214</v>
      </c>
      <c r="AG39" s="3">
        <v>95</v>
      </c>
      <c r="AH39" s="4">
        <v>44.39252336448598</v>
      </c>
      <c r="AI39" s="5">
        <v>313</v>
      </c>
      <c r="AJ39" s="3">
        <v>102</v>
      </c>
      <c r="AK39" s="4">
        <v>32.58785942492013</v>
      </c>
      <c r="AL39" s="3">
        <v>527</v>
      </c>
      <c r="AM39" s="3">
        <v>197</v>
      </c>
      <c r="AN39" s="4">
        <v>37.381404174573056</v>
      </c>
      <c r="AO39" s="1" t="s">
        <v>39</v>
      </c>
      <c r="AP39" s="3">
        <v>146</v>
      </c>
      <c r="AQ39" s="3">
        <v>62</v>
      </c>
      <c r="AR39" s="4">
        <v>42.465753424657535</v>
      </c>
      <c r="AS39" s="5">
        <v>254</v>
      </c>
      <c r="AT39" s="3">
        <v>69</v>
      </c>
      <c r="AU39" s="4">
        <v>27.16535433070866</v>
      </c>
      <c r="AV39" s="3">
        <v>400</v>
      </c>
      <c r="AW39" s="3">
        <v>131</v>
      </c>
      <c r="AX39" s="4">
        <v>32.75</v>
      </c>
      <c r="AY39" s="1" t="s">
        <v>39</v>
      </c>
      <c r="AZ39" s="3">
        <v>178</v>
      </c>
      <c r="BA39" s="3">
        <v>65</v>
      </c>
      <c r="BB39" s="4">
        <v>36.51685393258427</v>
      </c>
      <c r="BC39" s="5">
        <v>298</v>
      </c>
      <c r="BD39" s="3">
        <v>93</v>
      </c>
      <c r="BE39" s="4">
        <v>31.20805369127517</v>
      </c>
      <c r="BF39" s="3">
        <v>476</v>
      </c>
      <c r="BG39" s="3">
        <v>158</v>
      </c>
      <c r="BH39" s="4">
        <v>33.193277310924366</v>
      </c>
      <c r="BI39" s="1" t="s">
        <v>39</v>
      </c>
      <c r="BJ39" s="3">
        <v>229</v>
      </c>
      <c r="BK39" s="3">
        <v>82</v>
      </c>
      <c r="BL39" s="4">
        <v>35.80786026200874</v>
      </c>
      <c r="BM39" s="5">
        <v>299</v>
      </c>
      <c r="BN39" s="3">
        <v>91</v>
      </c>
      <c r="BO39" s="4">
        <v>30.43478260869565</v>
      </c>
      <c r="BP39" s="3">
        <v>528</v>
      </c>
      <c r="BQ39" s="3">
        <v>173</v>
      </c>
      <c r="BR39" s="4">
        <v>32.765151515151516</v>
      </c>
      <c r="BS39" s="1" t="s">
        <v>39</v>
      </c>
      <c r="BT39" s="3">
        <v>220</v>
      </c>
      <c r="BU39" s="3">
        <v>68</v>
      </c>
      <c r="BV39" s="4">
        <v>30.90909090909091</v>
      </c>
      <c r="BW39" s="5">
        <v>271</v>
      </c>
      <c r="BX39" s="3">
        <v>80</v>
      </c>
      <c r="BY39" s="4">
        <v>29.520295202952028</v>
      </c>
      <c r="BZ39" s="3">
        <v>491</v>
      </c>
      <c r="CA39" s="3">
        <v>148</v>
      </c>
      <c r="CB39" s="4">
        <v>30.14256619144603</v>
      </c>
      <c r="CC39" s="1" t="s">
        <v>39</v>
      </c>
      <c r="CD39" s="3">
        <v>162</v>
      </c>
      <c r="CE39" s="3">
        <v>61</v>
      </c>
      <c r="CF39" s="4">
        <v>37.654320987654316</v>
      </c>
      <c r="CG39" s="5">
        <v>182</v>
      </c>
      <c r="CH39" s="3">
        <v>50</v>
      </c>
      <c r="CI39" s="4">
        <v>27.47252747252747</v>
      </c>
      <c r="CJ39" s="3">
        <v>344</v>
      </c>
      <c r="CK39" s="3">
        <v>111</v>
      </c>
      <c r="CL39" s="4">
        <v>32.26744186046511</v>
      </c>
      <c r="CM39" s="1" t="s">
        <v>39</v>
      </c>
      <c r="CN39" s="3">
        <v>192</v>
      </c>
      <c r="CO39" s="3">
        <v>68</v>
      </c>
      <c r="CP39" s="4">
        <v>35.416666666666664</v>
      </c>
      <c r="CQ39" s="5">
        <v>237</v>
      </c>
      <c r="CR39" s="3">
        <v>79</v>
      </c>
      <c r="CS39" s="4">
        <v>33.333333333333336</v>
      </c>
      <c r="CT39" s="3">
        <v>429</v>
      </c>
      <c r="CU39" s="3">
        <v>147</v>
      </c>
      <c r="CV39" s="4">
        <v>34.26573426573427</v>
      </c>
      <c r="CW39" s="1" t="s">
        <v>39</v>
      </c>
      <c r="CX39" s="3">
        <v>178</v>
      </c>
      <c r="CY39" s="3">
        <v>74</v>
      </c>
      <c r="CZ39" s="4">
        <v>41.57303370786517</v>
      </c>
      <c r="DA39" s="5">
        <v>179</v>
      </c>
      <c r="DB39" s="3">
        <v>62</v>
      </c>
      <c r="DC39" s="4">
        <v>34.63687150837988</v>
      </c>
      <c r="DD39" s="3">
        <v>357</v>
      </c>
      <c r="DE39" s="3">
        <v>136</v>
      </c>
      <c r="DF39" s="4">
        <v>38.095238095238095</v>
      </c>
      <c r="DG39" s="1" t="s">
        <v>39</v>
      </c>
      <c r="DH39" s="3">
        <v>239</v>
      </c>
      <c r="DI39" s="3">
        <v>79</v>
      </c>
      <c r="DJ39" s="4">
        <v>33.05439330543933</v>
      </c>
      <c r="DK39" s="5">
        <v>254</v>
      </c>
      <c r="DL39" s="3">
        <v>80</v>
      </c>
      <c r="DM39" s="4">
        <v>31.496062992125985</v>
      </c>
      <c r="DN39" s="3">
        <v>493</v>
      </c>
      <c r="DO39" s="3">
        <v>159</v>
      </c>
      <c r="DP39" s="4">
        <v>32.251521298174445</v>
      </c>
    </row>
    <row r="40" spans="1:120" ht="12.75">
      <c r="A40" s="1" t="s">
        <v>40</v>
      </c>
      <c r="B40" s="3">
        <v>162</v>
      </c>
      <c r="C40" s="3">
        <v>60</v>
      </c>
      <c r="D40" s="4">
        <v>37.03703703703704</v>
      </c>
      <c r="E40" s="5">
        <v>274</v>
      </c>
      <c r="F40" s="3">
        <v>72</v>
      </c>
      <c r="G40" s="4">
        <v>26.277372262773724</v>
      </c>
      <c r="H40" s="3">
        <v>436</v>
      </c>
      <c r="I40" s="3">
        <v>132</v>
      </c>
      <c r="J40" s="4">
        <v>30.275229357798167</v>
      </c>
      <c r="K40" s="1" t="s">
        <v>40</v>
      </c>
      <c r="L40" s="3">
        <v>185</v>
      </c>
      <c r="M40" s="3">
        <v>64</v>
      </c>
      <c r="N40" s="4">
        <v>34.5945945945946</v>
      </c>
      <c r="O40" s="5">
        <v>223</v>
      </c>
      <c r="P40" s="3">
        <v>68</v>
      </c>
      <c r="Q40" s="4">
        <v>30.493273542600896</v>
      </c>
      <c r="R40" s="3">
        <v>408</v>
      </c>
      <c r="S40" s="3">
        <v>132</v>
      </c>
      <c r="T40" s="4">
        <v>32.35294117647059</v>
      </c>
      <c r="U40" s="1" t="s">
        <v>40</v>
      </c>
      <c r="V40" s="3">
        <v>162</v>
      </c>
      <c r="W40" s="3">
        <v>68</v>
      </c>
      <c r="X40" s="4">
        <v>41.97530864197531</v>
      </c>
      <c r="Y40" s="5">
        <v>279</v>
      </c>
      <c r="Z40" s="3">
        <v>90</v>
      </c>
      <c r="AA40" s="4">
        <v>32.25806451612903</v>
      </c>
      <c r="AB40" s="3">
        <v>441</v>
      </c>
      <c r="AC40" s="3">
        <v>158</v>
      </c>
      <c r="AD40" s="4">
        <v>35.82766439909297</v>
      </c>
      <c r="AE40" s="1" t="s">
        <v>40</v>
      </c>
      <c r="AF40" s="3">
        <v>203</v>
      </c>
      <c r="AG40" s="3">
        <v>70</v>
      </c>
      <c r="AH40" s="4">
        <v>34.48275862068966</v>
      </c>
      <c r="AI40" s="5">
        <v>263</v>
      </c>
      <c r="AJ40" s="3">
        <v>70</v>
      </c>
      <c r="AK40" s="4">
        <v>26.61596958174905</v>
      </c>
      <c r="AL40" s="3">
        <v>466</v>
      </c>
      <c r="AM40" s="3">
        <v>140</v>
      </c>
      <c r="AN40" s="4">
        <v>30.04291845493562</v>
      </c>
      <c r="AO40" s="1" t="s">
        <v>40</v>
      </c>
      <c r="AP40" s="3">
        <v>155</v>
      </c>
      <c r="AQ40" s="3">
        <v>56</v>
      </c>
      <c r="AR40" s="4">
        <v>36.12903225806452</v>
      </c>
      <c r="AS40" s="5">
        <v>216</v>
      </c>
      <c r="AT40" s="3">
        <v>54</v>
      </c>
      <c r="AU40" s="4">
        <v>25</v>
      </c>
      <c r="AV40" s="3">
        <v>371</v>
      </c>
      <c r="AW40" s="3">
        <v>110</v>
      </c>
      <c r="AX40" s="4">
        <v>29.649595687331534</v>
      </c>
      <c r="AY40" s="1" t="s">
        <v>40</v>
      </c>
      <c r="AZ40" s="3">
        <v>196</v>
      </c>
      <c r="BA40" s="3">
        <v>73</v>
      </c>
      <c r="BB40" s="4">
        <v>37.244897959183675</v>
      </c>
      <c r="BC40" s="5">
        <v>226</v>
      </c>
      <c r="BD40" s="3">
        <v>67</v>
      </c>
      <c r="BE40" s="4">
        <v>29.646017699115045</v>
      </c>
      <c r="BF40" s="3">
        <v>422</v>
      </c>
      <c r="BG40" s="3">
        <v>140</v>
      </c>
      <c r="BH40" s="4">
        <v>33.175355450236964</v>
      </c>
      <c r="BI40" s="1" t="s">
        <v>40</v>
      </c>
      <c r="BJ40" s="3">
        <v>235</v>
      </c>
      <c r="BK40" s="3">
        <v>76</v>
      </c>
      <c r="BL40" s="4">
        <v>32.340425531914896</v>
      </c>
      <c r="BM40" s="5">
        <v>281</v>
      </c>
      <c r="BN40" s="3">
        <v>71</v>
      </c>
      <c r="BO40" s="4">
        <v>25.26690391459075</v>
      </c>
      <c r="BP40" s="3">
        <v>516</v>
      </c>
      <c r="BQ40" s="3">
        <v>147</v>
      </c>
      <c r="BR40" s="4">
        <v>28.488372093023255</v>
      </c>
      <c r="BS40" s="1" t="s">
        <v>40</v>
      </c>
      <c r="BT40" s="3">
        <v>219</v>
      </c>
      <c r="BU40" s="3">
        <v>82</v>
      </c>
      <c r="BV40" s="4">
        <v>37.44292237442922</v>
      </c>
      <c r="BW40" s="5">
        <v>259</v>
      </c>
      <c r="BX40" s="3">
        <v>77</v>
      </c>
      <c r="BY40" s="4">
        <v>29.72972972972973</v>
      </c>
      <c r="BZ40" s="3">
        <v>478</v>
      </c>
      <c r="CA40" s="3">
        <v>159</v>
      </c>
      <c r="CB40" s="4">
        <v>33.26359832635983</v>
      </c>
      <c r="CC40" s="1" t="s">
        <v>40</v>
      </c>
      <c r="CD40" s="3">
        <v>155</v>
      </c>
      <c r="CE40" s="3">
        <v>70</v>
      </c>
      <c r="CF40" s="4">
        <v>45.16129032258064</v>
      </c>
      <c r="CG40" s="5">
        <v>202</v>
      </c>
      <c r="CH40" s="3">
        <v>54</v>
      </c>
      <c r="CI40" s="4">
        <v>26.73267326732673</v>
      </c>
      <c r="CJ40" s="3">
        <v>357</v>
      </c>
      <c r="CK40" s="3">
        <v>124</v>
      </c>
      <c r="CL40" s="4">
        <v>34.733893557422974</v>
      </c>
      <c r="CM40" s="1" t="s">
        <v>40</v>
      </c>
      <c r="CN40" s="3">
        <v>170</v>
      </c>
      <c r="CO40" s="3">
        <v>68</v>
      </c>
      <c r="CP40" s="4">
        <v>40</v>
      </c>
      <c r="CQ40" s="5">
        <v>234</v>
      </c>
      <c r="CR40" s="3">
        <v>69</v>
      </c>
      <c r="CS40" s="4">
        <v>29.48717948717949</v>
      </c>
      <c r="CT40" s="3">
        <v>404</v>
      </c>
      <c r="CU40" s="3">
        <v>137</v>
      </c>
      <c r="CV40" s="4">
        <v>33.91089108910891</v>
      </c>
      <c r="CW40" s="1" t="s">
        <v>40</v>
      </c>
      <c r="CX40" s="3">
        <v>145</v>
      </c>
      <c r="CY40" s="3">
        <v>50</v>
      </c>
      <c r="CZ40" s="4">
        <v>34.48275862068966</v>
      </c>
      <c r="DA40" s="5">
        <v>187</v>
      </c>
      <c r="DB40" s="3">
        <v>45</v>
      </c>
      <c r="DC40" s="4">
        <v>24.064171122994654</v>
      </c>
      <c r="DD40" s="3">
        <v>332</v>
      </c>
      <c r="DE40" s="3">
        <v>95</v>
      </c>
      <c r="DF40" s="4">
        <v>28.614457831325304</v>
      </c>
      <c r="DG40" s="1" t="s">
        <v>40</v>
      </c>
      <c r="DH40" s="3">
        <v>197</v>
      </c>
      <c r="DI40" s="3">
        <v>73</v>
      </c>
      <c r="DJ40" s="4">
        <v>37.055837563451774</v>
      </c>
      <c r="DK40" s="5">
        <v>265</v>
      </c>
      <c r="DL40" s="3">
        <v>83</v>
      </c>
      <c r="DM40" s="4">
        <v>31.32075471698113</v>
      </c>
      <c r="DN40" s="3">
        <v>462</v>
      </c>
      <c r="DO40" s="3">
        <v>156</v>
      </c>
      <c r="DP40" s="4">
        <v>33.76623376623377</v>
      </c>
    </row>
    <row r="41" spans="1:120" ht="12.75">
      <c r="A41" s="1" t="s">
        <v>41</v>
      </c>
      <c r="B41" s="3">
        <v>175</v>
      </c>
      <c r="C41" s="3">
        <v>67</v>
      </c>
      <c r="D41" s="4">
        <v>38.285714285714285</v>
      </c>
      <c r="E41" s="5">
        <v>220</v>
      </c>
      <c r="F41" s="3">
        <v>71</v>
      </c>
      <c r="G41" s="4">
        <v>32.27272727272727</v>
      </c>
      <c r="H41" s="3">
        <v>395</v>
      </c>
      <c r="I41" s="3">
        <v>138</v>
      </c>
      <c r="J41" s="4">
        <v>34.936708860759495</v>
      </c>
      <c r="K41" s="1" t="s">
        <v>41</v>
      </c>
      <c r="L41" s="3">
        <v>147</v>
      </c>
      <c r="M41" s="3">
        <v>58</v>
      </c>
      <c r="N41" s="4">
        <v>39.45578231292517</v>
      </c>
      <c r="O41" s="5">
        <v>207</v>
      </c>
      <c r="P41" s="3">
        <v>61</v>
      </c>
      <c r="Q41" s="4">
        <v>29.468599033816428</v>
      </c>
      <c r="R41" s="3">
        <v>354</v>
      </c>
      <c r="S41" s="3">
        <v>119</v>
      </c>
      <c r="T41" s="4">
        <v>33.61581920903954</v>
      </c>
      <c r="U41" s="1" t="s">
        <v>41</v>
      </c>
      <c r="V41" s="3">
        <v>184</v>
      </c>
      <c r="W41" s="3">
        <v>76</v>
      </c>
      <c r="X41" s="4">
        <v>41.30434782608696</v>
      </c>
      <c r="Y41" s="5">
        <v>204</v>
      </c>
      <c r="Z41" s="3">
        <v>59</v>
      </c>
      <c r="AA41" s="4">
        <v>28.92156862745098</v>
      </c>
      <c r="AB41" s="3">
        <v>388</v>
      </c>
      <c r="AC41" s="3">
        <v>135</v>
      </c>
      <c r="AD41" s="4">
        <v>34.79381443298969</v>
      </c>
      <c r="AE41" s="1" t="s">
        <v>41</v>
      </c>
      <c r="AF41" s="3">
        <v>166</v>
      </c>
      <c r="AG41" s="3">
        <v>60</v>
      </c>
      <c r="AH41" s="4">
        <v>36.144578313253014</v>
      </c>
      <c r="AI41" s="5">
        <v>223</v>
      </c>
      <c r="AJ41" s="3">
        <v>73</v>
      </c>
      <c r="AK41" s="4">
        <v>32.73542600896861</v>
      </c>
      <c r="AL41" s="3">
        <v>389</v>
      </c>
      <c r="AM41" s="3">
        <v>133</v>
      </c>
      <c r="AN41" s="4">
        <v>34.19023136246787</v>
      </c>
      <c r="AO41" s="1" t="s">
        <v>41</v>
      </c>
      <c r="AP41" s="3">
        <v>122</v>
      </c>
      <c r="AQ41" s="3">
        <v>34</v>
      </c>
      <c r="AR41" s="4">
        <v>27.868852459016395</v>
      </c>
      <c r="AS41" s="5">
        <v>170</v>
      </c>
      <c r="AT41" s="3">
        <v>45</v>
      </c>
      <c r="AU41" s="4">
        <v>26.470588235294116</v>
      </c>
      <c r="AV41" s="3">
        <v>292</v>
      </c>
      <c r="AW41" s="3">
        <v>79</v>
      </c>
      <c r="AX41" s="4">
        <v>27.054794520547944</v>
      </c>
      <c r="AY41" s="1" t="s">
        <v>41</v>
      </c>
      <c r="AZ41" s="3">
        <v>144</v>
      </c>
      <c r="BA41" s="3">
        <v>54</v>
      </c>
      <c r="BB41" s="4">
        <v>37.5</v>
      </c>
      <c r="BC41" s="5">
        <v>216</v>
      </c>
      <c r="BD41" s="3">
        <v>65</v>
      </c>
      <c r="BE41" s="4">
        <v>30.09259259259259</v>
      </c>
      <c r="BF41" s="3">
        <v>360</v>
      </c>
      <c r="BG41" s="3">
        <v>119</v>
      </c>
      <c r="BH41" s="4">
        <v>33.05555555555556</v>
      </c>
      <c r="BI41" s="1" t="s">
        <v>41</v>
      </c>
      <c r="BJ41" s="3">
        <v>167</v>
      </c>
      <c r="BK41" s="3">
        <v>62</v>
      </c>
      <c r="BL41" s="4">
        <v>37.125748502994014</v>
      </c>
      <c r="BM41" s="5">
        <v>207</v>
      </c>
      <c r="BN41" s="3">
        <v>65</v>
      </c>
      <c r="BO41" s="4">
        <v>31.40096618357488</v>
      </c>
      <c r="BP41" s="3">
        <v>374</v>
      </c>
      <c r="BQ41" s="3">
        <v>127</v>
      </c>
      <c r="BR41" s="4">
        <v>33.957219251336895</v>
      </c>
      <c r="BS41" s="1" t="s">
        <v>41</v>
      </c>
      <c r="BT41" s="3">
        <v>144</v>
      </c>
      <c r="BU41" s="3">
        <v>59</v>
      </c>
      <c r="BV41" s="4">
        <v>40.97222222222223</v>
      </c>
      <c r="BW41" s="5">
        <v>209</v>
      </c>
      <c r="BX41" s="3">
        <v>54</v>
      </c>
      <c r="BY41" s="4">
        <v>25.837320574162682</v>
      </c>
      <c r="BZ41" s="3">
        <v>353</v>
      </c>
      <c r="CA41" s="3">
        <v>113</v>
      </c>
      <c r="CB41" s="4">
        <v>32.01133144475921</v>
      </c>
      <c r="CC41" s="1" t="s">
        <v>41</v>
      </c>
      <c r="CD41" s="3">
        <v>116</v>
      </c>
      <c r="CE41" s="3">
        <v>46</v>
      </c>
      <c r="CF41" s="4">
        <v>39.6551724137931</v>
      </c>
      <c r="CG41" s="5">
        <v>165</v>
      </c>
      <c r="CH41" s="3">
        <v>53</v>
      </c>
      <c r="CI41" s="4">
        <v>32.12121212121212</v>
      </c>
      <c r="CJ41" s="3">
        <v>281</v>
      </c>
      <c r="CK41" s="3">
        <v>99</v>
      </c>
      <c r="CL41" s="4">
        <v>35.23131672597865</v>
      </c>
      <c r="CM41" s="1" t="s">
        <v>41</v>
      </c>
      <c r="CN41" s="3">
        <v>143</v>
      </c>
      <c r="CO41" s="3">
        <v>56</v>
      </c>
      <c r="CP41" s="4">
        <v>39.16083916083916</v>
      </c>
      <c r="CQ41" s="5">
        <v>201</v>
      </c>
      <c r="CR41" s="3">
        <v>60</v>
      </c>
      <c r="CS41" s="4">
        <v>29.850746268656717</v>
      </c>
      <c r="CT41" s="3">
        <v>344</v>
      </c>
      <c r="CU41" s="3">
        <v>116</v>
      </c>
      <c r="CV41" s="4">
        <v>33.72093023255814</v>
      </c>
      <c r="CW41" s="1" t="s">
        <v>41</v>
      </c>
      <c r="CX41" s="3">
        <v>134</v>
      </c>
      <c r="CY41" s="3">
        <v>62</v>
      </c>
      <c r="CZ41" s="4">
        <v>46.26865671641791</v>
      </c>
      <c r="DA41" s="5">
        <v>183</v>
      </c>
      <c r="DB41" s="3">
        <v>47</v>
      </c>
      <c r="DC41" s="4">
        <v>25.683060109289617</v>
      </c>
      <c r="DD41" s="3">
        <v>317</v>
      </c>
      <c r="DE41" s="3">
        <v>109</v>
      </c>
      <c r="DF41" s="4">
        <v>34.38485804416404</v>
      </c>
      <c r="DG41" s="1" t="s">
        <v>41</v>
      </c>
      <c r="DH41" s="3">
        <v>159</v>
      </c>
      <c r="DI41" s="3">
        <v>66</v>
      </c>
      <c r="DJ41" s="4">
        <v>41.50943396226415</v>
      </c>
      <c r="DK41" s="5">
        <v>242</v>
      </c>
      <c r="DL41" s="3">
        <v>72</v>
      </c>
      <c r="DM41" s="4">
        <v>29.752066115702476</v>
      </c>
      <c r="DN41" s="3">
        <v>401</v>
      </c>
      <c r="DO41" s="3">
        <v>138</v>
      </c>
      <c r="DP41" s="4">
        <v>34.413965087281795</v>
      </c>
    </row>
    <row r="42" spans="1:120" ht="12.75">
      <c r="A42" s="1" t="s">
        <v>42</v>
      </c>
      <c r="B42" s="3">
        <v>139</v>
      </c>
      <c r="C42" s="3">
        <v>57</v>
      </c>
      <c r="D42" s="4">
        <v>41.007194244604314</v>
      </c>
      <c r="E42" s="5">
        <v>206</v>
      </c>
      <c r="F42" s="3">
        <v>60</v>
      </c>
      <c r="G42" s="4">
        <v>29.12621359223301</v>
      </c>
      <c r="H42" s="3">
        <v>345</v>
      </c>
      <c r="I42" s="3">
        <v>117</v>
      </c>
      <c r="J42" s="4">
        <v>33.91304347826087</v>
      </c>
      <c r="K42" s="1" t="s">
        <v>42</v>
      </c>
      <c r="L42" s="3">
        <v>132</v>
      </c>
      <c r="M42" s="3">
        <v>43</v>
      </c>
      <c r="N42" s="4">
        <v>32.57575757575758</v>
      </c>
      <c r="O42" s="5">
        <v>187</v>
      </c>
      <c r="P42" s="3">
        <v>66</v>
      </c>
      <c r="Q42" s="4">
        <v>35.294117647058826</v>
      </c>
      <c r="R42" s="3">
        <v>319</v>
      </c>
      <c r="S42" s="3">
        <v>109</v>
      </c>
      <c r="T42" s="4">
        <v>34.1692789968652</v>
      </c>
      <c r="U42" s="1" t="s">
        <v>42</v>
      </c>
      <c r="V42" s="3">
        <v>127</v>
      </c>
      <c r="W42" s="3">
        <v>59</v>
      </c>
      <c r="X42" s="4">
        <v>46.45669291338582</v>
      </c>
      <c r="Y42" s="5">
        <v>209</v>
      </c>
      <c r="Z42" s="3">
        <v>50</v>
      </c>
      <c r="AA42" s="4">
        <v>23.923444976076553</v>
      </c>
      <c r="AB42" s="3">
        <v>336</v>
      </c>
      <c r="AC42" s="3">
        <v>109</v>
      </c>
      <c r="AD42" s="4">
        <v>32.44047619047619</v>
      </c>
      <c r="AE42" s="1" t="s">
        <v>42</v>
      </c>
      <c r="AF42" s="3">
        <v>136</v>
      </c>
      <c r="AG42" s="3">
        <v>56</v>
      </c>
      <c r="AH42" s="4">
        <v>41.1764705882353</v>
      </c>
      <c r="AI42" s="5">
        <v>195</v>
      </c>
      <c r="AJ42" s="3">
        <v>55</v>
      </c>
      <c r="AK42" s="4">
        <v>28.205128205128204</v>
      </c>
      <c r="AL42" s="3">
        <v>331</v>
      </c>
      <c r="AM42" s="3">
        <v>111</v>
      </c>
      <c r="AN42" s="4">
        <v>33.53474320241692</v>
      </c>
      <c r="AO42" s="1" t="s">
        <v>42</v>
      </c>
      <c r="AP42" s="3">
        <v>83</v>
      </c>
      <c r="AQ42" s="3">
        <v>25</v>
      </c>
      <c r="AR42" s="4">
        <v>30.120481927710845</v>
      </c>
      <c r="AS42" s="5">
        <v>155</v>
      </c>
      <c r="AT42" s="3">
        <v>52</v>
      </c>
      <c r="AU42" s="4">
        <v>33.54838709677419</v>
      </c>
      <c r="AV42" s="3">
        <v>238</v>
      </c>
      <c r="AW42" s="3">
        <v>77</v>
      </c>
      <c r="AX42" s="4">
        <v>32.35294117647059</v>
      </c>
      <c r="AY42" s="1" t="s">
        <v>42</v>
      </c>
      <c r="AZ42" s="3">
        <v>131</v>
      </c>
      <c r="BA42" s="3">
        <v>49</v>
      </c>
      <c r="BB42" s="4">
        <v>37.404580152671755</v>
      </c>
      <c r="BC42" s="5">
        <v>186</v>
      </c>
      <c r="BD42" s="3">
        <v>51</v>
      </c>
      <c r="BE42" s="4">
        <v>27.41935483870968</v>
      </c>
      <c r="BF42" s="3">
        <v>317</v>
      </c>
      <c r="BG42" s="3">
        <v>100</v>
      </c>
      <c r="BH42" s="4">
        <v>31.54574132492114</v>
      </c>
      <c r="BI42" s="1" t="s">
        <v>42</v>
      </c>
      <c r="BJ42" s="3">
        <v>155</v>
      </c>
      <c r="BK42" s="3">
        <v>55</v>
      </c>
      <c r="BL42" s="4">
        <v>35.483870967741936</v>
      </c>
      <c r="BM42" s="5">
        <v>227</v>
      </c>
      <c r="BN42" s="3">
        <v>60</v>
      </c>
      <c r="BO42" s="4">
        <v>26.431718061674008</v>
      </c>
      <c r="BP42" s="3">
        <v>382</v>
      </c>
      <c r="BQ42" s="3">
        <v>115</v>
      </c>
      <c r="BR42" s="4">
        <v>30.104712041884817</v>
      </c>
      <c r="BS42" s="1" t="s">
        <v>42</v>
      </c>
      <c r="BT42" s="3">
        <v>139</v>
      </c>
      <c r="BU42" s="3">
        <v>49</v>
      </c>
      <c r="BV42" s="4">
        <v>35.251798561151084</v>
      </c>
      <c r="BW42" s="5">
        <v>204</v>
      </c>
      <c r="BX42" s="3">
        <v>56</v>
      </c>
      <c r="BY42" s="4">
        <v>27.45098039215686</v>
      </c>
      <c r="BZ42" s="3">
        <v>343</v>
      </c>
      <c r="CA42" s="3">
        <v>105</v>
      </c>
      <c r="CB42" s="4">
        <v>30.612244897959187</v>
      </c>
      <c r="CC42" s="1" t="s">
        <v>42</v>
      </c>
      <c r="CD42" s="3">
        <v>127</v>
      </c>
      <c r="CE42" s="3">
        <v>48</v>
      </c>
      <c r="CF42" s="4">
        <v>37.795275590551185</v>
      </c>
      <c r="CG42" s="5">
        <v>159</v>
      </c>
      <c r="CH42" s="3">
        <v>49</v>
      </c>
      <c r="CI42" s="4">
        <v>30.81761006289308</v>
      </c>
      <c r="CJ42" s="3">
        <v>286</v>
      </c>
      <c r="CK42" s="3">
        <v>97</v>
      </c>
      <c r="CL42" s="4">
        <v>33.91608391608392</v>
      </c>
      <c r="CM42" s="1" t="s">
        <v>42</v>
      </c>
      <c r="CN42" s="3">
        <v>137</v>
      </c>
      <c r="CO42" s="3">
        <v>52</v>
      </c>
      <c r="CP42" s="4">
        <v>37.956204379562045</v>
      </c>
      <c r="CQ42" s="5">
        <v>157</v>
      </c>
      <c r="CR42" s="3">
        <v>52</v>
      </c>
      <c r="CS42" s="4">
        <v>33.12101910828026</v>
      </c>
      <c r="CT42" s="3">
        <v>294</v>
      </c>
      <c r="CU42" s="3">
        <v>104</v>
      </c>
      <c r="CV42" s="4">
        <v>35.374149659863946</v>
      </c>
      <c r="CW42" s="1" t="s">
        <v>42</v>
      </c>
      <c r="CX42" s="3">
        <v>116</v>
      </c>
      <c r="CY42" s="3">
        <v>41</v>
      </c>
      <c r="CZ42" s="4">
        <v>35.3448275862069</v>
      </c>
      <c r="DA42" s="5">
        <v>142</v>
      </c>
      <c r="DB42" s="3">
        <v>49</v>
      </c>
      <c r="DC42" s="4">
        <v>34.50704225352113</v>
      </c>
      <c r="DD42" s="3">
        <v>258</v>
      </c>
      <c r="DE42" s="3">
        <v>90</v>
      </c>
      <c r="DF42" s="4">
        <v>34.883720930232556</v>
      </c>
      <c r="DG42" s="1" t="s">
        <v>42</v>
      </c>
      <c r="DH42" s="3">
        <v>150</v>
      </c>
      <c r="DI42" s="3">
        <v>60</v>
      </c>
      <c r="DJ42" s="4">
        <v>40</v>
      </c>
      <c r="DK42" s="5">
        <v>174</v>
      </c>
      <c r="DL42" s="3">
        <v>44</v>
      </c>
      <c r="DM42" s="4">
        <v>25.28735632183908</v>
      </c>
      <c r="DN42" s="3">
        <v>324</v>
      </c>
      <c r="DO42" s="3">
        <v>104</v>
      </c>
      <c r="DP42" s="4">
        <v>32.098765432098766</v>
      </c>
    </row>
    <row r="43" spans="1:120" ht="12.75">
      <c r="A43" s="1" t="s">
        <v>43</v>
      </c>
      <c r="B43" s="3">
        <v>106</v>
      </c>
      <c r="C43" s="3">
        <v>43</v>
      </c>
      <c r="D43" s="4">
        <v>40.56603773584906</v>
      </c>
      <c r="E43" s="5">
        <v>177</v>
      </c>
      <c r="F43" s="3">
        <v>52</v>
      </c>
      <c r="G43" s="4">
        <v>29.37853107344633</v>
      </c>
      <c r="H43" s="3">
        <v>283</v>
      </c>
      <c r="I43" s="3">
        <v>95</v>
      </c>
      <c r="J43" s="4">
        <v>33.56890459363958</v>
      </c>
      <c r="K43" s="1" t="s">
        <v>43</v>
      </c>
      <c r="L43" s="3">
        <v>81</v>
      </c>
      <c r="M43" s="3">
        <v>38</v>
      </c>
      <c r="N43" s="4">
        <v>46.91358024691358</v>
      </c>
      <c r="O43" s="5">
        <v>174</v>
      </c>
      <c r="P43" s="3">
        <v>63</v>
      </c>
      <c r="Q43" s="4">
        <v>36.20689655172414</v>
      </c>
      <c r="R43" s="3">
        <v>255</v>
      </c>
      <c r="S43" s="3">
        <v>101</v>
      </c>
      <c r="T43" s="4">
        <v>39.6078431372549</v>
      </c>
      <c r="U43" s="1" t="s">
        <v>43</v>
      </c>
      <c r="V43" s="3">
        <v>101</v>
      </c>
      <c r="W43" s="3">
        <v>42</v>
      </c>
      <c r="X43" s="4">
        <v>41.584158415841586</v>
      </c>
      <c r="Y43" s="5">
        <v>162</v>
      </c>
      <c r="Z43" s="3">
        <v>53</v>
      </c>
      <c r="AA43" s="4">
        <v>32.71604938271605</v>
      </c>
      <c r="AB43" s="3">
        <v>263</v>
      </c>
      <c r="AC43" s="3">
        <v>95</v>
      </c>
      <c r="AD43" s="4">
        <v>36.12167300380228</v>
      </c>
      <c r="AE43" s="1" t="s">
        <v>43</v>
      </c>
      <c r="AF43" s="3">
        <v>103</v>
      </c>
      <c r="AG43" s="3">
        <v>35</v>
      </c>
      <c r="AH43" s="4">
        <v>33.980582524271846</v>
      </c>
      <c r="AI43" s="5">
        <v>172</v>
      </c>
      <c r="AJ43" s="3">
        <v>54</v>
      </c>
      <c r="AK43" s="4">
        <v>31.395348837209305</v>
      </c>
      <c r="AL43" s="3">
        <v>275</v>
      </c>
      <c r="AM43" s="3">
        <v>89</v>
      </c>
      <c r="AN43" s="4">
        <v>32.36363636363637</v>
      </c>
      <c r="AO43" s="1" t="s">
        <v>43</v>
      </c>
      <c r="AP43" s="3">
        <v>73</v>
      </c>
      <c r="AQ43" s="3">
        <v>28</v>
      </c>
      <c r="AR43" s="4">
        <v>38.35616438356165</v>
      </c>
      <c r="AS43" s="5">
        <v>128</v>
      </c>
      <c r="AT43" s="3">
        <v>39</v>
      </c>
      <c r="AU43" s="4">
        <v>30.46875</v>
      </c>
      <c r="AV43" s="3">
        <v>201</v>
      </c>
      <c r="AW43" s="3">
        <v>67</v>
      </c>
      <c r="AX43" s="4">
        <v>33.333333333333336</v>
      </c>
      <c r="AY43" s="1" t="s">
        <v>43</v>
      </c>
      <c r="AZ43" s="3">
        <v>118</v>
      </c>
      <c r="BA43" s="3">
        <v>44</v>
      </c>
      <c r="BB43" s="4">
        <v>37.28813559322034</v>
      </c>
      <c r="BC43" s="5">
        <v>164</v>
      </c>
      <c r="BD43" s="3">
        <v>48</v>
      </c>
      <c r="BE43" s="4">
        <v>29.26829268292683</v>
      </c>
      <c r="BF43" s="3">
        <v>282</v>
      </c>
      <c r="BG43" s="3">
        <v>92</v>
      </c>
      <c r="BH43" s="4">
        <v>32.6241134751773</v>
      </c>
      <c r="BI43" s="1" t="s">
        <v>43</v>
      </c>
      <c r="BJ43" s="3">
        <v>133</v>
      </c>
      <c r="BK43" s="3">
        <v>47</v>
      </c>
      <c r="BL43" s="4">
        <v>35.338345864661655</v>
      </c>
      <c r="BM43" s="5">
        <v>183</v>
      </c>
      <c r="BN43" s="3">
        <v>53</v>
      </c>
      <c r="BO43" s="4">
        <v>28.961748633879782</v>
      </c>
      <c r="BP43" s="3">
        <v>316</v>
      </c>
      <c r="BQ43" s="3">
        <v>100</v>
      </c>
      <c r="BR43" s="4">
        <v>31.645569620253163</v>
      </c>
      <c r="BS43" s="1" t="s">
        <v>43</v>
      </c>
      <c r="BT43" s="3">
        <v>124</v>
      </c>
      <c r="BU43" s="3">
        <v>41</v>
      </c>
      <c r="BV43" s="4">
        <v>33.064516129032256</v>
      </c>
      <c r="BW43" s="5">
        <v>203</v>
      </c>
      <c r="BX43" s="3">
        <v>59</v>
      </c>
      <c r="BY43" s="4">
        <v>29.064039408866996</v>
      </c>
      <c r="BZ43" s="3">
        <v>327</v>
      </c>
      <c r="CA43" s="3">
        <v>100</v>
      </c>
      <c r="CB43" s="4">
        <v>30.581039755351682</v>
      </c>
      <c r="CC43" s="1" t="s">
        <v>43</v>
      </c>
      <c r="CD43" s="3">
        <v>82</v>
      </c>
      <c r="CE43" s="3">
        <v>31</v>
      </c>
      <c r="CF43" s="4">
        <v>37.80487804878049</v>
      </c>
      <c r="CG43" s="5">
        <v>116</v>
      </c>
      <c r="CH43" s="3">
        <v>35</v>
      </c>
      <c r="CI43" s="4">
        <v>30.172413793103445</v>
      </c>
      <c r="CJ43" s="3">
        <v>198</v>
      </c>
      <c r="CK43" s="3">
        <v>66</v>
      </c>
      <c r="CL43" s="4">
        <v>33.333333333333336</v>
      </c>
      <c r="CM43" s="1" t="s">
        <v>43</v>
      </c>
      <c r="CN43" s="3">
        <v>97</v>
      </c>
      <c r="CO43" s="3">
        <v>41</v>
      </c>
      <c r="CP43" s="4">
        <v>42.2680412371134</v>
      </c>
      <c r="CQ43" s="5">
        <v>151</v>
      </c>
      <c r="CR43" s="3">
        <v>35</v>
      </c>
      <c r="CS43" s="4">
        <v>23.17880794701987</v>
      </c>
      <c r="CT43" s="3">
        <v>248</v>
      </c>
      <c r="CU43" s="3">
        <v>76</v>
      </c>
      <c r="CV43" s="4">
        <v>30.64516129032258</v>
      </c>
      <c r="CW43" s="1" t="s">
        <v>43</v>
      </c>
      <c r="CX43" s="3">
        <v>98</v>
      </c>
      <c r="CY43" s="3">
        <v>27</v>
      </c>
      <c r="CZ43" s="4">
        <v>27.551020408163268</v>
      </c>
      <c r="DA43" s="5">
        <v>116</v>
      </c>
      <c r="DB43" s="3">
        <v>24</v>
      </c>
      <c r="DC43" s="4">
        <v>20.689655172413794</v>
      </c>
      <c r="DD43" s="3">
        <v>214</v>
      </c>
      <c r="DE43" s="3">
        <v>51</v>
      </c>
      <c r="DF43" s="4">
        <v>23.831775700934582</v>
      </c>
      <c r="DG43" s="1" t="s">
        <v>43</v>
      </c>
      <c r="DH43" s="3">
        <v>120</v>
      </c>
      <c r="DI43" s="3">
        <v>46</v>
      </c>
      <c r="DJ43" s="4">
        <v>38.333333333333336</v>
      </c>
      <c r="DK43" s="5">
        <v>203</v>
      </c>
      <c r="DL43" s="3">
        <v>53</v>
      </c>
      <c r="DM43" s="4">
        <v>26.108374384236456</v>
      </c>
      <c r="DN43" s="3">
        <v>323</v>
      </c>
      <c r="DO43" s="3">
        <v>99</v>
      </c>
      <c r="DP43" s="4">
        <v>30.65015479876161</v>
      </c>
    </row>
    <row r="44" spans="1:120" ht="12.75">
      <c r="A44" s="1" t="s">
        <v>44</v>
      </c>
      <c r="B44" s="3">
        <v>108</v>
      </c>
      <c r="C44" s="3">
        <v>48</v>
      </c>
      <c r="D44" s="4">
        <v>44.44444444444444</v>
      </c>
      <c r="E44" s="5">
        <v>136</v>
      </c>
      <c r="F44" s="3">
        <v>45</v>
      </c>
      <c r="G44" s="4">
        <v>33.08823529411765</v>
      </c>
      <c r="H44" s="3">
        <v>244</v>
      </c>
      <c r="I44" s="3">
        <v>93</v>
      </c>
      <c r="J44" s="4">
        <v>38.114754098360656</v>
      </c>
      <c r="K44" s="1" t="s">
        <v>44</v>
      </c>
      <c r="L44" s="3">
        <v>88</v>
      </c>
      <c r="M44" s="3">
        <v>28</v>
      </c>
      <c r="N44" s="4">
        <v>31.81818181818182</v>
      </c>
      <c r="O44" s="5">
        <v>126</v>
      </c>
      <c r="P44" s="3">
        <v>36</v>
      </c>
      <c r="Q44" s="4">
        <v>28.571428571428573</v>
      </c>
      <c r="R44" s="3">
        <v>214</v>
      </c>
      <c r="S44" s="3">
        <v>64</v>
      </c>
      <c r="T44" s="4">
        <v>29.90654205607477</v>
      </c>
      <c r="U44" s="1" t="s">
        <v>44</v>
      </c>
      <c r="V44" s="3">
        <v>93</v>
      </c>
      <c r="W44" s="3">
        <v>31</v>
      </c>
      <c r="X44" s="4">
        <v>33.333333333333336</v>
      </c>
      <c r="Y44" s="5">
        <v>142</v>
      </c>
      <c r="Z44" s="3">
        <v>37</v>
      </c>
      <c r="AA44" s="4">
        <v>26.056338028169016</v>
      </c>
      <c r="AB44" s="3">
        <v>235</v>
      </c>
      <c r="AC44" s="3">
        <v>68</v>
      </c>
      <c r="AD44" s="4">
        <v>28.936170212765955</v>
      </c>
      <c r="AE44" s="1" t="s">
        <v>44</v>
      </c>
      <c r="AF44" s="3">
        <v>107</v>
      </c>
      <c r="AG44" s="3">
        <v>41</v>
      </c>
      <c r="AH44" s="4">
        <v>38.3177570093458</v>
      </c>
      <c r="AI44" s="5">
        <v>137</v>
      </c>
      <c r="AJ44" s="3">
        <v>31</v>
      </c>
      <c r="AK44" s="4">
        <v>22.62773722627737</v>
      </c>
      <c r="AL44" s="3">
        <v>244</v>
      </c>
      <c r="AM44" s="3">
        <v>72</v>
      </c>
      <c r="AN44" s="4">
        <v>29.508196721311474</v>
      </c>
      <c r="AO44" s="1" t="s">
        <v>44</v>
      </c>
      <c r="AP44" s="3">
        <v>108</v>
      </c>
      <c r="AQ44" s="3">
        <v>47</v>
      </c>
      <c r="AR44" s="4">
        <v>43.51851851851852</v>
      </c>
      <c r="AS44" s="5">
        <v>117</v>
      </c>
      <c r="AT44" s="3">
        <v>38</v>
      </c>
      <c r="AU44" s="4">
        <v>32.47863247863248</v>
      </c>
      <c r="AV44" s="3">
        <v>225</v>
      </c>
      <c r="AW44" s="3">
        <v>85</v>
      </c>
      <c r="AX44" s="4">
        <v>37.77777777777778</v>
      </c>
      <c r="AY44" s="1" t="s">
        <v>44</v>
      </c>
      <c r="AZ44" s="3">
        <v>99</v>
      </c>
      <c r="BA44" s="3">
        <v>35</v>
      </c>
      <c r="BB44" s="4">
        <v>35.35353535353536</v>
      </c>
      <c r="BC44" s="5">
        <v>113</v>
      </c>
      <c r="BD44" s="3">
        <v>33</v>
      </c>
      <c r="BE44" s="4">
        <v>29.20353982300885</v>
      </c>
      <c r="BF44" s="3">
        <v>212</v>
      </c>
      <c r="BG44" s="3">
        <v>68</v>
      </c>
      <c r="BH44" s="4">
        <v>32.075471698113205</v>
      </c>
      <c r="BI44" s="1" t="s">
        <v>44</v>
      </c>
      <c r="BJ44" s="3">
        <v>104</v>
      </c>
      <c r="BK44" s="3">
        <v>41</v>
      </c>
      <c r="BL44" s="4">
        <v>39.42307692307693</v>
      </c>
      <c r="BM44" s="5">
        <v>170</v>
      </c>
      <c r="BN44" s="3">
        <v>55</v>
      </c>
      <c r="BO44" s="4">
        <v>32.35294117647059</v>
      </c>
      <c r="BP44" s="3">
        <v>274</v>
      </c>
      <c r="BQ44" s="3">
        <v>96</v>
      </c>
      <c r="BR44" s="4">
        <v>35.03649635036496</v>
      </c>
      <c r="BS44" s="1" t="s">
        <v>44</v>
      </c>
      <c r="BT44" s="3">
        <v>110</v>
      </c>
      <c r="BU44" s="3">
        <v>41</v>
      </c>
      <c r="BV44" s="4">
        <v>37.27272727272727</v>
      </c>
      <c r="BW44" s="5">
        <v>151</v>
      </c>
      <c r="BX44" s="3">
        <v>40</v>
      </c>
      <c r="BY44" s="4">
        <v>26.490066225165563</v>
      </c>
      <c r="BZ44" s="3">
        <v>261</v>
      </c>
      <c r="CA44" s="3">
        <v>81</v>
      </c>
      <c r="CB44" s="4">
        <v>31.034482758620687</v>
      </c>
      <c r="CC44" s="1" t="s">
        <v>44</v>
      </c>
      <c r="CD44" s="3">
        <v>70</v>
      </c>
      <c r="CE44" s="3">
        <v>23</v>
      </c>
      <c r="CF44" s="4">
        <v>32.85714285714286</v>
      </c>
      <c r="CG44" s="5">
        <v>107</v>
      </c>
      <c r="CH44" s="3">
        <v>28</v>
      </c>
      <c r="CI44" s="4">
        <v>26.168224299065418</v>
      </c>
      <c r="CJ44" s="3">
        <v>177</v>
      </c>
      <c r="CK44" s="3">
        <v>51</v>
      </c>
      <c r="CL44" s="4">
        <v>28.813559322033896</v>
      </c>
      <c r="CM44" s="1" t="s">
        <v>44</v>
      </c>
      <c r="CN44" s="3">
        <v>81</v>
      </c>
      <c r="CO44" s="3">
        <v>35</v>
      </c>
      <c r="CP44" s="4">
        <v>43.20987654320987</v>
      </c>
      <c r="CQ44" s="5">
        <v>138</v>
      </c>
      <c r="CR44" s="3">
        <v>43</v>
      </c>
      <c r="CS44" s="4">
        <v>31.15942028985507</v>
      </c>
      <c r="CT44" s="3">
        <v>219</v>
      </c>
      <c r="CU44" s="3">
        <v>78</v>
      </c>
      <c r="CV44" s="4">
        <v>35.61643835616439</v>
      </c>
      <c r="CW44" s="1" t="s">
        <v>44</v>
      </c>
      <c r="CX44" s="3">
        <v>75</v>
      </c>
      <c r="CY44" s="3">
        <v>27</v>
      </c>
      <c r="CZ44" s="4">
        <v>36</v>
      </c>
      <c r="DA44" s="5">
        <v>119</v>
      </c>
      <c r="DB44" s="3">
        <v>36</v>
      </c>
      <c r="DC44" s="4">
        <v>30.252100840336134</v>
      </c>
      <c r="DD44" s="3">
        <v>194</v>
      </c>
      <c r="DE44" s="3">
        <v>63</v>
      </c>
      <c r="DF44" s="4">
        <v>32.47422680412371</v>
      </c>
      <c r="DG44" s="1" t="s">
        <v>44</v>
      </c>
      <c r="DH44" s="3">
        <v>106</v>
      </c>
      <c r="DI44" s="3">
        <v>36</v>
      </c>
      <c r="DJ44" s="4">
        <v>33.9622641509434</v>
      </c>
      <c r="DK44" s="5">
        <v>163</v>
      </c>
      <c r="DL44" s="3">
        <v>48</v>
      </c>
      <c r="DM44" s="4">
        <v>29.447852760736197</v>
      </c>
      <c r="DN44" s="3">
        <v>269</v>
      </c>
      <c r="DO44" s="3">
        <v>84</v>
      </c>
      <c r="DP44" s="4">
        <v>31.226765799256505</v>
      </c>
    </row>
    <row r="45" spans="1:120" ht="12.75">
      <c r="A45" s="1" t="s">
        <v>45</v>
      </c>
      <c r="B45" s="3">
        <v>76</v>
      </c>
      <c r="C45" s="3">
        <v>34</v>
      </c>
      <c r="D45" s="4">
        <v>44.73684210526316</v>
      </c>
      <c r="E45" s="5">
        <v>154</v>
      </c>
      <c r="F45" s="3">
        <v>46</v>
      </c>
      <c r="G45" s="4">
        <v>29.870129870129873</v>
      </c>
      <c r="H45" s="3">
        <v>230</v>
      </c>
      <c r="I45" s="3">
        <v>80</v>
      </c>
      <c r="J45" s="4">
        <v>34.78260869565217</v>
      </c>
      <c r="K45" s="1" t="s">
        <v>45</v>
      </c>
      <c r="L45" s="3">
        <v>68</v>
      </c>
      <c r="M45" s="3">
        <v>34</v>
      </c>
      <c r="N45" s="4">
        <v>50</v>
      </c>
      <c r="O45" s="5">
        <v>135</v>
      </c>
      <c r="P45" s="3">
        <v>34</v>
      </c>
      <c r="Q45" s="4">
        <v>25.185185185185187</v>
      </c>
      <c r="R45" s="3">
        <v>203</v>
      </c>
      <c r="S45" s="3">
        <v>68</v>
      </c>
      <c r="T45" s="4">
        <v>33.49753694581281</v>
      </c>
      <c r="U45" s="1" t="s">
        <v>45</v>
      </c>
      <c r="V45" s="3">
        <v>77</v>
      </c>
      <c r="W45" s="3">
        <v>37</v>
      </c>
      <c r="X45" s="4">
        <v>48.051948051948045</v>
      </c>
      <c r="Y45" s="5">
        <v>123</v>
      </c>
      <c r="Z45" s="3">
        <v>28</v>
      </c>
      <c r="AA45" s="4">
        <v>22.764227642276424</v>
      </c>
      <c r="AB45" s="3">
        <v>200</v>
      </c>
      <c r="AC45" s="3">
        <v>65</v>
      </c>
      <c r="AD45" s="4">
        <v>32.5</v>
      </c>
      <c r="AE45" s="1" t="s">
        <v>45</v>
      </c>
      <c r="AF45" s="3">
        <v>73</v>
      </c>
      <c r="AG45" s="3">
        <v>26</v>
      </c>
      <c r="AH45" s="4">
        <v>35.61643835616439</v>
      </c>
      <c r="AI45" s="5">
        <v>141</v>
      </c>
      <c r="AJ45" s="3">
        <v>48</v>
      </c>
      <c r="AK45" s="4">
        <v>34.04255319148936</v>
      </c>
      <c r="AL45" s="3">
        <v>214</v>
      </c>
      <c r="AM45" s="3">
        <v>74</v>
      </c>
      <c r="AN45" s="4">
        <v>34.57943925233645</v>
      </c>
      <c r="AO45" s="1" t="s">
        <v>45</v>
      </c>
      <c r="AP45" s="3">
        <v>54</v>
      </c>
      <c r="AQ45" s="3">
        <v>27</v>
      </c>
      <c r="AR45" s="4">
        <v>50</v>
      </c>
      <c r="AS45" s="5">
        <v>111</v>
      </c>
      <c r="AT45" s="3">
        <v>30</v>
      </c>
      <c r="AU45" s="4">
        <v>27.027027027027025</v>
      </c>
      <c r="AV45" s="3">
        <v>165</v>
      </c>
      <c r="AW45" s="3">
        <v>57</v>
      </c>
      <c r="AX45" s="4">
        <v>34.54545454545455</v>
      </c>
      <c r="AY45" s="1" t="s">
        <v>45</v>
      </c>
      <c r="AZ45" s="3">
        <v>73</v>
      </c>
      <c r="BA45" s="3">
        <v>26</v>
      </c>
      <c r="BB45" s="4">
        <v>35.61643835616439</v>
      </c>
      <c r="BC45" s="5">
        <v>126</v>
      </c>
      <c r="BD45" s="3">
        <v>39</v>
      </c>
      <c r="BE45" s="4">
        <v>30.952380952380953</v>
      </c>
      <c r="BF45" s="3">
        <v>199</v>
      </c>
      <c r="BG45" s="3">
        <v>65</v>
      </c>
      <c r="BH45" s="4">
        <v>32.663316582914575</v>
      </c>
      <c r="BI45" s="1" t="s">
        <v>45</v>
      </c>
      <c r="BJ45" s="3">
        <v>113</v>
      </c>
      <c r="BK45" s="3">
        <v>39</v>
      </c>
      <c r="BL45" s="4">
        <v>34.51327433628318</v>
      </c>
      <c r="BM45" s="5">
        <v>160</v>
      </c>
      <c r="BN45" s="3">
        <v>39</v>
      </c>
      <c r="BO45" s="4">
        <v>24.375</v>
      </c>
      <c r="BP45" s="3">
        <v>273</v>
      </c>
      <c r="BQ45" s="3">
        <v>78</v>
      </c>
      <c r="BR45" s="4">
        <v>28.571428571428573</v>
      </c>
      <c r="BS45" s="1" t="s">
        <v>45</v>
      </c>
      <c r="BT45" s="3">
        <v>82</v>
      </c>
      <c r="BU45" s="3">
        <v>29</v>
      </c>
      <c r="BV45" s="4">
        <v>35.36585365853659</v>
      </c>
      <c r="BW45" s="5">
        <v>122</v>
      </c>
      <c r="BX45" s="3">
        <v>28</v>
      </c>
      <c r="BY45" s="4">
        <v>22.950819672131146</v>
      </c>
      <c r="BZ45" s="3">
        <v>204</v>
      </c>
      <c r="CA45" s="3">
        <v>57</v>
      </c>
      <c r="CB45" s="4">
        <v>27.941176470588236</v>
      </c>
      <c r="CC45" s="1" t="s">
        <v>45</v>
      </c>
      <c r="CD45" s="3">
        <v>78</v>
      </c>
      <c r="CE45" s="3">
        <v>36</v>
      </c>
      <c r="CF45" s="4">
        <v>46.15384615384615</v>
      </c>
      <c r="CG45" s="5">
        <v>127</v>
      </c>
      <c r="CH45" s="3">
        <v>28</v>
      </c>
      <c r="CI45" s="4">
        <v>22.04724409448819</v>
      </c>
      <c r="CJ45" s="3">
        <v>205</v>
      </c>
      <c r="CK45" s="3">
        <v>64</v>
      </c>
      <c r="CL45" s="4">
        <v>31.21951219512195</v>
      </c>
      <c r="CM45" s="1" t="s">
        <v>45</v>
      </c>
      <c r="CN45" s="3">
        <v>85</v>
      </c>
      <c r="CO45" s="3">
        <v>27</v>
      </c>
      <c r="CP45" s="4">
        <v>31.764705882352942</v>
      </c>
      <c r="CQ45" s="5">
        <v>143</v>
      </c>
      <c r="CR45" s="3">
        <v>37</v>
      </c>
      <c r="CS45" s="4">
        <v>25.874125874125877</v>
      </c>
      <c r="CT45" s="3">
        <v>228</v>
      </c>
      <c r="CU45" s="3">
        <v>64</v>
      </c>
      <c r="CV45" s="4">
        <v>28.070175438596493</v>
      </c>
      <c r="CW45" s="1" t="s">
        <v>45</v>
      </c>
      <c r="CX45" s="3">
        <v>66</v>
      </c>
      <c r="CY45" s="3">
        <v>30</v>
      </c>
      <c r="CZ45" s="4">
        <v>45.45454545454545</v>
      </c>
      <c r="DA45" s="5">
        <v>113</v>
      </c>
      <c r="DB45" s="3">
        <v>32</v>
      </c>
      <c r="DC45" s="4">
        <v>28.31858407079646</v>
      </c>
      <c r="DD45" s="3">
        <v>179</v>
      </c>
      <c r="DE45" s="3">
        <v>62</v>
      </c>
      <c r="DF45" s="4">
        <v>34.63687150837988</v>
      </c>
      <c r="DG45" s="1" t="s">
        <v>45</v>
      </c>
      <c r="DH45" s="3">
        <v>91</v>
      </c>
      <c r="DI45" s="3">
        <v>28</v>
      </c>
      <c r="DJ45" s="4">
        <v>30.76923076923077</v>
      </c>
      <c r="DK45" s="5">
        <v>137</v>
      </c>
      <c r="DL45" s="3">
        <v>38</v>
      </c>
      <c r="DM45" s="4">
        <v>27.737226277372265</v>
      </c>
      <c r="DN45" s="3">
        <v>228</v>
      </c>
      <c r="DO45" s="3">
        <v>66</v>
      </c>
      <c r="DP45" s="4">
        <v>28.947368421052634</v>
      </c>
    </row>
    <row r="46" spans="1:120" ht="12.75">
      <c r="A46" s="1" t="s">
        <v>46</v>
      </c>
      <c r="B46" s="3">
        <v>75</v>
      </c>
      <c r="C46" s="3">
        <v>29</v>
      </c>
      <c r="D46" s="4">
        <v>38.666666666666664</v>
      </c>
      <c r="E46" s="5">
        <v>138</v>
      </c>
      <c r="F46" s="3">
        <v>46</v>
      </c>
      <c r="G46" s="4">
        <v>33.333333333333336</v>
      </c>
      <c r="H46" s="3">
        <v>213</v>
      </c>
      <c r="I46" s="3">
        <v>75</v>
      </c>
      <c r="J46" s="4">
        <v>35.2112676056338</v>
      </c>
      <c r="K46" s="1" t="s">
        <v>46</v>
      </c>
      <c r="L46" s="3">
        <v>58</v>
      </c>
      <c r="M46" s="3">
        <v>26</v>
      </c>
      <c r="N46" s="4">
        <v>44.82758620689655</v>
      </c>
      <c r="O46" s="5">
        <v>113</v>
      </c>
      <c r="P46" s="3">
        <v>29</v>
      </c>
      <c r="Q46" s="4">
        <v>25.663716814159294</v>
      </c>
      <c r="R46" s="3">
        <v>171</v>
      </c>
      <c r="S46" s="3">
        <v>55</v>
      </c>
      <c r="T46" s="4">
        <v>32.16374269005848</v>
      </c>
      <c r="U46" s="1" t="s">
        <v>46</v>
      </c>
      <c r="V46" s="3">
        <v>62</v>
      </c>
      <c r="W46" s="3">
        <v>17</v>
      </c>
      <c r="X46" s="4">
        <v>27.41935483870968</v>
      </c>
      <c r="Y46" s="5">
        <v>117</v>
      </c>
      <c r="Z46" s="3">
        <v>29</v>
      </c>
      <c r="AA46" s="4">
        <v>24.786324786324784</v>
      </c>
      <c r="AB46" s="3">
        <v>179</v>
      </c>
      <c r="AC46" s="3">
        <v>46</v>
      </c>
      <c r="AD46" s="4">
        <v>25.69832402234637</v>
      </c>
      <c r="AE46" s="1" t="s">
        <v>46</v>
      </c>
      <c r="AF46" s="3">
        <v>66</v>
      </c>
      <c r="AG46" s="3">
        <v>31</v>
      </c>
      <c r="AH46" s="4">
        <v>46.96969696969697</v>
      </c>
      <c r="AI46" s="5">
        <v>114</v>
      </c>
      <c r="AJ46" s="3">
        <v>23</v>
      </c>
      <c r="AK46" s="4">
        <v>20.17543859649123</v>
      </c>
      <c r="AL46" s="3">
        <v>180</v>
      </c>
      <c r="AM46" s="3">
        <v>54</v>
      </c>
      <c r="AN46" s="4">
        <v>30</v>
      </c>
      <c r="AO46" s="1" t="s">
        <v>46</v>
      </c>
      <c r="AP46" s="3">
        <v>50</v>
      </c>
      <c r="AQ46" s="3">
        <v>17</v>
      </c>
      <c r="AR46" s="4">
        <v>34</v>
      </c>
      <c r="AS46" s="5">
        <v>109</v>
      </c>
      <c r="AT46" s="3">
        <v>34</v>
      </c>
      <c r="AU46" s="4">
        <v>31.19266055045872</v>
      </c>
      <c r="AV46" s="3">
        <v>159</v>
      </c>
      <c r="AW46" s="3">
        <v>51</v>
      </c>
      <c r="AX46" s="4">
        <v>32.075471698113205</v>
      </c>
      <c r="AY46" s="1" t="s">
        <v>46</v>
      </c>
      <c r="AZ46" s="3">
        <v>61</v>
      </c>
      <c r="BA46" s="3">
        <v>23</v>
      </c>
      <c r="BB46" s="4">
        <v>37.704918032786885</v>
      </c>
      <c r="BC46" s="5">
        <v>112</v>
      </c>
      <c r="BD46" s="3">
        <v>34</v>
      </c>
      <c r="BE46" s="4">
        <v>30.357142857142858</v>
      </c>
      <c r="BF46" s="3">
        <v>173</v>
      </c>
      <c r="BG46" s="3">
        <v>57</v>
      </c>
      <c r="BH46" s="4">
        <v>32.947976878612714</v>
      </c>
      <c r="BI46" s="1" t="s">
        <v>46</v>
      </c>
      <c r="BJ46" s="3">
        <v>80</v>
      </c>
      <c r="BK46" s="3">
        <v>26</v>
      </c>
      <c r="BL46" s="4">
        <v>32.5</v>
      </c>
      <c r="BM46" s="5">
        <v>139</v>
      </c>
      <c r="BN46" s="3">
        <v>48</v>
      </c>
      <c r="BO46" s="4">
        <v>34.53237410071942</v>
      </c>
      <c r="BP46" s="3">
        <v>219</v>
      </c>
      <c r="BQ46" s="3">
        <v>74</v>
      </c>
      <c r="BR46" s="4">
        <v>33.789954337899545</v>
      </c>
      <c r="BS46" s="1" t="s">
        <v>46</v>
      </c>
      <c r="BT46" s="3">
        <v>79</v>
      </c>
      <c r="BU46" s="3">
        <v>25</v>
      </c>
      <c r="BV46" s="4">
        <v>31.645569620253163</v>
      </c>
      <c r="BW46" s="5">
        <v>119</v>
      </c>
      <c r="BX46" s="3">
        <v>37</v>
      </c>
      <c r="BY46" s="4">
        <v>31.092436974789916</v>
      </c>
      <c r="BZ46" s="3">
        <v>198</v>
      </c>
      <c r="CA46" s="3">
        <v>62</v>
      </c>
      <c r="CB46" s="4">
        <v>31.31313131313131</v>
      </c>
      <c r="CC46" s="1" t="s">
        <v>46</v>
      </c>
      <c r="CD46" s="3">
        <v>74</v>
      </c>
      <c r="CE46" s="3">
        <v>24</v>
      </c>
      <c r="CF46" s="4">
        <v>32.432432432432435</v>
      </c>
      <c r="CG46" s="5">
        <v>90</v>
      </c>
      <c r="CH46" s="3">
        <v>27</v>
      </c>
      <c r="CI46" s="4">
        <v>30</v>
      </c>
      <c r="CJ46" s="3">
        <v>164</v>
      </c>
      <c r="CK46" s="3">
        <v>51</v>
      </c>
      <c r="CL46" s="4">
        <v>31.09756097560976</v>
      </c>
      <c r="CM46" s="1" t="s">
        <v>46</v>
      </c>
      <c r="CN46" s="3">
        <v>80</v>
      </c>
      <c r="CO46" s="3">
        <v>35</v>
      </c>
      <c r="CP46" s="4">
        <v>43.75</v>
      </c>
      <c r="CQ46" s="5">
        <v>89</v>
      </c>
      <c r="CR46" s="3">
        <v>31</v>
      </c>
      <c r="CS46" s="4">
        <v>34.8314606741573</v>
      </c>
      <c r="CT46" s="3">
        <v>169</v>
      </c>
      <c r="CU46" s="3">
        <v>66</v>
      </c>
      <c r="CV46" s="4">
        <v>39.053254437869825</v>
      </c>
      <c r="CW46" s="1" t="s">
        <v>46</v>
      </c>
      <c r="CX46" s="3">
        <v>50</v>
      </c>
      <c r="CY46" s="3">
        <v>15</v>
      </c>
      <c r="CZ46" s="4">
        <v>30</v>
      </c>
      <c r="DA46" s="5">
        <v>71</v>
      </c>
      <c r="DB46" s="3">
        <v>25</v>
      </c>
      <c r="DC46" s="4">
        <v>35.2112676056338</v>
      </c>
      <c r="DD46" s="3">
        <v>121</v>
      </c>
      <c r="DE46" s="3">
        <v>40</v>
      </c>
      <c r="DF46" s="4">
        <v>33.05785123966942</v>
      </c>
      <c r="DG46" s="1" t="s">
        <v>46</v>
      </c>
      <c r="DH46" s="3">
        <v>80</v>
      </c>
      <c r="DI46" s="3">
        <v>26</v>
      </c>
      <c r="DJ46" s="4">
        <v>32.5</v>
      </c>
      <c r="DK46" s="5">
        <v>109</v>
      </c>
      <c r="DL46" s="3">
        <v>30</v>
      </c>
      <c r="DM46" s="4">
        <v>27.52293577981651</v>
      </c>
      <c r="DN46" s="3">
        <v>189</v>
      </c>
      <c r="DO46" s="3">
        <v>56</v>
      </c>
      <c r="DP46" s="4">
        <v>29.62962962962963</v>
      </c>
    </row>
    <row r="47" spans="1:120" ht="12.75">
      <c r="A47" s="1" t="s">
        <v>47</v>
      </c>
      <c r="B47" s="3">
        <v>61</v>
      </c>
      <c r="C47" s="3">
        <v>31</v>
      </c>
      <c r="D47" s="4">
        <v>50.81967213114754</v>
      </c>
      <c r="E47" s="5">
        <v>98</v>
      </c>
      <c r="F47" s="3">
        <v>25</v>
      </c>
      <c r="G47" s="4">
        <v>25.510204081632654</v>
      </c>
      <c r="H47" s="3">
        <v>159</v>
      </c>
      <c r="I47" s="3">
        <v>56</v>
      </c>
      <c r="J47" s="4">
        <v>35.22012578616352</v>
      </c>
      <c r="K47" s="1" t="s">
        <v>47</v>
      </c>
      <c r="L47" s="3">
        <v>57</v>
      </c>
      <c r="M47" s="3">
        <v>21</v>
      </c>
      <c r="N47" s="4">
        <v>36.8421052631579</v>
      </c>
      <c r="O47" s="5">
        <v>91</v>
      </c>
      <c r="P47" s="3">
        <v>27</v>
      </c>
      <c r="Q47" s="4">
        <v>29.67032967032967</v>
      </c>
      <c r="R47" s="3">
        <v>148</v>
      </c>
      <c r="S47" s="3">
        <v>48</v>
      </c>
      <c r="T47" s="4">
        <v>32.432432432432435</v>
      </c>
      <c r="U47" s="1" t="s">
        <v>47</v>
      </c>
      <c r="V47" s="3">
        <v>60</v>
      </c>
      <c r="W47" s="3">
        <v>20</v>
      </c>
      <c r="X47" s="4">
        <v>33.333333333333336</v>
      </c>
      <c r="Y47" s="5">
        <v>96</v>
      </c>
      <c r="Z47" s="3">
        <v>20</v>
      </c>
      <c r="AA47" s="4">
        <v>20.833333333333336</v>
      </c>
      <c r="AB47" s="3">
        <v>156</v>
      </c>
      <c r="AC47" s="3">
        <v>40</v>
      </c>
      <c r="AD47" s="4">
        <v>25.64102564102564</v>
      </c>
      <c r="AE47" s="1" t="s">
        <v>47</v>
      </c>
      <c r="AF47" s="3">
        <v>69</v>
      </c>
      <c r="AG47" s="3">
        <v>29</v>
      </c>
      <c r="AH47" s="4">
        <v>42.02898550724638</v>
      </c>
      <c r="AI47" s="5">
        <v>102</v>
      </c>
      <c r="AJ47" s="3">
        <v>37</v>
      </c>
      <c r="AK47" s="4">
        <v>36.27450980392157</v>
      </c>
      <c r="AL47" s="3">
        <v>171</v>
      </c>
      <c r="AM47" s="3">
        <v>66</v>
      </c>
      <c r="AN47" s="4">
        <v>38.59649122807018</v>
      </c>
      <c r="AO47" s="1" t="s">
        <v>47</v>
      </c>
      <c r="AP47" s="3">
        <v>45</v>
      </c>
      <c r="AQ47" s="3">
        <v>17</v>
      </c>
      <c r="AR47" s="4">
        <v>37.77777777777778</v>
      </c>
      <c r="AS47" s="5">
        <v>87</v>
      </c>
      <c r="AT47" s="3">
        <v>25</v>
      </c>
      <c r="AU47" s="4">
        <v>28.735632183908045</v>
      </c>
      <c r="AV47" s="3">
        <v>132</v>
      </c>
      <c r="AW47" s="3">
        <v>42</v>
      </c>
      <c r="AX47" s="4">
        <v>31.81818181818182</v>
      </c>
      <c r="AY47" s="1" t="s">
        <v>47</v>
      </c>
      <c r="AZ47" s="3">
        <v>53</v>
      </c>
      <c r="BA47" s="3">
        <v>21</v>
      </c>
      <c r="BB47" s="4">
        <v>39.62264150943396</v>
      </c>
      <c r="BC47" s="5">
        <v>92</v>
      </c>
      <c r="BD47" s="3">
        <v>19</v>
      </c>
      <c r="BE47" s="4">
        <v>20.65217391304348</v>
      </c>
      <c r="BF47" s="3">
        <v>145</v>
      </c>
      <c r="BG47" s="3">
        <v>40</v>
      </c>
      <c r="BH47" s="4">
        <v>27.586206896551726</v>
      </c>
      <c r="BI47" s="1" t="s">
        <v>47</v>
      </c>
      <c r="BJ47" s="3">
        <v>64</v>
      </c>
      <c r="BK47" s="3">
        <v>25</v>
      </c>
      <c r="BL47" s="4">
        <v>39.0625</v>
      </c>
      <c r="BM47" s="5">
        <v>114</v>
      </c>
      <c r="BN47" s="3">
        <v>28</v>
      </c>
      <c r="BO47" s="4">
        <v>24.561403508771928</v>
      </c>
      <c r="BP47" s="3">
        <v>178</v>
      </c>
      <c r="BQ47" s="3">
        <v>53</v>
      </c>
      <c r="BR47" s="4">
        <v>29.775280898876403</v>
      </c>
      <c r="BS47" s="1" t="s">
        <v>47</v>
      </c>
      <c r="BT47" s="3">
        <v>65</v>
      </c>
      <c r="BU47" s="3">
        <v>18</v>
      </c>
      <c r="BV47" s="4">
        <v>27.69230769230769</v>
      </c>
      <c r="BW47" s="5">
        <v>113</v>
      </c>
      <c r="BX47" s="3">
        <v>38</v>
      </c>
      <c r="BY47" s="4">
        <v>33.6283185840708</v>
      </c>
      <c r="BZ47" s="3">
        <v>178</v>
      </c>
      <c r="CA47" s="3">
        <v>56</v>
      </c>
      <c r="CB47" s="4">
        <v>31.46067415730337</v>
      </c>
      <c r="CC47" s="1" t="s">
        <v>47</v>
      </c>
      <c r="CD47" s="3">
        <v>60</v>
      </c>
      <c r="CE47" s="3">
        <v>21</v>
      </c>
      <c r="CF47" s="4">
        <v>35</v>
      </c>
      <c r="CG47" s="5">
        <v>80</v>
      </c>
      <c r="CH47" s="3">
        <v>29</v>
      </c>
      <c r="CI47" s="4">
        <v>36.25</v>
      </c>
      <c r="CJ47" s="3">
        <v>140</v>
      </c>
      <c r="CK47" s="3">
        <v>50</v>
      </c>
      <c r="CL47" s="4">
        <v>35.714285714285715</v>
      </c>
      <c r="CM47" s="1" t="s">
        <v>47</v>
      </c>
      <c r="CN47" s="3">
        <v>64</v>
      </c>
      <c r="CO47" s="3">
        <v>25</v>
      </c>
      <c r="CP47" s="4">
        <v>39.0625</v>
      </c>
      <c r="CQ47" s="5">
        <v>80</v>
      </c>
      <c r="CR47" s="3">
        <v>18</v>
      </c>
      <c r="CS47" s="4">
        <v>22.5</v>
      </c>
      <c r="CT47" s="3">
        <v>144</v>
      </c>
      <c r="CU47" s="3">
        <v>43</v>
      </c>
      <c r="CV47" s="4">
        <v>29.861111111111114</v>
      </c>
      <c r="CW47" s="1" t="s">
        <v>47</v>
      </c>
      <c r="CX47" s="3">
        <v>39</v>
      </c>
      <c r="CY47" s="3">
        <v>16</v>
      </c>
      <c r="CZ47" s="4">
        <v>41.02564102564102</v>
      </c>
      <c r="DA47" s="5">
        <v>63</v>
      </c>
      <c r="DB47" s="3">
        <v>20</v>
      </c>
      <c r="DC47" s="4">
        <v>31.746031746031743</v>
      </c>
      <c r="DD47" s="3">
        <v>102</v>
      </c>
      <c r="DE47" s="3">
        <v>36</v>
      </c>
      <c r="DF47" s="4">
        <v>35.294117647058826</v>
      </c>
      <c r="DG47" s="1" t="s">
        <v>47</v>
      </c>
      <c r="DH47" s="3">
        <v>63</v>
      </c>
      <c r="DI47" s="3">
        <v>26</v>
      </c>
      <c r="DJ47" s="4">
        <v>41.26984126984127</v>
      </c>
      <c r="DK47" s="5">
        <v>85</v>
      </c>
      <c r="DL47" s="3">
        <v>27</v>
      </c>
      <c r="DM47" s="4">
        <v>31.764705882352942</v>
      </c>
      <c r="DN47" s="3">
        <v>148</v>
      </c>
      <c r="DO47" s="3">
        <v>53</v>
      </c>
      <c r="DP47" s="4">
        <v>35.810810810810814</v>
      </c>
    </row>
    <row r="48" spans="1:120" ht="12.75">
      <c r="A48" s="1" t="s">
        <v>48</v>
      </c>
      <c r="B48" s="3">
        <v>60</v>
      </c>
      <c r="C48" s="3">
        <v>29</v>
      </c>
      <c r="D48" s="4">
        <v>48.33333333333333</v>
      </c>
      <c r="E48" s="5">
        <v>93</v>
      </c>
      <c r="F48" s="3">
        <v>22</v>
      </c>
      <c r="G48" s="4">
        <v>23.655913978494624</v>
      </c>
      <c r="H48" s="3">
        <v>153</v>
      </c>
      <c r="I48" s="3">
        <v>51</v>
      </c>
      <c r="J48" s="4">
        <v>33.333333333333336</v>
      </c>
      <c r="K48" s="1" t="s">
        <v>48</v>
      </c>
      <c r="L48" s="3">
        <v>54</v>
      </c>
      <c r="M48" s="3">
        <v>20</v>
      </c>
      <c r="N48" s="4">
        <v>37.03703703703704</v>
      </c>
      <c r="O48" s="5">
        <v>76</v>
      </c>
      <c r="P48" s="3">
        <v>17</v>
      </c>
      <c r="Q48" s="4">
        <v>22.36842105263158</v>
      </c>
      <c r="R48" s="3">
        <v>130</v>
      </c>
      <c r="S48" s="3">
        <v>37</v>
      </c>
      <c r="T48" s="4">
        <v>28.461538461538463</v>
      </c>
      <c r="U48" s="1" t="s">
        <v>48</v>
      </c>
      <c r="V48" s="3">
        <v>55</v>
      </c>
      <c r="W48" s="3">
        <v>21</v>
      </c>
      <c r="X48" s="4">
        <v>38.18181818181818</v>
      </c>
      <c r="Y48" s="5">
        <v>100</v>
      </c>
      <c r="Z48" s="3">
        <v>26</v>
      </c>
      <c r="AA48" s="4">
        <v>26</v>
      </c>
      <c r="AB48" s="3">
        <v>155</v>
      </c>
      <c r="AC48" s="3">
        <v>47</v>
      </c>
      <c r="AD48" s="4">
        <v>30.322580645161292</v>
      </c>
      <c r="AE48" s="1" t="s">
        <v>48</v>
      </c>
      <c r="AF48" s="3">
        <v>54</v>
      </c>
      <c r="AG48" s="3">
        <v>21</v>
      </c>
      <c r="AH48" s="4">
        <v>38.888888888888886</v>
      </c>
      <c r="AI48" s="5">
        <v>93</v>
      </c>
      <c r="AJ48" s="3">
        <v>21</v>
      </c>
      <c r="AK48" s="4">
        <v>22.58064516129032</v>
      </c>
      <c r="AL48" s="3">
        <v>147</v>
      </c>
      <c r="AM48" s="3">
        <v>42</v>
      </c>
      <c r="AN48" s="4">
        <v>28.571428571428573</v>
      </c>
      <c r="AO48" s="1" t="s">
        <v>48</v>
      </c>
      <c r="AP48" s="3">
        <v>43</v>
      </c>
      <c r="AQ48" s="3">
        <v>16</v>
      </c>
      <c r="AR48" s="4">
        <v>37.20930232558139</v>
      </c>
      <c r="AS48" s="5">
        <v>70</v>
      </c>
      <c r="AT48" s="3">
        <v>18</v>
      </c>
      <c r="AU48" s="4">
        <v>25.714285714285715</v>
      </c>
      <c r="AV48" s="3">
        <v>113</v>
      </c>
      <c r="AW48" s="3">
        <v>34</v>
      </c>
      <c r="AX48" s="4">
        <v>30.08849557522124</v>
      </c>
      <c r="AY48" s="1" t="s">
        <v>48</v>
      </c>
      <c r="AZ48" s="3">
        <v>44</v>
      </c>
      <c r="BA48" s="3">
        <v>18</v>
      </c>
      <c r="BB48" s="4">
        <v>40.90909090909091</v>
      </c>
      <c r="BC48" s="5">
        <v>88</v>
      </c>
      <c r="BD48" s="3">
        <v>24</v>
      </c>
      <c r="BE48" s="4">
        <v>27.272727272727273</v>
      </c>
      <c r="BF48" s="3">
        <v>132</v>
      </c>
      <c r="BG48" s="3">
        <v>42</v>
      </c>
      <c r="BH48" s="4">
        <v>31.81818181818182</v>
      </c>
      <c r="BI48" s="1" t="s">
        <v>48</v>
      </c>
      <c r="BJ48" s="3">
        <v>59</v>
      </c>
      <c r="BK48" s="3">
        <v>15</v>
      </c>
      <c r="BL48" s="4">
        <v>25.423728813559322</v>
      </c>
      <c r="BM48" s="5">
        <v>106</v>
      </c>
      <c r="BN48" s="3">
        <v>24</v>
      </c>
      <c r="BO48" s="4">
        <v>22.641509433962266</v>
      </c>
      <c r="BP48" s="3">
        <v>165</v>
      </c>
      <c r="BQ48" s="3">
        <v>39</v>
      </c>
      <c r="BR48" s="4">
        <v>23.636363636363637</v>
      </c>
      <c r="BS48" s="1" t="s">
        <v>48</v>
      </c>
      <c r="BT48" s="3">
        <v>46</v>
      </c>
      <c r="BU48" s="3">
        <v>17</v>
      </c>
      <c r="BV48" s="4">
        <v>36.95652173913044</v>
      </c>
      <c r="BW48" s="5">
        <v>99</v>
      </c>
      <c r="BX48" s="3">
        <v>24</v>
      </c>
      <c r="BY48" s="4">
        <v>24.24242424242424</v>
      </c>
      <c r="BZ48" s="3">
        <v>145</v>
      </c>
      <c r="CA48" s="3">
        <v>41</v>
      </c>
      <c r="CB48" s="4">
        <v>28.275862068965516</v>
      </c>
      <c r="CC48" s="1" t="s">
        <v>48</v>
      </c>
      <c r="CD48" s="3">
        <v>38</v>
      </c>
      <c r="CE48" s="3">
        <v>8</v>
      </c>
      <c r="CF48" s="4">
        <v>21.052631578947366</v>
      </c>
      <c r="CG48" s="5">
        <v>67</v>
      </c>
      <c r="CH48" s="3">
        <v>15</v>
      </c>
      <c r="CI48" s="4">
        <v>22.388059701492537</v>
      </c>
      <c r="CJ48" s="3">
        <v>105</v>
      </c>
      <c r="CK48" s="3">
        <v>23</v>
      </c>
      <c r="CL48" s="4">
        <v>21.904761904761905</v>
      </c>
      <c r="CM48" s="1" t="s">
        <v>48</v>
      </c>
      <c r="CN48" s="3">
        <v>35</v>
      </c>
      <c r="CO48" s="3">
        <v>8</v>
      </c>
      <c r="CP48" s="4">
        <v>22.857142857142858</v>
      </c>
      <c r="CQ48" s="5">
        <v>78</v>
      </c>
      <c r="CR48" s="3">
        <v>29</v>
      </c>
      <c r="CS48" s="4">
        <v>37.179487179487175</v>
      </c>
      <c r="CT48" s="3">
        <v>113</v>
      </c>
      <c r="CU48" s="3">
        <v>37</v>
      </c>
      <c r="CV48" s="4">
        <v>32.743362831858406</v>
      </c>
      <c r="CW48" s="1" t="s">
        <v>48</v>
      </c>
      <c r="CX48" s="3">
        <v>43</v>
      </c>
      <c r="CY48" s="3">
        <v>18</v>
      </c>
      <c r="CZ48" s="4">
        <v>41.86046511627907</v>
      </c>
      <c r="DA48" s="5">
        <v>63</v>
      </c>
      <c r="DB48" s="3">
        <v>12</v>
      </c>
      <c r="DC48" s="4">
        <v>19.047619047619047</v>
      </c>
      <c r="DD48" s="3">
        <v>106</v>
      </c>
      <c r="DE48" s="3">
        <v>30</v>
      </c>
      <c r="DF48" s="4">
        <v>28.30188679245283</v>
      </c>
      <c r="DG48" s="1" t="s">
        <v>48</v>
      </c>
      <c r="DH48" s="3">
        <v>51</v>
      </c>
      <c r="DI48" s="3">
        <v>17</v>
      </c>
      <c r="DJ48" s="4">
        <v>33.333333333333336</v>
      </c>
      <c r="DK48" s="5">
        <v>103</v>
      </c>
      <c r="DL48" s="3">
        <v>27</v>
      </c>
      <c r="DM48" s="4">
        <v>26.21359223300971</v>
      </c>
      <c r="DN48" s="3">
        <v>154</v>
      </c>
      <c r="DO48" s="3">
        <v>44</v>
      </c>
      <c r="DP48" s="4">
        <v>28.571428571428573</v>
      </c>
    </row>
    <row r="49" spans="1:120" ht="12.75">
      <c r="A49" s="1" t="s">
        <v>49</v>
      </c>
      <c r="B49" s="3">
        <v>58</v>
      </c>
      <c r="C49" s="3">
        <v>25</v>
      </c>
      <c r="D49" s="4">
        <v>43.103448275862064</v>
      </c>
      <c r="E49" s="5">
        <v>73</v>
      </c>
      <c r="F49" s="3">
        <v>21</v>
      </c>
      <c r="G49" s="4">
        <v>28.767123287671232</v>
      </c>
      <c r="H49" s="3">
        <v>131</v>
      </c>
      <c r="I49" s="3">
        <v>46</v>
      </c>
      <c r="J49" s="4">
        <v>35.11450381679389</v>
      </c>
      <c r="K49" s="1" t="s">
        <v>49</v>
      </c>
      <c r="L49" s="3">
        <v>35</v>
      </c>
      <c r="M49" s="3">
        <v>14</v>
      </c>
      <c r="N49" s="4">
        <v>40</v>
      </c>
      <c r="O49" s="5">
        <v>71</v>
      </c>
      <c r="P49" s="3">
        <v>16</v>
      </c>
      <c r="Q49" s="4">
        <v>22.535211267605632</v>
      </c>
      <c r="R49" s="3">
        <v>106</v>
      </c>
      <c r="S49" s="3">
        <v>30</v>
      </c>
      <c r="T49" s="4">
        <v>28.30188679245283</v>
      </c>
      <c r="U49" s="1" t="s">
        <v>49</v>
      </c>
      <c r="V49" s="3">
        <v>32</v>
      </c>
      <c r="W49" s="3">
        <v>7</v>
      </c>
      <c r="X49" s="4">
        <v>21.875</v>
      </c>
      <c r="Y49" s="5">
        <v>78</v>
      </c>
      <c r="Z49" s="3">
        <v>20</v>
      </c>
      <c r="AA49" s="4">
        <v>25.64102564102564</v>
      </c>
      <c r="AB49" s="3">
        <v>110</v>
      </c>
      <c r="AC49" s="3">
        <v>27</v>
      </c>
      <c r="AD49" s="4">
        <v>24.545454545454547</v>
      </c>
      <c r="AE49" s="1" t="s">
        <v>49</v>
      </c>
      <c r="AF49" s="3">
        <v>43</v>
      </c>
      <c r="AG49" s="3">
        <v>14</v>
      </c>
      <c r="AH49" s="4">
        <v>32.55813953488372</v>
      </c>
      <c r="AI49" s="5">
        <v>81</v>
      </c>
      <c r="AJ49" s="3">
        <v>22</v>
      </c>
      <c r="AK49" s="4">
        <v>27.160493827160494</v>
      </c>
      <c r="AL49" s="3">
        <v>124</v>
      </c>
      <c r="AM49" s="3">
        <v>36</v>
      </c>
      <c r="AN49" s="4">
        <v>29.032258064516128</v>
      </c>
      <c r="AO49" s="1" t="s">
        <v>49</v>
      </c>
      <c r="AP49" s="3">
        <v>42</v>
      </c>
      <c r="AQ49" s="3">
        <v>15</v>
      </c>
      <c r="AR49" s="4">
        <v>35.714285714285715</v>
      </c>
      <c r="AS49" s="5">
        <v>72</v>
      </c>
      <c r="AT49" s="3">
        <v>24</v>
      </c>
      <c r="AU49" s="4">
        <v>33.333333333333336</v>
      </c>
      <c r="AV49" s="3">
        <v>114</v>
      </c>
      <c r="AW49" s="3">
        <v>39</v>
      </c>
      <c r="AX49" s="4">
        <v>34.21052631578947</v>
      </c>
      <c r="AY49" s="1" t="s">
        <v>49</v>
      </c>
      <c r="AZ49" s="3">
        <v>56</v>
      </c>
      <c r="BA49" s="3">
        <v>16</v>
      </c>
      <c r="BB49" s="4">
        <v>28.571428571428573</v>
      </c>
      <c r="BC49" s="5">
        <v>75</v>
      </c>
      <c r="BD49" s="3">
        <v>17</v>
      </c>
      <c r="BE49" s="4">
        <v>22.666666666666664</v>
      </c>
      <c r="BF49" s="3">
        <v>131</v>
      </c>
      <c r="BG49" s="3">
        <v>33</v>
      </c>
      <c r="BH49" s="4">
        <v>25.19083969465649</v>
      </c>
      <c r="BI49" s="1" t="s">
        <v>49</v>
      </c>
      <c r="BJ49" s="3">
        <v>58</v>
      </c>
      <c r="BK49" s="3">
        <v>24</v>
      </c>
      <c r="BL49" s="4">
        <v>41.37931034482759</v>
      </c>
      <c r="BM49" s="5">
        <v>99</v>
      </c>
      <c r="BN49" s="3">
        <v>30</v>
      </c>
      <c r="BO49" s="4">
        <v>30.303030303030305</v>
      </c>
      <c r="BP49" s="3">
        <v>157</v>
      </c>
      <c r="BQ49" s="3">
        <v>54</v>
      </c>
      <c r="BR49" s="4">
        <v>34.394904458598724</v>
      </c>
      <c r="BS49" s="1" t="s">
        <v>49</v>
      </c>
      <c r="BT49" s="3">
        <v>43</v>
      </c>
      <c r="BU49" s="3">
        <v>14</v>
      </c>
      <c r="BV49" s="4">
        <v>32.55813953488372</v>
      </c>
      <c r="BW49" s="5">
        <v>85</v>
      </c>
      <c r="BX49" s="3">
        <v>22</v>
      </c>
      <c r="BY49" s="4">
        <v>25.882352941176467</v>
      </c>
      <c r="BZ49" s="3">
        <v>128</v>
      </c>
      <c r="CA49" s="3">
        <v>36</v>
      </c>
      <c r="CB49" s="4">
        <v>28.125</v>
      </c>
      <c r="CC49" s="1" t="s">
        <v>49</v>
      </c>
      <c r="CD49" s="3">
        <v>34</v>
      </c>
      <c r="CE49" s="3">
        <v>10</v>
      </c>
      <c r="CF49" s="4">
        <v>29.41176470588235</v>
      </c>
      <c r="CG49" s="5">
        <v>68</v>
      </c>
      <c r="CH49" s="3">
        <v>20</v>
      </c>
      <c r="CI49" s="4">
        <v>29.41176470588235</v>
      </c>
      <c r="CJ49" s="3">
        <v>102</v>
      </c>
      <c r="CK49" s="3">
        <v>30</v>
      </c>
      <c r="CL49" s="4">
        <v>29.41176470588235</v>
      </c>
      <c r="CM49" s="1" t="s">
        <v>49</v>
      </c>
      <c r="CN49" s="3">
        <v>40</v>
      </c>
      <c r="CO49" s="3">
        <v>18</v>
      </c>
      <c r="CP49" s="4">
        <v>45</v>
      </c>
      <c r="CQ49" s="5">
        <v>51</v>
      </c>
      <c r="CR49" s="3">
        <v>16</v>
      </c>
      <c r="CS49" s="4">
        <v>31.372549019607845</v>
      </c>
      <c r="CT49" s="3">
        <v>91</v>
      </c>
      <c r="CU49" s="3">
        <v>34</v>
      </c>
      <c r="CV49" s="4">
        <v>37.36263736263736</v>
      </c>
      <c r="CW49" s="1" t="s">
        <v>49</v>
      </c>
      <c r="CX49" s="3">
        <v>24</v>
      </c>
      <c r="CY49" s="3">
        <v>11</v>
      </c>
      <c r="CZ49" s="4">
        <v>45.83333333333333</v>
      </c>
      <c r="DA49" s="5">
        <v>61</v>
      </c>
      <c r="DB49" s="3">
        <v>12</v>
      </c>
      <c r="DC49" s="4">
        <v>19.672131147540984</v>
      </c>
      <c r="DD49" s="3">
        <v>85</v>
      </c>
      <c r="DE49" s="3">
        <v>23</v>
      </c>
      <c r="DF49" s="4">
        <v>27.058823529411764</v>
      </c>
      <c r="DG49" s="1" t="s">
        <v>49</v>
      </c>
      <c r="DH49" s="3">
        <v>51</v>
      </c>
      <c r="DI49" s="3">
        <v>24</v>
      </c>
      <c r="DJ49" s="4">
        <v>47.05882352941177</v>
      </c>
      <c r="DK49" s="5">
        <v>85</v>
      </c>
      <c r="DL49" s="3">
        <v>20</v>
      </c>
      <c r="DM49" s="4">
        <v>23.529411764705884</v>
      </c>
      <c r="DN49" s="3">
        <v>136</v>
      </c>
      <c r="DO49" s="3">
        <v>44</v>
      </c>
      <c r="DP49" s="4">
        <v>32.35294117647059</v>
      </c>
    </row>
    <row r="50" spans="1:120" ht="12.75">
      <c r="A50" s="1" t="s">
        <v>50</v>
      </c>
      <c r="B50" s="3">
        <v>38</v>
      </c>
      <c r="C50" s="3">
        <v>15</v>
      </c>
      <c r="D50" s="4">
        <v>39.473684210526315</v>
      </c>
      <c r="E50" s="5">
        <v>72</v>
      </c>
      <c r="F50" s="3">
        <v>16</v>
      </c>
      <c r="G50" s="4">
        <v>22.22222222222222</v>
      </c>
      <c r="H50" s="3">
        <v>110</v>
      </c>
      <c r="I50" s="3">
        <v>31</v>
      </c>
      <c r="J50" s="4">
        <v>28.18181818181818</v>
      </c>
      <c r="K50" s="1" t="s">
        <v>50</v>
      </c>
      <c r="L50" s="3">
        <v>32</v>
      </c>
      <c r="M50" s="3">
        <v>9</v>
      </c>
      <c r="N50" s="4">
        <v>28.125</v>
      </c>
      <c r="O50" s="5">
        <v>61</v>
      </c>
      <c r="P50" s="3">
        <v>21</v>
      </c>
      <c r="Q50" s="4">
        <v>34.42622950819672</v>
      </c>
      <c r="R50" s="3">
        <v>93</v>
      </c>
      <c r="S50" s="3">
        <v>30</v>
      </c>
      <c r="T50" s="4">
        <v>32.25806451612903</v>
      </c>
      <c r="U50" s="1" t="s">
        <v>50</v>
      </c>
      <c r="V50" s="3">
        <v>39</v>
      </c>
      <c r="W50" s="3">
        <v>21</v>
      </c>
      <c r="X50" s="4">
        <v>53.84615384615385</v>
      </c>
      <c r="Y50" s="5">
        <v>58</v>
      </c>
      <c r="Z50" s="3">
        <v>19</v>
      </c>
      <c r="AA50" s="4">
        <v>32.758620689655174</v>
      </c>
      <c r="AB50" s="3">
        <v>97</v>
      </c>
      <c r="AC50" s="3">
        <v>40</v>
      </c>
      <c r="AD50" s="4">
        <v>41.23711340206186</v>
      </c>
      <c r="AE50" s="1" t="s">
        <v>50</v>
      </c>
      <c r="AF50" s="3">
        <v>40</v>
      </c>
      <c r="AG50" s="3">
        <v>10</v>
      </c>
      <c r="AH50" s="4">
        <v>25</v>
      </c>
      <c r="AI50" s="5">
        <v>67</v>
      </c>
      <c r="AJ50" s="3">
        <v>19</v>
      </c>
      <c r="AK50" s="4">
        <v>28.35820895522388</v>
      </c>
      <c r="AL50" s="3">
        <v>107</v>
      </c>
      <c r="AM50" s="3">
        <v>29</v>
      </c>
      <c r="AN50" s="4">
        <v>27.102803738317757</v>
      </c>
      <c r="AO50" s="1" t="s">
        <v>50</v>
      </c>
      <c r="AP50" s="3">
        <v>28</v>
      </c>
      <c r="AQ50" s="3">
        <v>11</v>
      </c>
      <c r="AR50" s="4">
        <v>39.285714285714285</v>
      </c>
      <c r="AS50" s="5">
        <v>44</v>
      </c>
      <c r="AT50" s="3">
        <v>13</v>
      </c>
      <c r="AU50" s="4">
        <v>29.545454545454547</v>
      </c>
      <c r="AV50" s="3">
        <v>72</v>
      </c>
      <c r="AW50" s="3">
        <v>24</v>
      </c>
      <c r="AX50" s="4">
        <v>33.333333333333336</v>
      </c>
      <c r="AY50" s="1" t="s">
        <v>50</v>
      </c>
      <c r="AZ50" s="3">
        <v>50</v>
      </c>
      <c r="BA50" s="3">
        <v>26</v>
      </c>
      <c r="BB50" s="4">
        <v>52</v>
      </c>
      <c r="BC50" s="5">
        <v>55</v>
      </c>
      <c r="BD50" s="3">
        <v>16</v>
      </c>
      <c r="BE50" s="4">
        <v>29.09090909090909</v>
      </c>
      <c r="BF50" s="3">
        <v>105</v>
      </c>
      <c r="BG50" s="3">
        <v>42</v>
      </c>
      <c r="BH50" s="4">
        <v>40</v>
      </c>
      <c r="BI50" s="1" t="s">
        <v>50</v>
      </c>
      <c r="BJ50" s="3">
        <v>42</v>
      </c>
      <c r="BK50" s="3">
        <v>17</v>
      </c>
      <c r="BL50" s="4">
        <v>40.476190476190474</v>
      </c>
      <c r="BM50" s="5">
        <v>62</v>
      </c>
      <c r="BN50" s="3">
        <v>19</v>
      </c>
      <c r="BO50" s="4">
        <v>30.64516129032258</v>
      </c>
      <c r="BP50" s="3">
        <v>104</v>
      </c>
      <c r="BQ50" s="3">
        <v>36</v>
      </c>
      <c r="BR50" s="4">
        <v>34.61538461538461</v>
      </c>
      <c r="BS50" s="1" t="s">
        <v>50</v>
      </c>
      <c r="BT50" s="3">
        <v>43</v>
      </c>
      <c r="BU50" s="3">
        <v>15</v>
      </c>
      <c r="BV50" s="4">
        <v>34.883720930232556</v>
      </c>
      <c r="BW50" s="5">
        <v>72</v>
      </c>
      <c r="BX50" s="3">
        <v>24</v>
      </c>
      <c r="BY50" s="4">
        <v>33.333333333333336</v>
      </c>
      <c r="BZ50" s="3">
        <v>115</v>
      </c>
      <c r="CA50" s="3">
        <v>39</v>
      </c>
      <c r="CB50" s="4">
        <v>33.91304347826087</v>
      </c>
      <c r="CC50" s="1" t="s">
        <v>50</v>
      </c>
      <c r="CD50" s="3">
        <v>30</v>
      </c>
      <c r="CE50" s="3">
        <v>8</v>
      </c>
      <c r="CF50" s="4">
        <v>26.666666666666664</v>
      </c>
      <c r="CG50" s="5">
        <v>37</v>
      </c>
      <c r="CH50" s="3">
        <v>10</v>
      </c>
      <c r="CI50" s="4">
        <v>27.027027027027025</v>
      </c>
      <c r="CJ50" s="3">
        <v>67</v>
      </c>
      <c r="CK50" s="3">
        <v>18</v>
      </c>
      <c r="CL50" s="4">
        <v>26.865671641791046</v>
      </c>
      <c r="CM50" s="1" t="s">
        <v>50</v>
      </c>
      <c r="CN50" s="3">
        <v>38</v>
      </c>
      <c r="CO50" s="3">
        <v>19</v>
      </c>
      <c r="CP50" s="4">
        <v>50</v>
      </c>
      <c r="CQ50" s="5">
        <v>60</v>
      </c>
      <c r="CR50" s="3">
        <v>13</v>
      </c>
      <c r="CS50" s="4">
        <v>21.666666666666664</v>
      </c>
      <c r="CT50" s="3">
        <v>98</v>
      </c>
      <c r="CU50" s="3">
        <v>32</v>
      </c>
      <c r="CV50" s="4">
        <v>32.6530612244898</v>
      </c>
      <c r="CW50" s="1" t="s">
        <v>50</v>
      </c>
      <c r="CX50" s="3">
        <v>19</v>
      </c>
      <c r="CY50" s="3">
        <v>8</v>
      </c>
      <c r="CZ50" s="4">
        <v>42.10526315789473</v>
      </c>
      <c r="DA50" s="5">
        <v>43</v>
      </c>
      <c r="DB50" s="3">
        <v>9</v>
      </c>
      <c r="DC50" s="4">
        <v>20.930232558139537</v>
      </c>
      <c r="DD50" s="3">
        <v>62</v>
      </c>
      <c r="DE50" s="3">
        <v>17</v>
      </c>
      <c r="DF50" s="4">
        <v>27.41935483870968</v>
      </c>
      <c r="DG50" s="1" t="s">
        <v>50</v>
      </c>
      <c r="DH50" s="3">
        <v>34</v>
      </c>
      <c r="DI50" s="3">
        <v>13</v>
      </c>
      <c r="DJ50" s="4">
        <v>38.23529411764706</v>
      </c>
      <c r="DK50" s="5">
        <v>68</v>
      </c>
      <c r="DL50" s="3">
        <v>24</v>
      </c>
      <c r="DM50" s="4">
        <v>35.294117647058826</v>
      </c>
      <c r="DN50" s="3">
        <v>102</v>
      </c>
      <c r="DO50" s="3">
        <v>37</v>
      </c>
      <c r="DP50" s="4">
        <v>36.27450980392157</v>
      </c>
    </row>
    <row r="51" spans="1:120" ht="12.75">
      <c r="A51" s="1" t="s">
        <v>51</v>
      </c>
      <c r="B51" s="3">
        <v>23</v>
      </c>
      <c r="C51" s="3">
        <v>8</v>
      </c>
      <c r="D51" s="4">
        <v>34.78260869565217</v>
      </c>
      <c r="E51" s="5">
        <v>65</v>
      </c>
      <c r="F51" s="3">
        <v>15</v>
      </c>
      <c r="G51" s="4">
        <v>23.076923076923077</v>
      </c>
      <c r="H51" s="3">
        <v>88</v>
      </c>
      <c r="I51" s="3">
        <v>23</v>
      </c>
      <c r="J51" s="4">
        <v>26.136363636363637</v>
      </c>
      <c r="K51" s="1" t="s">
        <v>51</v>
      </c>
      <c r="L51" s="3">
        <v>36</v>
      </c>
      <c r="M51" s="3">
        <v>16</v>
      </c>
      <c r="N51" s="4">
        <v>44.44444444444444</v>
      </c>
      <c r="O51" s="5">
        <v>48</v>
      </c>
      <c r="P51" s="3">
        <v>18</v>
      </c>
      <c r="Q51" s="4">
        <v>37.5</v>
      </c>
      <c r="R51" s="3">
        <v>84</v>
      </c>
      <c r="S51" s="3">
        <v>34</v>
      </c>
      <c r="T51" s="4">
        <v>40.476190476190474</v>
      </c>
      <c r="U51" s="1" t="s">
        <v>51</v>
      </c>
      <c r="V51" s="3">
        <v>33</v>
      </c>
      <c r="W51" s="3">
        <v>15</v>
      </c>
      <c r="X51" s="4">
        <v>45.45454545454545</v>
      </c>
      <c r="Y51" s="5">
        <v>55</v>
      </c>
      <c r="Z51" s="3">
        <v>11</v>
      </c>
      <c r="AA51" s="4">
        <v>20</v>
      </c>
      <c r="AB51" s="3">
        <v>88</v>
      </c>
      <c r="AC51" s="3">
        <v>26</v>
      </c>
      <c r="AD51" s="4">
        <v>29.545454545454547</v>
      </c>
      <c r="AE51" s="1" t="s">
        <v>51</v>
      </c>
      <c r="AF51" s="3">
        <v>32</v>
      </c>
      <c r="AG51" s="3">
        <v>17</v>
      </c>
      <c r="AH51" s="4">
        <v>53.125</v>
      </c>
      <c r="AI51" s="5">
        <v>60</v>
      </c>
      <c r="AJ51" s="3">
        <v>19</v>
      </c>
      <c r="AK51" s="4">
        <v>31.666666666666664</v>
      </c>
      <c r="AL51" s="3">
        <v>92</v>
      </c>
      <c r="AM51" s="3">
        <v>36</v>
      </c>
      <c r="AN51" s="4">
        <v>39.130434782608695</v>
      </c>
      <c r="AO51" s="1" t="s">
        <v>51</v>
      </c>
      <c r="AP51" s="3">
        <v>23</v>
      </c>
      <c r="AQ51" s="3">
        <v>10</v>
      </c>
      <c r="AR51" s="4">
        <v>43.47826086956522</v>
      </c>
      <c r="AS51" s="5">
        <v>46</v>
      </c>
      <c r="AT51" s="3">
        <v>10</v>
      </c>
      <c r="AU51" s="4">
        <v>21.73913043478261</v>
      </c>
      <c r="AV51" s="3">
        <v>69</v>
      </c>
      <c r="AW51" s="3">
        <v>20</v>
      </c>
      <c r="AX51" s="4">
        <v>28.98550724637681</v>
      </c>
      <c r="AY51" s="1" t="s">
        <v>51</v>
      </c>
      <c r="AZ51" s="3">
        <v>23</v>
      </c>
      <c r="BA51" s="3">
        <v>11</v>
      </c>
      <c r="BB51" s="4">
        <v>47.82608695652174</v>
      </c>
      <c r="BC51" s="5">
        <v>54</v>
      </c>
      <c r="BD51" s="3">
        <v>15</v>
      </c>
      <c r="BE51" s="4">
        <v>27.77777777777778</v>
      </c>
      <c r="BF51" s="3">
        <v>77</v>
      </c>
      <c r="BG51" s="3">
        <v>26</v>
      </c>
      <c r="BH51" s="4">
        <v>33.76623376623377</v>
      </c>
      <c r="BI51" s="1" t="s">
        <v>51</v>
      </c>
      <c r="BJ51" s="3">
        <v>29</v>
      </c>
      <c r="BK51" s="3">
        <v>9</v>
      </c>
      <c r="BL51" s="4">
        <v>31.034482758620687</v>
      </c>
      <c r="BM51" s="5">
        <v>54</v>
      </c>
      <c r="BN51" s="3">
        <v>16</v>
      </c>
      <c r="BO51" s="4">
        <v>29.62962962962963</v>
      </c>
      <c r="BP51" s="3">
        <v>83</v>
      </c>
      <c r="BQ51" s="3">
        <v>25</v>
      </c>
      <c r="BR51" s="4">
        <v>30.120481927710845</v>
      </c>
      <c r="BS51" s="1" t="s">
        <v>51</v>
      </c>
      <c r="BT51" s="3">
        <v>29</v>
      </c>
      <c r="BU51" s="3">
        <v>17</v>
      </c>
      <c r="BV51" s="4">
        <v>58.62068965517241</v>
      </c>
      <c r="BW51" s="5">
        <v>66</v>
      </c>
      <c r="BX51" s="3">
        <v>22</v>
      </c>
      <c r="BY51" s="4">
        <v>33.333333333333336</v>
      </c>
      <c r="BZ51" s="3">
        <v>95</v>
      </c>
      <c r="CA51" s="3">
        <v>39</v>
      </c>
      <c r="CB51" s="4">
        <v>41.05263157894737</v>
      </c>
      <c r="CC51" s="1" t="s">
        <v>51</v>
      </c>
      <c r="CD51" s="3">
        <v>24</v>
      </c>
      <c r="CE51" s="3">
        <v>15</v>
      </c>
      <c r="CF51" s="4">
        <v>62.5</v>
      </c>
      <c r="CG51" s="5">
        <v>40</v>
      </c>
      <c r="CH51" s="3">
        <v>13</v>
      </c>
      <c r="CI51" s="4">
        <v>32.5</v>
      </c>
      <c r="CJ51" s="3">
        <v>64</v>
      </c>
      <c r="CK51" s="3">
        <v>28</v>
      </c>
      <c r="CL51" s="4">
        <v>43.75</v>
      </c>
      <c r="CM51" s="1" t="s">
        <v>51</v>
      </c>
      <c r="CN51" s="3">
        <v>28</v>
      </c>
      <c r="CO51" s="3">
        <v>13</v>
      </c>
      <c r="CP51" s="4">
        <v>46.42857142857143</v>
      </c>
      <c r="CQ51" s="5">
        <v>56</v>
      </c>
      <c r="CR51" s="3">
        <v>24</v>
      </c>
      <c r="CS51" s="4">
        <v>42.857142857142854</v>
      </c>
      <c r="CT51" s="3">
        <v>84</v>
      </c>
      <c r="CU51" s="3">
        <v>37</v>
      </c>
      <c r="CV51" s="4">
        <v>44.047619047619044</v>
      </c>
      <c r="CW51" s="1" t="s">
        <v>51</v>
      </c>
      <c r="CX51" s="3">
        <v>20</v>
      </c>
      <c r="CY51" s="3">
        <v>7</v>
      </c>
      <c r="CZ51" s="4">
        <v>35</v>
      </c>
      <c r="DA51" s="5">
        <v>34</v>
      </c>
      <c r="DB51" s="3">
        <v>9</v>
      </c>
      <c r="DC51" s="4">
        <v>26.470588235294116</v>
      </c>
      <c r="DD51" s="3">
        <v>54</v>
      </c>
      <c r="DE51" s="3">
        <v>16</v>
      </c>
      <c r="DF51" s="4">
        <v>29.62962962962963</v>
      </c>
      <c r="DG51" s="1" t="s">
        <v>51</v>
      </c>
      <c r="DH51" s="3">
        <v>33</v>
      </c>
      <c r="DI51" s="3">
        <v>15</v>
      </c>
      <c r="DJ51" s="4">
        <v>45.45454545454545</v>
      </c>
      <c r="DK51" s="5">
        <v>44</v>
      </c>
      <c r="DL51" s="3">
        <v>10</v>
      </c>
      <c r="DM51" s="4">
        <v>22.727272727272727</v>
      </c>
      <c r="DN51" s="3">
        <v>77</v>
      </c>
      <c r="DO51" s="3">
        <v>25</v>
      </c>
      <c r="DP51" s="4">
        <v>32.46753246753247</v>
      </c>
    </row>
    <row r="52" spans="1:120" ht="12.75">
      <c r="A52" s="1" t="s">
        <v>94</v>
      </c>
      <c r="B52" s="3">
        <v>188</v>
      </c>
      <c r="C52" s="3">
        <v>82</v>
      </c>
      <c r="D52" s="4">
        <v>43.61702127659575</v>
      </c>
      <c r="E52" s="5">
        <v>324</v>
      </c>
      <c r="F52" s="3">
        <v>87</v>
      </c>
      <c r="G52" s="4">
        <v>26.851851851851855</v>
      </c>
      <c r="H52" s="3">
        <v>512</v>
      </c>
      <c r="I52" s="3">
        <v>169</v>
      </c>
      <c r="J52" s="4">
        <v>33.0078125</v>
      </c>
      <c r="K52" s="1" t="s">
        <v>94</v>
      </c>
      <c r="L52" s="3">
        <v>147</v>
      </c>
      <c r="M52" s="3">
        <v>56</v>
      </c>
      <c r="N52" s="4">
        <v>38.095238095238095</v>
      </c>
      <c r="O52" s="5">
        <v>294</v>
      </c>
      <c r="P52" s="3">
        <v>85</v>
      </c>
      <c r="Q52" s="4">
        <v>28.91156462585034</v>
      </c>
      <c r="R52" s="3">
        <v>441</v>
      </c>
      <c r="S52" s="3">
        <v>141</v>
      </c>
      <c r="T52" s="4">
        <v>31.97278911564626</v>
      </c>
      <c r="U52" s="1" t="s">
        <v>94</v>
      </c>
      <c r="V52" s="3">
        <v>138</v>
      </c>
      <c r="W52" s="3">
        <v>49</v>
      </c>
      <c r="X52" s="4">
        <v>35.507246376811594</v>
      </c>
      <c r="Y52" s="5">
        <v>300</v>
      </c>
      <c r="Z52" s="3">
        <v>75</v>
      </c>
      <c r="AA52" s="4">
        <v>25</v>
      </c>
      <c r="AB52" s="3">
        <v>438</v>
      </c>
      <c r="AC52" s="3">
        <v>124</v>
      </c>
      <c r="AD52" s="4">
        <v>28.31050228310502</v>
      </c>
      <c r="AE52" s="1" t="s">
        <v>94</v>
      </c>
      <c r="AF52" s="3">
        <v>152</v>
      </c>
      <c r="AG52" s="3">
        <v>60</v>
      </c>
      <c r="AH52" s="4">
        <v>39.473684210526315</v>
      </c>
      <c r="AI52" s="5">
        <v>302</v>
      </c>
      <c r="AJ52" s="3">
        <v>84</v>
      </c>
      <c r="AK52" s="4">
        <v>27.81456953642384</v>
      </c>
      <c r="AL52" s="3">
        <v>454</v>
      </c>
      <c r="AM52" s="3">
        <v>144</v>
      </c>
      <c r="AN52" s="4">
        <v>31.718061674008812</v>
      </c>
      <c r="AO52" s="1" t="s">
        <v>94</v>
      </c>
      <c r="AP52" s="3">
        <v>141</v>
      </c>
      <c r="AQ52" s="3">
        <v>50</v>
      </c>
      <c r="AR52" s="4">
        <v>35.46099290780142</v>
      </c>
      <c r="AS52" s="5">
        <v>224</v>
      </c>
      <c r="AT52" s="3">
        <v>63</v>
      </c>
      <c r="AU52" s="4">
        <v>28.125</v>
      </c>
      <c r="AV52" s="3">
        <v>365</v>
      </c>
      <c r="AW52" s="3">
        <v>113</v>
      </c>
      <c r="AX52" s="4">
        <v>30.958904109589042</v>
      </c>
      <c r="AY52" s="1" t="s">
        <v>94</v>
      </c>
      <c r="AZ52" s="3">
        <v>138</v>
      </c>
      <c r="BA52" s="3">
        <v>43</v>
      </c>
      <c r="BB52" s="4">
        <v>31.15942028985507</v>
      </c>
      <c r="BC52" s="5">
        <v>283</v>
      </c>
      <c r="BD52" s="3">
        <v>77</v>
      </c>
      <c r="BE52" s="4">
        <v>27.208480565371023</v>
      </c>
      <c r="BF52" s="3">
        <v>421</v>
      </c>
      <c r="BG52" s="3">
        <v>120</v>
      </c>
      <c r="BH52" s="4">
        <v>28.50356294536817</v>
      </c>
      <c r="BI52" s="1" t="s">
        <v>94</v>
      </c>
      <c r="BJ52" s="3">
        <v>174</v>
      </c>
      <c r="BK52" s="3">
        <v>57</v>
      </c>
      <c r="BL52" s="4">
        <v>32.758620689655174</v>
      </c>
      <c r="BM52" s="5">
        <v>315</v>
      </c>
      <c r="BN52" s="3">
        <v>79</v>
      </c>
      <c r="BO52" s="4">
        <v>25.07936507936508</v>
      </c>
      <c r="BP52" s="3">
        <v>489</v>
      </c>
      <c r="BQ52" s="3">
        <v>136</v>
      </c>
      <c r="BR52" s="4">
        <v>27.811860940695297</v>
      </c>
      <c r="BS52" s="1" t="s">
        <v>94</v>
      </c>
      <c r="BT52" s="3">
        <v>141</v>
      </c>
      <c r="BU52" s="3">
        <v>48</v>
      </c>
      <c r="BV52" s="4">
        <v>34.04255319148936</v>
      </c>
      <c r="BW52" s="5">
        <v>336</v>
      </c>
      <c r="BX52" s="3">
        <v>86</v>
      </c>
      <c r="BY52" s="4">
        <v>25.595238095238095</v>
      </c>
      <c r="BZ52" s="3">
        <v>477</v>
      </c>
      <c r="CA52" s="3">
        <v>134</v>
      </c>
      <c r="CB52" s="4">
        <v>28.09224318658281</v>
      </c>
      <c r="CC52" s="1" t="s">
        <v>94</v>
      </c>
      <c r="CD52" s="3">
        <v>95</v>
      </c>
      <c r="CE52" s="3">
        <v>30</v>
      </c>
      <c r="CF52" s="4">
        <v>31.57894736842105</v>
      </c>
      <c r="CG52" s="5">
        <v>227</v>
      </c>
      <c r="CH52" s="3">
        <v>52</v>
      </c>
      <c r="CI52" s="4">
        <v>22.90748898678414</v>
      </c>
      <c r="CJ52" s="3">
        <v>322</v>
      </c>
      <c r="CK52" s="3">
        <v>82</v>
      </c>
      <c r="CL52" s="4">
        <v>25.465838509316768</v>
      </c>
      <c r="CM52" s="1" t="s">
        <v>94</v>
      </c>
      <c r="CN52" s="3">
        <v>143</v>
      </c>
      <c r="CO52" s="3">
        <v>62</v>
      </c>
      <c r="CP52" s="4">
        <v>43.35664335664335</v>
      </c>
      <c r="CQ52" s="5">
        <v>241</v>
      </c>
      <c r="CR52" s="3">
        <v>74</v>
      </c>
      <c r="CS52" s="4">
        <v>30.70539419087137</v>
      </c>
      <c r="CT52" s="3">
        <v>384</v>
      </c>
      <c r="CU52" s="3">
        <v>136</v>
      </c>
      <c r="CV52" s="4">
        <v>35.41666666666667</v>
      </c>
      <c r="CW52" s="1" t="s">
        <v>94</v>
      </c>
      <c r="CX52" s="3">
        <v>121</v>
      </c>
      <c r="CY52" s="3">
        <v>38</v>
      </c>
      <c r="CZ52" s="4">
        <v>31.40495867768595</v>
      </c>
      <c r="DA52" s="5">
        <v>198</v>
      </c>
      <c r="DB52" s="3">
        <v>40</v>
      </c>
      <c r="DC52" s="4">
        <v>20.2020202020202</v>
      </c>
      <c r="DD52" s="3">
        <v>319</v>
      </c>
      <c r="DE52" s="3">
        <v>78</v>
      </c>
      <c r="DF52" s="4">
        <v>24.45141065830721</v>
      </c>
      <c r="DG52" s="1" t="s">
        <v>94</v>
      </c>
      <c r="DH52" s="3">
        <v>162</v>
      </c>
      <c r="DI52" s="3">
        <v>68</v>
      </c>
      <c r="DJ52" s="4">
        <v>41.9753086419753</v>
      </c>
      <c r="DK52" s="5">
        <v>294</v>
      </c>
      <c r="DL52" s="3">
        <v>70</v>
      </c>
      <c r="DM52" s="4">
        <v>23.809523809523807</v>
      </c>
      <c r="DN52" s="3">
        <v>456</v>
      </c>
      <c r="DO52" s="3">
        <v>138</v>
      </c>
      <c r="DP52" s="4">
        <v>30.263157894736842</v>
      </c>
    </row>
    <row r="738" spans="12:20" ht="12.75">
      <c r="L738" s="2"/>
      <c r="M738" s="2"/>
      <c r="N738" s="2"/>
      <c r="O738" s="2"/>
      <c r="P738" s="2"/>
      <c r="Q738" s="2"/>
      <c r="R738" s="2"/>
      <c r="S738" s="2"/>
      <c r="T738" s="2"/>
    </row>
    <row r="739" spans="12:20" ht="12.75">
      <c r="L739" s="2"/>
      <c r="M739" s="2"/>
      <c r="N739" s="2"/>
      <c r="O739" s="2"/>
      <c r="P739" s="2"/>
      <c r="Q739" s="2"/>
      <c r="R739" s="2"/>
      <c r="S739" s="2"/>
      <c r="T739" s="2"/>
    </row>
    <row r="740" spans="12:20" ht="12.75">
      <c r="L740" s="2"/>
      <c r="M740" s="2"/>
      <c r="N740" s="2"/>
      <c r="O740" s="2"/>
      <c r="P740" s="2"/>
      <c r="Q740" s="2"/>
      <c r="R740" s="2"/>
      <c r="S740" s="2"/>
      <c r="T740" s="2"/>
    </row>
    <row r="741" spans="12:20" ht="12.75">
      <c r="L741" s="2"/>
      <c r="M741" s="2"/>
      <c r="N741" s="2"/>
      <c r="O741" s="2"/>
      <c r="P741" s="2"/>
      <c r="Q741" s="2"/>
      <c r="R741" s="2"/>
      <c r="S741" s="2"/>
      <c r="T741" s="2"/>
    </row>
    <row r="742" spans="12:20" ht="12.75">
      <c r="L742" s="2"/>
      <c r="M742" s="2"/>
      <c r="N742" s="2"/>
      <c r="O742" s="2"/>
      <c r="P742" s="2"/>
      <c r="Q742" s="2"/>
      <c r="R742" s="2"/>
      <c r="S742" s="2"/>
      <c r="T742" s="2"/>
    </row>
    <row r="743" spans="12:20" ht="12.75">
      <c r="L743" s="2"/>
      <c r="M743" s="2"/>
      <c r="N743" s="2"/>
      <c r="O743" s="2"/>
      <c r="P743" s="2"/>
      <c r="Q743" s="2"/>
      <c r="R743" s="2"/>
      <c r="S743" s="2"/>
      <c r="T743" s="2"/>
    </row>
    <row r="744" spans="12:20" ht="12.75">
      <c r="L744" s="2"/>
      <c r="M744" s="2"/>
      <c r="N744" s="2"/>
      <c r="O744" s="2"/>
      <c r="P744" s="2"/>
      <c r="Q744" s="2"/>
      <c r="R744" s="2"/>
      <c r="S744" s="2"/>
      <c r="T744" s="2"/>
    </row>
    <row r="745" spans="12:20" ht="12.75">
      <c r="L745" s="2"/>
      <c r="M745" s="2"/>
      <c r="N745" s="2"/>
      <c r="O745" s="2"/>
      <c r="P745" s="2"/>
      <c r="Q745" s="2"/>
      <c r="R745" s="2"/>
      <c r="S745" s="2"/>
      <c r="T745" s="2"/>
    </row>
    <row r="746" spans="12:20" ht="12.75">
      <c r="L746" s="2"/>
      <c r="M746" s="2"/>
      <c r="N746" s="2"/>
      <c r="O746" s="2"/>
      <c r="P746" s="2"/>
      <c r="Q746" s="2"/>
      <c r="R746" s="2"/>
      <c r="S746" s="2"/>
      <c r="T746" s="2"/>
    </row>
    <row r="747" spans="12:20" ht="12.75">
      <c r="L747" s="2"/>
      <c r="M747" s="2"/>
      <c r="N747" s="2"/>
      <c r="O747" s="2"/>
      <c r="P747" s="2"/>
      <c r="Q747" s="2"/>
      <c r="R747" s="2"/>
      <c r="S747" s="2"/>
      <c r="T747" s="2"/>
    </row>
    <row r="748" spans="12:20" ht="12.75">
      <c r="L748" s="2"/>
      <c r="M748" s="2"/>
      <c r="N748" s="2"/>
      <c r="O748" s="2"/>
      <c r="P748" s="2"/>
      <c r="Q748" s="2"/>
      <c r="R748" s="2"/>
      <c r="S748" s="2"/>
      <c r="T748" s="2"/>
    </row>
    <row r="749" spans="12:20" ht="12.75">
      <c r="L749" s="2"/>
      <c r="M749" s="2"/>
      <c r="N749" s="2"/>
      <c r="O749" s="2"/>
      <c r="P749" s="2"/>
      <c r="Q749" s="2"/>
      <c r="R749" s="2"/>
      <c r="S749" s="2"/>
      <c r="T749" s="2"/>
    </row>
    <row r="750" spans="12:20" ht="12.75">
      <c r="L750" s="2"/>
      <c r="M750" s="2"/>
      <c r="N750" s="2"/>
      <c r="O750" s="2"/>
      <c r="P750" s="2"/>
      <c r="Q750" s="2"/>
      <c r="R750" s="2"/>
      <c r="S750" s="2"/>
      <c r="T750" s="2"/>
    </row>
    <row r="751" spans="12:20" ht="12.75">
      <c r="L751" s="2"/>
      <c r="M751" s="2"/>
      <c r="N751" s="2"/>
      <c r="O751" s="2"/>
      <c r="P751" s="2"/>
      <c r="Q751" s="2"/>
      <c r="R751" s="2"/>
      <c r="S751" s="2"/>
      <c r="T751" s="2"/>
    </row>
    <row r="752" spans="12:20" ht="12.75">
      <c r="L752" s="2"/>
      <c r="M752" s="2"/>
      <c r="N752" s="2"/>
      <c r="O752" s="2"/>
      <c r="P752" s="2"/>
      <c r="Q752" s="2"/>
      <c r="R752" s="2"/>
      <c r="S752" s="2"/>
      <c r="T752" s="2"/>
    </row>
    <row r="753" spans="12:20" ht="12.75">
      <c r="L753" s="2"/>
      <c r="M753" s="2"/>
      <c r="N753" s="2"/>
      <c r="O753" s="2"/>
      <c r="P753" s="2"/>
      <c r="Q753" s="2"/>
      <c r="R753" s="2"/>
      <c r="S753" s="2"/>
      <c r="T753" s="2"/>
    </row>
    <row r="754" spans="12:20" ht="12.75">
      <c r="L754" s="2"/>
      <c r="M754" s="2"/>
      <c r="N754" s="2"/>
      <c r="O754" s="2"/>
      <c r="P754" s="2"/>
      <c r="Q754" s="2"/>
      <c r="R754" s="2"/>
      <c r="S754" s="2"/>
      <c r="T754" s="2"/>
    </row>
    <row r="755" spans="12:20" ht="12.75">
      <c r="L755" s="2"/>
      <c r="M755" s="2"/>
      <c r="N755" s="2"/>
      <c r="O755" s="2"/>
      <c r="P755" s="2"/>
      <c r="Q755" s="2"/>
      <c r="R755" s="2"/>
      <c r="S755" s="2"/>
      <c r="T755" s="2"/>
    </row>
    <row r="756" spans="12:20" ht="12.75">
      <c r="L756" s="2"/>
      <c r="M756" s="2"/>
      <c r="N756" s="2"/>
      <c r="O756" s="2"/>
      <c r="P756" s="2"/>
      <c r="Q756" s="2"/>
      <c r="R756" s="2"/>
      <c r="S756" s="2"/>
      <c r="T756" s="2"/>
    </row>
    <row r="757" spans="12:20" ht="12.75">
      <c r="L757" s="2"/>
      <c r="M757" s="2"/>
      <c r="N757" s="2"/>
      <c r="O757" s="2"/>
      <c r="P757" s="2"/>
      <c r="Q757" s="2"/>
      <c r="R757" s="2"/>
      <c r="S757" s="2"/>
      <c r="T757" s="2"/>
    </row>
    <row r="758" spans="12:20" ht="12.75">
      <c r="L758" s="2"/>
      <c r="M758" s="2"/>
      <c r="N758" s="2"/>
      <c r="O758" s="2"/>
      <c r="P758" s="2"/>
      <c r="Q758" s="2"/>
      <c r="R758" s="2"/>
      <c r="S758" s="2"/>
      <c r="T758" s="2"/>
    </row>
    <row r="759" spans="12:20" ht="12.75">
      <c r="L759" s="2"/>
      <c r="M759" s="2"/>
      <c r="N759" s="2"/>
      <c r="O759" s="2"/>
      <c r="P759" s="2"/>
      <c r="Q759" s="2"/>
      <c r="R759" s="2"/>
      <c r="S759" s="2"/>
      <c r="T759" s="2"/>
    </row>
    <row r="760" spans="12:20" ht="12.75">
      <c r="L760" s="2"/>
      <c r="M760" s="2"/>
      <c r="N760" s="2"/>
      <c r="O760" s="2"/>
      <c r="P760" s="2"/>
      <c r="Q760" s="2"/>
      <c r="R760" s="2"/>
      <c r="S760" s="2"/>
      <c r="T760" s="2"/>
    </row>
    <row r="761" spans="12:20" ht="12.75">
      <c r="L761" s="2"/>
      <c r="M761" s="2"/>
      <c r="N761" s="2"/>
      <c r="O761" s="2"/>
      <c r="P761" s="2"/>
      <c r="Q761" s="2"/>
      <c r="R761" s="2"/>
      <c r="S761" s="2"/>
      <c r="T761" s="2"/>
    </row>
    <row r="762" spans="12:20" ht="12.75">
      <c r="L762" s="2"/>
      <c r="M762" s="2"/>
      <c r="N762" s="2"/>
      <c r="O762" s="2"/>
      <c r="P762" s="2"/>
      <c r="Q762" s="2"/>
      <c r="R762" s="2"/>
      <c r="S762" s="2"/>
      <c r="T762" s="2"/>
    </row>
    <row r="763" spans="12:20" ht="12.75">
      <c r="L763" s="2"/>
      <c r="M763" s="2"/>
      <c r="N763" s="2"/>
      <c r="O763" s="2"/>
      <c r="P763" s="2"/>
      <c r="Q763" s="2"/>
      <c r="R763" s="2"/>
      <c r="S763" s="2"/>
      <c r="T763" s="2"/>
    </row>
    <row r="764" spans="12:20" ht="12.75">
      <c r="L764" s="2"/>
      <c r="M764" s="2"/>
      <c r="N764" s="2"/>
      <c r="O764" s="2"/>
      <c r="P764" s="2"/>
      <c r="Q764" s="2"/>
      <c r="R764" s="2"/>
      <c r="S764" s="2"/>
      <c r="T764" s="2"/>
    </row>
    <row r="765" spans="12:20" ht="12.75">
      <c r="L765" s="2"/>
      <c r="M765" s="2"/>
      <c r="N765" s="2"/>
      <c r="O765" s="2"/>
      <c r="P765" s="2"/>
      <c r="Q765" s="2"/>
      <c r="R765" s="2"/>
      <c r="S765" s="2"/>
      <c r="T765" s="2"/>
    </row>
    <row r="766" spans="12:20" ht="12.75">
      <c r="L766" s="2"/>
      <c r="M766" s="2"/>
      <c r="N766" s="2"/>
      <c r="O766" s="2"/>
      <c r="P766" s="2"/>
      <c r="Q766" s="2"/>
      <c r="R766" s="2"/>
      <c r="S766" s="2"/>
      <c r="T766" s="2"/>
    </row>
    <row r="767" spans="12:20" ht="12.75">
      <c r="L767" s="2"/>
      <c r="M767" s="2"/>
      <c r="N767" s="2"/>
      <c r="O767" s="2"/>
      <c r="P767" s="2"/>
      <c r="Q767" s="2"/>
      <c r="R767" s="2"/>
      <c r="S767" s="2"/>
      <c r="T767" s="2"/>
    </row>
    <row r="768" spans="12:20" ht="12.75">
      <c r="L768" s="2"/>
      <c r="M768" s="2"/>
      <c r="N768" s="2"/>
      <c r="O768" s="2"/>
      <c r="P768" s="2"/>
      <c r="Q768" s="2"/>
      <c r="R768" s="2"/>
      <c r="S768" s="2"/>
      <c r="T768" s="2"/>
    </row>
    <row r="769" spans="12:20" ht="12.75">
      <c r="L769" s="2"/>
      <c r="M769" s="2"/>
      <c r="N769" s="2"/>
      <c r="O769" s="2"/>
      <c r="P769" s="2"/>
      <c r="Q769" s="2"/>
      <c r="R769" s="2"/>
      <c r="S769" s="2"/>
      <c r="T769" s="2"/>
    </row>
    <row r="770" spans="12:20" ht="12.75">
      <c r="L770" s="2"/>
      <c r="M770" s="2"/>
      <c r="N770" s="2"/>
      <c r="O770" s="2"/>
      <c r="P770" s="2"/>
      <c r="Q770" s="2"/>
      <c r="R770" s="2"/>
      <c r="S770" s="2"/>
      <c r="T770" s="2"/>
    </row>
    <row r="771" spans="12:20" ht="12.75">
      <c r="L771" s="2"/>
      <c r="M771" s="2"/>
      <c r="N771" s="2"/>
      <c r="O771" s="2"/>
      <c r="P771" s="2"/>
      <c r="Q771" s="2"/>
      <c r="R771" s="2"/>
      <c r="S771" s="2"/>
      <c r="T771" s="2"/>
    </row>
    <row r="772" spans="12:20" ht="12.75">
      <c r="L772" s="2"/>
      <c r="M772" s="2"/>
      <c r="N772" s="2"/>
      <c r="O772" s="2"/>
      <c r="P772" s="2"/>
      <c r="Q772" s="2"/>
      <c r="R772" s="2"/>
      <c r="S772" s="2"/>
      <c r="T772" s="2"/>
    </row>
    <row r="773" spans="12:20" ht="12.75">
      <c r="L773" s="2"/>
      <c r="M773" s="2"/>
      <c r="N773" s="2"/>
      <c r="O773" s="2"/>
      <c r="P773" s="2"/>
      <c r="Q773" s="2"/>
      <c r="R773" s="2"/>
      <c r="S773" s="2"/>
      <c r="T773" s="2"/>
    </row>
    <row r="774" spans="12:20" ht="12.75">
      <c r="L774" s="2"/>
      <c r="M774" s="2"/>
      <c r="N774" s="2"/>
      <c r="O774" s="2"/>
      <c r="P774" s="2"/>
      <c r="Q774" s="2"/>
      <c r="R774" s="2"/>
      <c r="S774" s="2"/>
      <c r="T774" s="2"/>
    </row>
    <row r="775" spans="12:20" ht="12.75">
      <c r="L775" s="2"/>
      <c r="M775" s="2"/>
      <c r="N775" s="2"/>
      <c r="O775" s="2"/>
      <c r="P775" s="2"/>
      <c r="Q775" s="2"/>
      <c r="R775" s="2"/>
      <c r="S775" s="2"/>
      <c r="T775" s="2"/>
    </row>
    <row r="776" spans="12:20" ht="12.75">
      <c r="L776" s="2"/>
      <c r="M776" s="2"/>
      <c r="N776" s="2"/>
      <c r="O776" s="2"/>
      <c r="P776" s="2"/>
      <c r="Q776" s="2"/>
      <c r="R776" s="2"/>
      <c r="S776" s="2"/>
      <c r="T776" s="2"/>
    </row>
    <row r="777" spans="12:20" ht="12.75">
      <c r="L777" s="2"/>
      <c r="M777" s="2"/>
      <c r="N777" s="2"/>
      <c r="O777" s="2"/>
      <c r="P777" s="2"/>
      <c r="Q777" s="2"/>
      <c r="R777" s="2"/>
      <c r="S777" s="2"/>
      <c r="T777" s="2"/>
    </row>
    <row r="778" spans="12:20" ht="12.75">
      <c r="L778" s="2"/>
      <c r="M778" s="2"/>
      <c r="N778" s="2"/>
      <c r="O778" s="2"/>
      <c r="P778" s="2"/>
      <c r="Q778" s="2"/>
      <c r="R778" s="2"/>
      <c r="S778" s="2"/>
      <c r="T778" s="2"/>
    </row>
    <row r="779" spans="12:20" ht="12.75">
      <c r="L779" s="2"/>
      <c r="M779" s="2"/>
      <c r="N779" s="2"/>
      <c r="O779" s="2"/>
      <c r="P779" s="2"/>
      <c r="Q779" s="2"/>
      <c r="R779" s="2"/>
      <c r="S779" s="2"/>
      <c r="T779" s="2"/>
    </row>
    <row r="780" spans="12:20" ht="12.75">
      <c r="L780" s="2"/>
      <c r="M780" s="2"/>
      <c r="N780" s="2"/>
      <c r="O780" s="2"/>
      <c r="P780" s="2"/>
      <c r="Q780" s="2"/>
      <c r="R780" s="2"/>
      <c r="S780" s="2"/>
      <c r="T780" s="2"/>
    </row>
    <row r="781" spans="12:20" ht="12.75">
      <c r="L781" s="2"/>
      <c r="M781" s="2"/>
      <c r="N781" s="2"/>
      <c r="O781" s="2"/>
      <c r="P781" s="2"/>
      <c r="Q781" s="2"/>
      <c r="R781" s="2"/>
      <c r="S781" s="2"/>
      <c r="T781" s="2"/>
    </row>
    <row r="782" spans="12:20" ht="12.75">
      <c r="L782" s="2"/>
      <c r="M782" s="2"/>
      <c r="N782" s="2"/>
      <c r="O782" s="2"/>
      <c r="P782" s="2"/>
      <c r="Q782" s="2"/>
      <c r="R782" s="2"/>
      <c r="S782" s="2"/>
      <c r="T782" s="2"/>
    </row>
    <row r="783" spans="12:20" ht="12.75">
      <c r="L783" s="2"/>
      <c r="M783" s="2"/>
      <c r="N783" s="2"/>
      <c r="O783" s="2"/>
      <c r="P783" s="2"/>
      <c r="Q783" s="2"/>
      <c r="R783" s="2"/>
      <c r="S783" s="2"/>
      <c r="T783" s="2"/>
    </row>
    <row r="784" spans="12:20" ht="12.75">
      <c r="L784" s="2"/>
      <c r="M784" s="2"/>
      <c r="N784" s="2"/>
      <c r="O784" s="2"/>
      <c r="P784" s="2"/>
      <c r="Q784" s="2"/>
      <c r="R784" s="2"/>
      <c r="S784" s="2"/>
      <c r="T784" s="2"/>
    </row>
    <row r="785" spans="12:20" ht="12.75">
      <c r="L785" s="2"/>
      <c r="M785" s="2"/>
      <c r="N785" s="2"/>
      <c r="O785" s="2"/>
      <c r="P785" s="2"/>
      <c r="Q785" s="2"/>
      <c r="R785" s="2"/>
      <c r="S785" s="2"/>
      <c r="T785" s="2"/>
    </row>
    <row r="786" spans="12:20" ht="12.75">
      <c r="L786" s="2"/>
      <c r="M786" s="2"/>
      <c r="N786" s="2"/>
      <c r="O786" s="2"/>
      <c r="P786" s="2"/>
      <c r="Q786" s="2"/>
      <c r="R786" s="2"/>
      <c r="S786" s="2"/>
      <c r="T786" s="2"/>
    </row>
    <row r="787" spans="12:20" ht="12.75">
      <c r="L787" s="2"/>
      <c r="M787" s="2"/>
      <c r="N787" s="2"/>
      <c r="O787" s="2"/>
      <c r="P787" s="2"/>
      <c r="Q787" s="2"/>
      <c r="R787" s="2"/>
      <c r="S787" s="2"/>
      <c r="T787" s="2"/>
    </row>
    <row r="788" spans="12:20" ht="12.75">
      <c r="L788" s="2"/>
      <c r="M788" s="2"/>
      <c r="N788" s="2"/>
      <c r="O788" s="2"/>
      <c r="P788" s="2"/>
      <c r="Q788" s="2"/>
      <c r="R788" s="2"/>
      <c r="S788" s="2"/>
      <c r="T788" s="2"/>
    </row>
    <row r="789" spans="12:20" ht="12.75">
      <c r="L789" s="2"/>
      <c r="M789" s="2"/>
      <c r="N789" s="2"/>
      <c r="O789" s="2"/>
      <c r="P789" s="2"/>
      <c r="Q789" s="2"/>
      <c r="R789" s="2"/>
      <c r="S789" s="2"/>
      <c r="T789" s="2"/>
    </row>
    <row r="790" spans="12:20" ht="12.75">
      <c r="L790" s="2"/>
      <c r="M790" s="2"/>
      <c r="N790" s="2"/>
      <c r="O790" s="2"/>
      <c r="P790" s="2"/>
      <c r="Q790" s="2"/>
      <c r="R790" s="2"/>
      <c r="S790" s="2"/>
      <c r="T790" s="2"/>
    </row>
    <row r="791" spans="12:20" ht="12.75">
      <c r="L791" s="2"/>
      <c r="M791" s="2"/>
      <c r="N791" s="2"/>
      <c r="O791" s="2"/>
      <c r="P791" s="2"/>
      <c r="Q791" s="2"/>
      <c r="R791" s="2"/>
      <c r="S791" s="2"/>
      <c r="T791" s="2"/>
    </row>
    <row r="792" spans="12:20" ht="12.75">
      <c r="L792" s="2"/>
      <c r="M792" s="2"/>
      <c r="N792" s="2"/>
      <c r="O792" s="2"/>
      <c r="P792" s="2"/>
      <c r="Q792" s="2"/>
      <c r="R792" s="2"/>
      <c r="S792" s="2"/>
      <c r="T792" s="2"/>
    </row>
    <row r="793" spans="12:20" ht="12.75">
      <c r="L793" s="2"/>
      <c r="M793" s="2"/>
      <c r="N793" s="2"/>
      <c r="O793" s="2"/>
      <c r="P793" s="2"/>
      <c r="Q793" s="2"/>
      <c r="R793" s="2"/>
      <c r="S793" s="2"/>
      <c r="T793" s="2"/>
    </row>
    <row r="794" spans="12:20" ht="12.75">
      <c r="L794" s="2"/>
      <c r="M794" s="2"/>
      <c r="N794" s="2"/>
      <c r="O794" s="2"/>
      <c r="P794" s="2"/>
      <c r="Q794" s="2"/>
      <c r="R794" s="2"/>
      <c r="S794" s="2"/>
      <c r="T794" s="2"/>
    </row>
    <row r="795" spans="12:20" ht="12.75">
      <c r="L795" s="2"/>
      <c r="M795" s="2"/>
      <c r="N795" s="2"/>
      <c r="O795" s="2"/>
      <c r="P795" s="2"/>
      <c r="Q795" s="2"/>
      <c r="R795" s="2"/>
      <c r="S795" s="2"/>
      <c r="T795" s="2"/>
    </row>
    <row r="796" spans="12:20" ht="12.75">
      <c r="L796" s="2"/>
      <c r="M796" s="2"/>
      <c r="N796" s="2"/>
      <c r="O796" s="2"/>
      <c r="P796" s="2"/>
      <c r="Q796" s="2"/>
      <c r="R796" s="2"/>
      <c r="S796" s="2"/>
      <c r="T796" s="2"/>
    </row>
    <row r="797" spans="12:20" ht="12.75">
      <c r="L797" s="2"/>
      <c r="M797" s="2"/>
      <c r="N797" s="2"/>
      <c r="O797" s="2"/>
      <c r="P797" s="2"/>
      <c r="Q797" s="2"/>
      <c r="R797" s="2"/>
      <c r="S797" s="2"/>
      <c r="T797" s="2"/>
    </row>
    <row r="798" spans="12:20" ht="12.75">
      <c r="L798" s="2"/>
      <c r="M798" s="2"/>
      <c r="N798" s="2"/>
      <c r="O798" s="2"/>
      <c r="P798" s="2"/>
      <c r="Q798" s="2"/>
      <c r="R798" s="2"/>
      <c r="S798" s="2"/>
      <c r="T798" s="2"/>
    </row>
    <row r="799" spans="12:20" ht="12.75">
      <c r="L799" s="2"/>
      <c r="M799" s="2"/>
      <c r="N799" s="2"/>
      <c r="O799" s="2"/>
      <c r="P799" s="2"/>
      <c r="Q799" s="2"/>
      <c r="R799" s="2"/>
      <c r="S799" s="2"/>
      <c r="T799" s="2"/>
    </row>
    <row r="800" spans="12:20" ht="12.75">
      <c r="L800" s="2"/>
      <c r="M800" s="2"/>
      <c r="N800" s="2"/>
      <c r="O800" s="2"/>
      <c r="P800" s="2"/>
      <c r="Q800" s="2"/>
      <c r="R800" s="2"/>
      <c r="S800" s="2"/>
      <c r="T800" s="2"/>
    </row>
    <row r="801" spans="12:20" ht="12.75">
      <c r="L801" s="2"/>
      <c r="M801" s="2"/>
      <c r="N801" s="2"/>
      <c r="O801" s="2"/>
      <c r="P801" s="2"/>
      <c r="Q801" s="2"/>
      <c r="R801" s="2"/>
      <c r="S801" s="2"/>
      <c r="T801" s="2"/>
    </row>
    <row r="802" spans="12:20" ht="12.75">
      <c r="L802" s="2"/>
      <c r="M802" s="2"/>
      <c r="N802" s="2"/>
      <c r="O802" s="2"/>
      <c r="P802" s="2"/>
      <c r="Q802" s="2"/>
      <c r="R802" s="2"/>
      <c r="S802" s="2"/>
      <c r="T802" s="2"/>
    </row>
    <row r="803" spans="12:20" ht="12.75">
      <c r="L803" s="2"/>
      <c r="M803" s="2"/>
      <c r="N803" s="2"/>
      <c r="O803" s="2"/>
      <c r="P803" s="2"/>
      <c r="Q803" s="2"/>
      <c r="R803" s="2"/>
      <c r="S803" s="2"/>
      <c r="T803" s="2"/>
    </row>
    <row r="804" spans="12:20" ht="12.75">
      <c r="L804" s="2"/>
      <c r="M804" s="2"/>
      <c r="N804" s="2"/>
      <c r="O804" s="2"/>
      <c r="P804" s="2"/>
      <c r="Q804" s="2"/>
      <c r="R804" s="2"/>
      <c r="S804" s="2"/>
      <c r="T804" s="2"/>
    </row>
    <row r="805" spans="12:20" ht="12.75">
      <c r="L805" s="2"/>
      <c r="M805" s="2"/>
      <c r="N805" s="2"/>
      <c r="O805" s="2"/>
      <c r="P805" s="2"/>
      <c r="Q805" s="2"/>
      <c r="R805" s="2"/>
      <c r="S805" s="2"/>
      <c r="T805" s="2"/>
    </row>
    <row r="806" spans="12:20" ht="12.75">
      <c r="L806" s="2"/>
      <c r="M806" s="2"/>
      <c r="N806" s="2"/>
      <c r="O806" s="2"/>
      <c r="P806" s="2"/>
      <c r="Q806" s="2"/>
      <c r="R806" s="2"/>
      <c r="S806" s="2"/>
      <c r="T806" s="2"/>
    </row>
    <row r="807" spans="12:20" ht="12.75">
      <c r="L807" s="2"/>
      <c r="M807" s="2"/>
      <c r="N807" s="2"/>
      <c r="O807" s="2"/>
      <c r="P807" s="2"/>
      <c r="Q807" s="2"/>
      <c r="R807" s="2"/>
      <c r="S807" s="2"/>
      <c r="T807" s="2"/>
    </row>
    <row r="808" spans="12:20" ht="12.75">
      <c r="L808" s="2"/>
      <c r="M808" s="2"/>
      <c r="N808" s="2"/>
      <c r="O808" s="2"/>
      <c r="P808" s="2"/>
      <c r="Q808" s="2"/>
      <c r="R808" s="2"/>
      <c r="S808" s="2"/>
      <c r="T808" s="2"/>
    </row>
    <row r="809" spans="12:20" ht="12.75">
      <c r="L809" s="2"/>
      <c r="M809" s="2"/>
      <c r="N809" s="2"/>
      <c r="O809" s="2"/>
      <c r="P809" s="2"/>
      <c r="Q809" s="2"/>
      <c r="R809" s="2"/>
      <c r="S809" s="2"/>
      <c r="T809" s="2"/>
    </row>
    <row r="810" spans="12:20" ht="12.75">
      <c r="L810" s="2"/>
      <c r="M810" s="2"/>
      <c r="N810" s="2"/>
      <c r="O810" s="2"/>
      <c r="P810" s="2"/>
      <c r="Q810" s="2"/>
      <c r="R810" s="2"/>
      <c r="S810" s="2"/>
      <c r="T810" s="2"/>
    </row>
    <row r="811" spans="12:20" ht="12.75">
      <c r="L811" s="2"/>
      <c r="M811" s="2"/>
      <c r="N811" s="2"/>
      <c r="O811" s="2"/>
      <c r="P811" s="2"/>
      <c r="Q811" s="2"/>
      <c r="R811" s="2"/>
      <c r="S811" s="2"/>
      <c r="T811" s="2"/>
    </row>
    <row r="812" spans="12:20" ht="12.75">
      <c r="L812" s="2"/>
      <c r="M812" s="2"/>
      <c r="N812" s="2"/>
      <c r="O812" s="2"/>
      <c r="P812" s="2"/>
      <c r="Q812" s="2"/>
      <c r="R812" s="2"/>
      <c r="S812" s="2"/>
      <c r="T812" s="2"/>
    </row>
    <row r="813" spans="12:20" ht="12.75">
      <c r="L813" s="2"/>
      <c r="M813" s="2"/>
      <c r="N813" s="2"/>
      <c r="O813" s="2"/>
      <c r="P813" s="2"/>
      <c r="Q813" s="2"/>
      <c r="R813" s="2"/>
      <c r="S813" s="2"/>
      <c r="T813" s="2"/>
    </row>
    <row r="814" spans="12:20" ht="12.75">
      <c r="L814" s="2"/>
      <c r="M814" s="2"/>
      <c r="N814" s="2"/>
      <c r="O814" s="2"/>
      <c r="P814" s="2"/>
      <c r="Q814" s="2"/>
      <c r="R814" s="2"/>
      <c r="S814" s="2"/>
      <c r="T814" s="2"/>
    </row>
    <row r="815" spans="12:20" ht="12.75">
      <c r="L815" s="2"/>
      <c r="M815" s="2"/>
      <c r="N815" s="2"/>
      <c r="O815" s="2"/>
      <c r="P815" s="2"/>
      <c r="Q815" s="2"/>
      <c r="R815" s="2"/>
      <c r="S815" s="2"/>
      <c r="T815" s="2"/>
    </row>
    <row r="816" spans="12:20" ht="12.75">
      <c r="L816" s="2"/>
      <c r="M816" s="2"/>
      <c r="N816" s="2"/>
      <c r="O816" s="2"/>
      <c r="P816" s="2"/>
      <c r="Q816" s="2"/>
      <c r="R816" s="2"/>
      <c r="S816" s="2"/>
      <c r="T816" s="2"/>
    </row>
    <row r="817" spans="12:20" ht="12.75">
      <c r="L817" s="2"/>
      <c r="M817" s="2"/>
      <c r="N817" s="2"/>
      <c r="O817" s="2"/>
      <c r="P817" s="2"/>
      <c r="Q817" s="2"/>
      <c r="R817" s="2"/>
      <c r="S817" s="2"/>
      <c r="T817" s="2"/>
    </row>
    <row r="818" spans="12:20" ht="12.75">
      <c r="L818" s="2"/>
      <c r="M818" s="2"/>
      <c r="N818" s="2"/>
      <c r="O818" s="2"/>
      <c r="P818" s="2"/>
      <c r="Q818" s="2"/>
      <c r="R818" s="2"/>
      <c r="S818" s="2"/>
      <c r="T818" s="2"/>
    </row>
    <row r="819" spans="12:20" ht="12.75">
      <c r="L819" s="2"/>
      <c r="M819" s="2"/>
      <c r="N819" s="2"/>
      <c r="O819" s="2"/>
      <c r="P819" s="2"/>
      <c r="Q819" s="2"/>
      <c r="R819" s="2"/>
      <c r="S819" s="2"/>
      <c r="T819" s="2"/>
    </row>
    <row r="820" spans="12:20" ht="12.75">
      <c r="L820" s="2"/>
      <c r="M820" s="2"/>
      <c r="N820" s="2"/>
      <c r="O820" s="2"/>
      <c r="P820" s="2"/>
      <c r="Q820" s="2"/>
      <c r="R820" s="2"/>
      <c r="S820" s="2"/>
      <c r="T820" s="2"/>
    </row>
    <row r="821" spans="12:20" ht="12.75">
      <c r="L821" s="2"/>
      <c r="M821" s="2"/>
      <c r="N821" s="2"/>
      <c r="O821" s="2"/>
      <c r="P821" s="2"/>
      <c r="Q821" s="2"/>
      <c r="R821" s="2"/>
      <c r="S821" s="2"/>
      <c r="T821" s="2"/>
    </row>
    <row r="822" spans="12:20" ht="12.75">
      <c r="L822" s="2"/>
      <c r="M822" s="2"/>
      <c r="N822" s="2"/>
      <c r="O822" s="2"/>
      <c r="P822" s="2"/>
      <c r="Q822" s="2"/>
      <c r="R822" s="2"/>
      <c r="S822" s="2"/>
      <c r="T822" s="2"/>
    </row>
    <row r="823" spans="12:20" ht="12.75">
      <c r="L823" s="2"/>
      <c r="M823" s="2"/>
      <c r="N823" s="2"/>
      <c r="O823" s="2"/>
      <c r="P823" s="2"/>
      <c r="Q823" s="2"/>
      <c r="R823" s="2"/>
      <c r="S823" s="2"/>
      <c r="T823" s="2"/>
    </row>
    <row r="824" spans="12:20" ht="12.75">
      <c r="L824" s="2"/>
      <c r="M824" s="2"/>
      <c r="N824" s="2"/>
      <c r="O824" s="2"/>
      <c r="P824" s="2"/>
      <c r="Q824" s="2"/>
      <c r="R824" s="2"/>
      <c r="S824" s="2"/>
      <c r="T824" s="2"/>
    </row>
    <row r="825" spans="12:20" ht="12.75">
      <c r="L825" s="2"/>
      <c r="M825" s="2"/>
      <c r="N825" s="2"/>
      <c r="O825" s="2"/>
      <c r="P825" s="2"/>
      <c r="Q825" s="2"/>
      <c r="R825" s="2"/>
      <c r="S825" s="2"/>
      <c r="T825" s="2"/>
    </row>
    <row r="826" spans="12:20" ht="12.75">
      <c r="L826" s="2"/>
      <c r="M826" s="2"/>
      <c r="N826" s="2"/>
      <c r="O826" s="2"/>
      <c r="P826" s="2"/>
      <c r="Q826" s="2"/>
      <c r="R826" s="2"/>
      <c r="S826" s="2"/>
      <c r="T826" s="2"/>
    </row>
    <row r="827" spans="12:20" ht="12.75">
      <c r="L827" s="2"/>
      <c r="M827" s="2"/>
      <c r="N827" s="2"/>
      <c r="O827" s="2"/>
      <c r="P827" s="2"/>
      <c r="Q827" s="2"/>
      <c r="R827" s="2"/>
      <c r="S827" s="2"/>
      <c r="T827" s="2"/>
    </row>
    <row r="828" spans="12:20" ht="12.75">
      <c r="L828" s="2"/>
      <c r="M828" s="2"/>
      <c r="N828" s="2"/>
      <c r="O828" s="2"/>
      <c r="P828" s="2"/>
      <c r="Q828" s="2"/>
      <c r="R828" s="2"/>
      <c r="S828" s="2"/>
      <c r="T828" s="2"/>
    </row>
    <row r="829" spans="12:20" ht="12.75">
      <c r="L829" s="2"/>
      <c r="M829" s="2"/>
      <c r="N829" s="2"/>
      <c r="O829" s="2"/>
      <c r="P829" s="2"/>
      <c r="Q829" s="2"/>
      <c r="R829" s="2"/>
      <c r="S829" s="2"/>
      <c r="T829" s="2"/>
    </row>
    <row r="830" spans="12:20" ht="12.75">
      <c r="L830" s="2"/>
      <c r="M830" s="2"/>
      <c r="N830" s="2"/>
      <c r="O830" s="2"/>
      <c r="P830" s="2"/>
      <c r="Q830" s="2"/>
      <c r="R830" s="2"/>
      <c r="S830" s="2"/>
      <c r="T830" s="2"/>
    </row>
    <row r="831" spans="12:20" ht="12.75">
      <c r="L831" s="2"/>
      <c r="M831" s="2"/>
      <c r="N831" s="2"/>
      <c r="O831" s="2"/>
      <c r="P831" s="2"/>
      <c r="Q831" s="2"/>
      <c r="R831" s="2"/>
      <c r="S831" s="2"/>
      <c r="T831" s="2"/>
    </row>
    <row r="832" spans="12:20" ht="12.75">
      <c r="L832" s="2"/>
      <c r="M832" s="2"/>
      <c r="N832" s="2"/>
      <c r="O832" s="2"/>
      <c r="P832" s="2"/>
      <c r="Q832" s="2"/>
      <c r="R832" s="2"/>
      <c r="S832" s="2"/>
      <c r="T832" s="2"/>
    </row>
    <row r="833" spans="12:20" ht="12.75">
      <c r="L833" s="2"/>
      <c r="M833" s="2"/>
      <c r="N833" s="2"/>
      <c r="O833" s="2"/>
      <c r="P833" s="2"/>
      <c r="Q833" s="2"/>
      <c r="R833" s="2"/>
      <c r="S833" s="2"/>
      <c r="T833" s="2"/>
    </row>
    <row r="834" spans="12:20" ht="12.75">
      <c r="L834" s="2"/>
      <c r="M834" s="2"/>
      <c r="N834" s="2"/>
      <c r="O834" s="2"/>
      <c r="P834" s="2"/>
      <c r="Q834" s="2"/>
      <c r="R834" s="2"/>
      <c r="S834" s="2"/>
      <c r="T834" s="2"/>
    </row>
    <row r="835" spans="12:20" ht="12.75">
      <c r="L835" s="2"/>
      <c r="M835" s="2"/>
      <c r="N835" s="2"/>
      <c r="O835" s="2"/>
      <c r="P835" s="2"/>
      <c r="Q835" s="2"/>
      <c r="R835" s="2"/>
      <c r="S835" s="2"/>
      <c r="T835" s="2"/>
    </row>
    <row r="836" spans="12:20" ht="12.75">
      <c r="L836" s="2"/>
      <c r="M836" s="2"/>
      <c r="N836" s="2"/>
      <c r="O836" s="2"/>
      <c r="P836" s="2"/>
      <c r="Q836" s="2"/>
      <c r="R836" s="2"/>
      <c r="S836" s="2"/>
      <c r="T836" s="2"/>
    </row>
    <row r="837" spans="12:20" ht="12.75">
      <c r="L837" s="2"/>
      <c r="M837" s="2"/>
      <c r="N837" s="2"/>
      <c r="O837" s="2"/>
      <c r="P837" s="2"/>
      <c r="Q837" s="2"/>
      <c r="R837" s="2"/>
      <c r="S837" s="2"/>
      <c r="T837" s="2"/>
    </row>
    <row r="838" spans="12:20" ht="12.75">
      <c r="L838" s="2"/>
      <c r="M838" s="2"/>
      <c r="N838" s="2"/>
      <c r="O838" s="2"/>
      <c r="P838" s="2"/>
      <c r="Q838" s="2"/>
      <c r="R838" s="2"/>
      <c r="S838" s="2"/>
      <c r="T838" s="2"/>
    </row>
    <row r="839" spans="12:20" ht="12.75">
      <c r="L839" s="2"/>
      <c r="M839" s="2"/>
      <c r="N839" s="2"/>
      <c r="O839" s="2"/>
      <c r="P839" s="2"/>
      <c r="Q839" s="2"/>
      <c r="R839" s="2"/>
      <c r="S839" s="2"/>
      <c r="T839" s="2"/>
    </row>
    <row r="840" spans="12:20" ht="12.75">
      <c r="L840" s="2"/>
      <c r="M840" s="2"/>
      <c r="N840" s="2"/>
      <c r="O840" s="2"/>
      <c r="P840" s="2"/>
      <c r="Q840" s="2"/>
      <c r="R840" s="2"/>
      <c r="S840" s="2"/>
      <c r="T840" s="2"/>
    </row>
    <row r="841" spans="12:20" ht="12.75">
      <c r="L841" s="2"/>
      <c r="M841" s="2"/>
      <c r="N841" s="2"/>
      <c r="O841" s="2"/>
      <c r="P841" s="2"/>
      <c r="Q841" s="2"/>
      <c r="R841" s="2"/>
      <c r="S841" s="2"/>
      <c r="T841" s="2"/>
    </row>
    <row r="842" spans="12:20" ht="12.75">
      <c r="L842" s="2"/>
      <c r="M842" s="2"/>
      <c r="N842" s="2"/>
      <c r="O842" s="2"/>
      <c r="P842" s="2"/>
      <c r="Q842" s="2"/>
      <c r="R842" s="2"/>
      <c r="S842" s="2"/>
      <c r="T842" s="2"/>
    </row>
    <row r="843" spans="12:20" ht="12.75">
      <c r="L843" s="2"/>
      <c r="M843" s="2"/>
      <c r="N843" s="2"/>
      <c r="O843" s="2"/>
      <c r="P843" s="2"/>
      <c r="Q843" s="2"/>
      <c r="R843" s="2"/>
      <c r="S843" s="2"/>
      <c r="T843" s="2"/>
    </row>
    <row r="844" spans="12:20" ht="12.75">
      <c r="L844" s="2"/>
      <c r="M844" s="2"/>
      <c r="N844" s="2"/>
      <c r="O844" s="2"/>
      <c r="P844" s="2"/>
      <c r="Q844" s="2"/>
      <c r="R844" s="2"/>
      <c r="S844" s="2"/>
      <c r="T844" s="2"/>
    </row>
    <row r="845" spans="12:20" ht="12.75">
      <c r="L845" s="2"/>
      <c r="M845" s="2"/>
      <c r="N845" s="2"/>
      <c r="O845" s="2"/>
      <c r="P845" s="2"/>
      <c r="Q845" s="2"/>
      <c r="R845" s="2"/>
      <c r="S845" s="2"/>
      <c r="T845" s="2"/>
    </row>
    <row r="846" spans="12:20" ht="12.75">
      <c r="L846" s="2"/>
      <c r="M846" s="2"/>
      <c r="N846" s="2"/>
      <c r="O846" s="2"/>
      <c r="P846" s="2"/>
      <c r="Q846" s="2"/>
      <c r="R846" s="2"/>
      <c r="S846" s="2"/>
      <c r="T846" s="2"/>
    </row>
    <row r="847" spans="12:20" ht="12.75">
      <c r="L847" s="2"/>
      <c r="M847" s="2"/>
      <c r="N847" s="2"/>
      <c r="O847" s="2"/>
      <c r="P847" s="2"/>
      <c r="Q847" s="2"/>
      <c r="R847" s="2"/>
      <c r="S847" s="2"/>
      <c r="T847" s="2"/>
    </row>
    <row r="848" spans="12:20" ht="12.75">
      <c r="L848" s="2"/>
      <c r="M848" s="2"/>
      <c r="N848" s="2"/>
      <c r="O848" s="2"/>
      <c r="P848" s="2"/>
      <c r="Q848" s="2"/>
      <c r="R848" s="2"/>
      <c r="S848" s="2"/>
      <c r="T848" s="2"/>
    </row>
    <row r="849" spans="12:20" ht="12.75">
      <c r="L849" s="2"/>
      <c r="M849" s="2"/>
      <c r="N849" s="2"/>
      <c r="O849" s="2"/>
      <c r="P849" s="2"/>
      <c r="Q849" s="2"/>
      <c r="R849" s="2"/>
      <c r="S849" s="2"/>
      <c r="T849" s="2"/>
    </row>
    <row r="850" spans="12:20" ht="12.75">
      <c r="L850" s="2"/>
      <c r="M850" s="2"/>
      <c r="N850" s="2"/>
      <c r="O850" s="2"/>
      <c r="P850" s="2"/>
      <c r="Q850" s="2"/>
      <c r="R850" s="2"/>
      <c r="S850" s="2"/>
      <c r="T850" s="2"/>
    </row>
    <row r="851" spans="12:20" ht="12.75">
      <c r="L851" s="2"/>
      <c r="M851" s="2"/>
      <c r="N851" s="2"/>
      <c r="O851" s="2"/>
      <c r="P851" s="2"/>
      <c r="Q851" s="2"/>
      <c r="R851" s="2"/>
      <c r="S851" s="2"/>
      <c r="T851" s="2"/>
    </row>
    <row r="852" spans="12:20" ht="12.75">
      <c r="L852" s="2"/>
      <c r="M852" s="2"/>
      <c r="N852" s="2"/>
      <c r="O852" s="2"/>
      <c r="P852" s="2"/>
      <c r="Q852" s="2"/>
      <c r="R852" s="2"/>
      <c r="S852" s="2"/>
      <c r="T852" s="2"/>
    </row>
    <row r="853" spans="12:20" ht="12.75">
      <c r="L853" s="2"/>
      <c r="M853" s="2"/>
      <c r="N853" s="2"/>
      <c r="O853" s="2"/>
      <c r="P853" s="2"/>
      <c r="Q853" s="2"/>
      <c r="R853" s="2"/>
      <c r="S853" s="2"/>
      <c r="T853" s="2"/>
    </row>
    <row r="854" spans="12:20" ht="12.75">
      <c r="L854" s="2"/>
      <c r="M854" s="2"/>
      <c r="N854" s="2"/>
      <c r="O854" s="2"/>
      <c r="P854" s="2"/>
      <c r="Q854" s="2"/>
      <c r="R854" s="2"/>
      <c r="S854" s="2"/>
      <c r="T854" s="2"/>
    </row>
    <row r="855" spans="12:20" ht="12.75">
      <c r="L855" s="2"/>
      <c r="M855" s="2"/>
      <c r="N855" s="2"/>
      <c r="O855" s="2"/>
      <c r="P855" s="2"/>
      <c r="Q855" s="2"/>
      <c r="R855" s="2"/>
      <c r="S855" s="2"/>
      <c r="T855" s="2"/>
    </row>
    <row r="856" spans="12:20" ht="12.75">
      <c r="L856" s="2"/>
      <c r="M856" s="2"/>
      <c r="N856" s="2"/>
      <c r="O856" s="2"/>
      <c r="P856" s="2"/>
      <c r="Q856" s="2"/>
      <c r="R856" s="2"/>
      <c r="S856" s="2"/>
      <c r="T856" s="2"/>
    </row>
    <row r="857" spans="12:20" ht="12.75">
      <c r="L857" s="2"/>
      <c r="M857" s="2"/>
      <c r="N857" s="2"/>
      <c r="O857" s="2"/>
      <c r="P857" s="2"/>
      <c r="Q857" s="2"/>
      <c r="R857" s="2"/>
      <c r="S857" s="2"/>
      <c r="T857" s="2"/>
    </row>
    <row r="858" spans="12:20" ht="12.75">
      <c r="L858" s="2"/>
      <c r="M858" s="2"/>
      <c r="N858" s="2"/>
      <c r="O858" s="2"/>
      <c r="P858" s="2"/>
      <c r="Q858" s="2"/>
      <c r="R858" s="2"/>
      <c r="S858" s="2"/>
      <c r="T858" s="2"/>
    </row>
    <row r="859" spans="12:20" ht="12.75">
      <c r="L859" s="2"/>
      <c r="M859" s="2"/>
      <c r="N859" s="2"/>
      <c r="O859" s="2"/>
      <c r="P859" s="2"/>
      <c r="Q859" s="2"/>
      <c r="R859" s="2"/>
      <c r="S859" s="2"/>
      <c r="T859" s="2"/>
    </row>
    <row r="860" spans="12:20" ht="12.75">
      <c r="L860" s="2"/>
      <c r="M860" s="2"/>
      <c r="N860" s="2"/>
      <c r="O860" s="2"/>
      <c r="P860" s="2"/>
      <c r="Q860" s="2"/>
      <c r="R860" s="2"/>
      <c r="S860" s="2"/>
      <c r="T860" s="2"/>
    </row>
    <row r="861" spans="12:20" ht="12.75">
      <c r="L861" s="2"/>
      <c r="M861" s="2"/>
      <c r="N861" s="2"/>
      <c r="O861" s="2"/>
      <c r="P861" s="2"/>
      <c r="Q861" s="2"/>
      <c r="R861" s="2"/>
      <c r="S861" s="2"/>
      <c r="T861" s="2"/>
    </row>
    <row r="862" spans="12:20" ht="12.75">
      <c r="L862" s="2"/>
      <c r="M862" s="2"/>
      <c r="N862" s="2"/>
      <c r="O862" s="2"/>
      <c r="P862" s="2"/>
      <c r="Q862" s="2"/>
      <c r="R862" s="2"/>
      <c r="S862" s="2"/>
      <c r="T862" s="2"/>
    </row>
    <row r="863" spans="12:20" ht="12.75">
      <c r="L863" s="2"/>
      <c r="M863" s="2"/>
      <c r="N863" s="2"/>
      <c r="O863" s="2"/>
      <c r="P863" s="2"/>
      <c r="Q863" s="2"/>
      <c r="R863" s="2"/>
      <c r="S863" s="2"/>
      <c r="T863" s="2"/>
    </row>
    <row r="864" spans="12:20" ht="12.75">
      <c r="L864" s="2"/>
      <c r="M864" s="2"/>
      <c r="N864" s="2"/>
      <c r="O864" s="2"/>
      <c r="P864" s="2"/>
      <c r="Q864" s="2"/>
      <c r="R864" s="2"/>
      <c r="S864" s="2"/>
      <c r="T864" s="2"/>
    </row>
    <row r="865" spans="12:20" ht="12.75">
      <c r="L865" s="2"/>
      <c r="M865" s="2"/>
      <c r="N865" s="2"/>
      <c r="O865" s="2"/>
      <c r="P865" s="2"/>
      <c r="Q865" s="2"/>
      <c r="R865" s="2"/>
      <c r="S865" s="2"/>
      <c r="T865" s="2"/>
    </row>
    <row r="866" spans="12:20" ht="12.75">
      <c r="L866" s="2"/>
      <c r="M866" s="2"/>
      <c r="N866" s="2"/>
      <c r="O866" s="2"/>
      <c r="P866" s="2"/>
      <c r="Q866" s="2"/>
      <c r="R866" s="2"/>
      <c r="S866" s="2"/>
      <c r="T866" s="2"/>
    </row>
    <row r="867" spans="12:20" ht="12.75">
      <c r="L867" s="2"/>
      <c r="M867" s="2"/>
      <c r="N867" s="2"/>
      <c r="O867" s="2"/>
      <c r="P867" s="2"/>
      <c r="Q867" s="2"/>
      <c r="R867" s="2"/>
      <c r="S867" s="2"/>
      <c r="T867" s="2"/>
    </row>
    <row r="868" spans="12:20" ht="12.75">
      <c r="L868" s="2"/>
      <c r="M868" s="2"/>
      <c r="N868" s="2"/>
      <c r="O868" s="2"/>
      <c r="P868" s="2"/>
      <c r="Q868" s="2"/>
      <c r="R868" s="2"/>
      <c r="S868" s="2"/>
      <c r="T868" s="2"/>
    </row>
    <row r="869" spans="12:20" ht="12.75">
      <c r="L869" s="2"/>
      <c r="M869" s="2"/>
      <c r="N869" s="2"/>
      <c r="O869" s="2"/>
      <c r="P869" s="2"/>
      <c r="Q869" s="2"/>
      <c r="R869" s="2"/>
      <c r="S869" s="2"/>
      <c r="T869" s="2"/>
    </row>
    <row r="870" spans="12:20" ht="12.75">
      <c r="L870" s="2"/>
      <c r="M870" s="2"/>
      <c r="N870" s="2"/>
      <c r="O870" s="2"/>
      <c r="P870" s="2"/>
      <c r="Q870" s="2"/>
      <c r="R870" s="2"/>
      <c r="S870" s="2"/>
      <c r="T870" s="2"/>
    </row>
    <row r="871" spans="12:20" ht="12.75">
      <c r="L871" s="2"/>
      <c r="M871" s="2"/>
      <c r="N871" s="2"/>
      <c r="O871" s="2"/>
      <c r="P871" s="2"/>
      <c r="Q871" s="2"/>
      <c r="R871" s="2"/>
      <c r="S871" s="2"/>
      <c r="T871" s="2"/>
    </row>
    <row r="872" spans="12:20" ht="12.75">
      <c r="L872" s="2"/>
      <c r="M872" s="2"/>
      <c r="N872" s="2"/>
      <c r="O872" s="2"/>
      <c r="P872" s="2"/>
      <c r="Q872" s="2"/>
      <c r="R872" s="2"/>
      <c r="S872" s="2"/>
      <c r="T872" s="2"/>
    </row>
    <row r="873" spans="12:20" ht="12.75">
      <c r="L873" s="2"/>
      <c r="M873" s="2"/>
      <c r="N873" s="2"/>
      <c r="O873" s="2"/>
      <c r="P873" s="2"/>
      <c r="Q873" s="2"/>
      <c r="R873" s="2"/>
      <c r="S873" s="2"/>
      <c r="T873" s="2"/>
    </row>
    <row r="874" spans="12:20" ht="12.75">
      <c r="L874" s="2"/>
      <c r="M874" s="2"/>
      <c r="N874" s="2"/>
      <c r="O874" s="2"/>
      <c r="P874" s="2"/>
      <c r="Q874" s="2"/>
      <c r="R874" s="2"/>
      <c r="S874" s="2"/>
      <c r="T874" s="2"/>
    </row>
    <row r="875" spans="12:20" ht="12.75">
      <c r="L875" s="2"/>
      <c r="M875" s="2"/>
      <c r="N875" s="2"/>
      <c r="O875" s="2"/>
      <c r="P875" s="2"/>
      <c r="Q875" s="2"/>
      <c r="R875" s="2"/>
      <c r="S875" s="2"/>
      <c r="T875" s="2"/>
    </row>
    <row r="876" spans="12:20" ht="12.75">
      <c r="L876" s="2"/>
      <c r="M876" s="2"/>
      <c r="N876" s="2"/>
      <c r="O876" s="2"/>
      <c r="P876" s="2"/>
      <c r="Q876" s="2"/>
      <c r="R876" s="2"/>
      <c r="S876" s="2"/>
      <c r="T876" s="2"/>
    </row>
    <row r="877" spans="12:20" ht="12.75">
      <c r="L877" s="2"/>
      <c r="M877" s="2"/>
      <c r="N877" s="2"/>
      <c r="O877" s="2"/>
      <c r="P877" s="2"/>
      <c r="Q877" s="2"/>
      <c r="R877" s="2"/>
      <c r="S877" s="2"/>
      <c r="T877" s="2"/>
    </row>
    <row r="878" spans="12:20" ht="12.75">
      <c r="L878" s="2"/>
      <c r="M878" s="2"/>
      <c r="N878" s="2"/>
      <c r="O878" s="2"/>
      <c r="P878" s="2"/>
      <c r="Q878" s="2"/>
      <c r="R878" s="2"/>
      <c r="S878" s="2"/>
      <c r="T878" s="2"/>
    </row>
    <row r="879" spans="12:20" ht="12.75">
      <c r="L879" s="2"/>
      <c r="M879" s="2"/>
      <c r="N879" s="2"/>
      <c r="O879" s="2"/>
      <c r="P879" s="2"/>
      <c r="Q879" s="2"/>
      <c r="R879" s="2"/>
      <c r="S879" s="2"/>
      <c r="T879" s="2"/>
    </row>
    <row r="880" spans="12:20" ht="12.75">
      <c r="L880" s="2"/>
      <c r="M880" s="2"/>
      <c r="N880" s="2"/>
      <c r="O880" s="2"/>
      <c r="P880" s="2"/>
      <c r="Q880" s="2"/>
      <c r="R880" s="2"/>
      <c r="S880" s="2"/>
      <c r="T880" s="2"/>
    </row>
    <row r="881" spans="12:20" ht="12.75">
      <c r="L881" s="2"/>
      <c r="M881" s="2"/>
      <c r="N881" s="2"/>
      <c r="O881" s="2"/>
      <c r="P881" s="2"/>
      <c r="Q881" s="2"/>
      <c r="R881" s="2"/>
      <c r="S881" s="2"/>
      <c r="T881" s="2"/>
    </row>
    <row r="882" spans="12:20" ht="12.75">
      <c r="L882" s="2"/>
      <c r="M882" s="2"/>
      <c r="N882" s="2"/>
      <c r="O882" s="2"/>
      <c r="P882" s="2"/>
      <c r="Q882" s="2"/>
      <c r="R882" s="2"/>
      <c r="S882" s="2"/>
      <c r="T882" s="2"/>
    </row>
    <row r="883" spans="12:20" ht="12.75">
      <c r="L883" s="2"/>
      <c r="M883" s="2"/>
      <c r="N883" s="2"/>
      <c r="O883" s="2"/>
      <c r="P883" s="2"/>
      <c r="Q883" s="2"/>
      <c r="R883" s="2"/>
      <c r="S883" s="2"/>
      <c r="T883" s="2"/>
    </row>
    <row r="884" spans="12:20" ht="12.75">
      <c r="L884" s="2"/>
      <c r="M884" s="2"/>
      <c r="N884" s="2"/>
      <c r="O884" s="2"/>
      <c r="P884" s="2"/>
      <c r="Q884" s="2"/>
      <c r="R884" s="2"/>
      <c r="S884" s="2"/>
      <c r="T884" s="2"/>
    </row>
    <row r="885" spans="12:20" ht="12.75">
      <c r="L885" s="2"/>
      <c r="M885" s="2"/>
      <c r="N885" s="2"/>
      <c r="O885" s="2"/>
      <c r="P885" s="2"/>
      <c r="Q885" s="2"/>
      <c r="R885" s="2"/>
      <c r="S885" s="2"/>
      <c r="T885" s="2"/>
    </row>
    <row r="886" spans="12:20" ht="12.75">
      <c r="L886" s="2"/>
      <c r="M886" s="2"/>
      <c r="N886" s="2"/>
      <c r="O886" s="2"/>
      <c r="P886" s="2"/>
      <c r="Q886" s="2"/>
      <c r="R886" s="2"/>
      <c r="S886" s="2"/>
      <c r="T886" s="2"/>
    </row>
    <row r="887" spans="12:20" ht="12.75">
      <c r="L887" s="2"/>
      <c r="M887" s="2"/>
      <c r="N887" s="2"/>
      <c r="O887" s="2"/>
      <c r="P887" s="2"/>
      <c r="Q887" s="2"/>
      <c r="R887" s="2"/>
      <c r="S887" s="2"/>
      <c r="T887" s="2"/>
    </row>
    <row r="888" spans="12:20" ht="12.75">
      <c r="L888" s="2"/>
      <c r="M888" s="2"/>
      <c r="N888" s="2"/>
      <c r="O888" s="2"/>
      <c r="P888" s="2"/>
      <c r="Q888" s="2"/>
      <c r="R888" s="2"/>
      <c r="S888" s="2"/>
      <c r="T888" s="2"/>
    </row>
    <row r="889" spans="12:20" ht="12.75">
      <c r="L889" s="2"/>
      <c r="M889" s="2"/>
      <c r="N889" s="2"/>
      <c r="O889" s="2"/>
      <c r="P889" s="2"/>
      <c r="Q889" s="2"/>
      <c r="R889" s="2"/>
      <c r="S889" s="2"/>
      <c r="T889" s="2"/>
    </row>
    <row r="890" spans="12:20" ht="12.75">
      <c r="L890" s="2"/>
      <c r="M890" s="2"/>
      <c r="N890" s="2"/>
      <c r="O890" s="2"/>
      <c r="P890" s="2"/>
      <c r="Q890" s="2"/>
      <c r="R890" s="2"/>
      <c r="S890" s="2"/>
      <c r="T890" s="2"/>
    </row>
    <row r="891" spans="12:20" ht="12.75">
      <c r="L891" s="2"/>
      <c r="M891" s="2"/>
      <c r="N891" s="2"/>
      <c r="O891" s="2"/>
      <c r="P891" s="2"/>
      <c r="Q891" s="2"/>
      <c r="R891" s="2"/>
      <c r="S891" s="2"/>
      <c r="T891" s="2"/>
    </row>
    <row r="892" spans="12:20" ht="12.75">
      <c r="L892" s="2"/>
      <c r="M892" s="2"/>
      <c r="N892" s="2"/>
      <c r="O892" s="2"/>
      <c r="P892" s="2"/>
      <c r="Q892" s="2"/>
      <c r="R892" s="2"/>
      <c r="S892" s="2"/>
      <c r="T892" s="2"/>
    </row>
    <row r="893" spans="12:20" ht="12.75">
      <c r="L893" s="2"/>
      <c r="M893" s="2"/>
      <c r="N893" s="2"/>
      <c r="O893" s="2"/>
      <c r="P893" s="2"/>
      <c r="Q893" s="2"/>
      <c r="R893" s="2"/>
      <c r="S893" s="2"/>
      <c r="T893" s="2"/>
    </row>
    <row r="894" spans="12:20" ht="12.75">
      <c r="L894" s="2"/>
      <c r="M894" s="2"/>
      <c r="N894" s="2"/>
      <c r="O894" s="2"/>
      <c r="P894" s="2"/>
      <c r="Q894" s="2"/>
      <c r="R894" s="2"/>
      <c r="S894" s="2"/>
      <c r="T894" s="2"/>
    </row>
    <row r="895" spans="12:20" ht="12.75">
      <c r="L895" s="2"/>
      <c r="M895" s="2"/>
      <c r="N895" s="2"/>
      <c r="O895" s="2"/>
      <c r="P895" s="2"/>
      <c r="Q895" s="2"/>
      <c r="R895" s="2"/>
      <c r="S895" s="2"/>
      <c r="T895" s="2"/>
    </row>
    <row r="896" spans="12:20" ht="12.75">
      <c r="L896" s="2"/>
      <c r="M896" s="2"/>
      <c r="N896" s="2"/>
      <c r="O896" s="2"/>
      <c r="P896" s="2"/>
      <c r="Q896" s="2"/>
      <c r="R896" s="2"/>
      <c r="S896" s="2"/>
      <c r="T896" s="2"/>
    </row>
    <row r="897" spans="12:20" ht="12.75">
      <c r="L897" s="2"/>
      <c r="M897" s="2"/>
      <c r="N897" s="2"/>
      <c r="O897" s="2"/>
      <c r="P897" s="2"/>
      <c r="Q897" s="2"/>
      <c r="R897" s="2"/>
      <c r="S897" s="2"/>
      <c r="T897" s="2"/>
    </row>
    <row r="898" spans="12:20" ht="12.75">
      <c r="L898" s="2"/>
      <c r="M898" s="2"/>
      <c r="N898" s="2"/>
      <c r="O898" s="2"/>
      <c r="P898" s="2"/>
      <c r="Q898" s="2"/>
      <c r="R898" s="2"/>
      <c r="S898" s="2"/>
      <c r="T898" s="2"/>
    </row>
    <row r="899" spans="12:20" ht="12.75">
      <c r="L899" s="2"/>
      <c r="M899" s="2"/>
      <c r="N899" s="2"/>
      <c r="O899" s="2"/>
      <c r="P899" s="2"/>
      <c r="Q899" s="2"/>
      <c r="R899" s="2"/>
      <c r="S899" s="2"/>
      <c r="T899" s="2"/>
    </row>
    <row r="900" spans="12:20" ht="12.75">
      <c r="L900" s="2"/>
      <c r="M900" s="2"/>
      <c r="N900" s="2"/>
      <c r="O900" s="2"/>
      <c r="P900" s="2"/>
      <c r="Q900" s="2"/>
      <c r="R900" s="2"/>
      <c r="S900" s="2"/>
      <c r="T900" s="2"/>
    </row>
    <row r="901" spans="12:20" ht="12.75">
      <c r="L901" s="2"/>
      <c r="M901" s="2"/>
      <c r="N901" s="2"/>
      <c r="O901" s="2"/>
      <c r="P901" s="2"/>
      <c r="Q901" s="2"/>
      <c r="R901" s="2"/>
      <c r="S901" s="2"/>
      <c r="T901" s="2"/>
    </row>
    <row r="902" spans="12:20" ht="12.75">
      <c r="L902" s="2"/>
      <c r="M902" s="2"/>
      <c r="N902" s="2"/>
      <c r="O902" s="2"/>
      <c r="P902" s="2"/>
      <c r="Q902" s="2"/>
      <c r="R902" s="2"/>
      <c r="S902" s="2"/>
      <c r="T902" s="2"/>
    </row>
    <row r="903" spans="12:20" ht="12.75">
      <c r="L903" s="2"/>
      <c r="M903" s="2"/>
      <c r="N903" s="2"/>
      <c r="O903" s="2"/>
      <c r="P903" s="2"/>
      <c r="Q903" s="2"/>
      <c r="R903" s="2"/>
      <c r="S903" s="2"/>
      <c r="T903" s="2"/>
    </row>
    <row r="904" spans="12:20" ht="12.75">
      <c r="L904" s="2"/>
      <c r="M904" s="2"/>
      <c r="N904" s="2"/>
      <c r="O904" s="2"/>
      <c r="P904" s="2"/>
      <c r="Q904" s="2"/>
      <c r="R904" s="2"/>
      <c r="S904" s="2"/>
      <c r="T904" s="2"/>
    </row>
    <row r="905" spans="12:20" ht="12.75">
      <c r="L905" s="2"/>
      <c r="M905" s="2"/>
      <c r="N905" s="2"/>
      <c r="O905" s="2"/>
      <c r="P905" s="2"/>
      <c r="Q905" s="2"/>
      <c r="R905" s="2"/>
      <c r="S905" s="2"/>
      <c r="T905" s="2"/>
    </row>
    <row r="906" spans="12:20" ht="12.75">
      <c r="L906" s="2"/>
      <c r="M906" s="2"/>
      <c r="N906" s="2"/>
      <c r="O906" s="2"/>
      <c r="P906" s="2"/>
      <c r="Q906" s="2"/>
      <c r="R906" s="2"/>
      <c r="S906" s="2"/>
      <c r="T906" s="2"/>
    </row>
    <row r="907" spans="12:20" ht="12.75">
      <c r="L907" s="2"/>
      <c r="M907" s="2"/>
      <c r="N907" s="2"/>
      <c r="O907" s="2"/>
      <c r="P907" s="2"/>
      <c r="Q907" s="2"/>
      <c r="R907" s="2"/>
      <c r="S907" s="2"/>
      <c r="T907" s="2"/>
    </row>
    <row r="908" spans="12:20" ht="12.75">
      <c r="L908" s="2"/>
      <c r="M908" s="2"/>
      <c r="N908" s="2"/>
      <c r="O908" s="2"/>
      <c r="P908" s="2"/>
      <c r="Q908" s="2"/>
      <c r="R908" s="2"/>
      <c r="S908" s="2"/>
      <c r="T908" s="2"/>
    </row>
    <row r="909" spans="12:20" ht="12.75">
      <c r="L909" s="2"/>
      <c r="M909" s="2"/>
      <c r="N909" s="2"/>
      <c r="O909" s="2"/>
      <c r="P909" s="2"/>
      <c r="Q909" s="2"/>
      <c r="R909" s="2"/>
      <c r="S909" s="2"/>
      <c r="T909" s="2"/>
    </row>
    <row r="910" spans="12:20" ht="12.75">
      <c r="L910" s="2"/>
      <c r="M910" s="2"/>
      <c r="N910" s="2"/>
      <c r="O910" s="2"/>
      <c r="P910" s="2"/>
      <c r="Q910" s="2"/>
      <c r="R910" s="2"/>
      <c r="S910" s="2"/>
      <c r="T910" s="2"/>
    </row>
    <row r="911" spans="12:20" ht="12.75">
      <c r="L911" s="2"/>
      <c r="M911" s="2"/>
      <c r="N911" s="2"/>
      <c r="O911" s="2"/>
      <c r="P911" s="2"/>
      <c r="Q911" s="2"/>
      <c r="R911" s="2"/>
      <c r="S911" s="2"/>
      <c r="T911" s="2"/>
    </row>
    <row r="912" spans="12:20" ht="12.75">
      <c r="L912" s="2"/>
      <c r="M912" s="2"/>
      <c r="N912" s="2"/>
      <c r="O912" s="2"/>
      <c r="P912" s="2"/>
      <c r="Q912" s="2"/>
      <c r="R912" s="2"/>
      <c r="S912" s="2"/>
      <c r="T912" s="2"/>
    </row>
    <row r="913" spans="12:20" ht="12.75">
      <c r="L913" s="2"/>
      <c r="M913" s="2"/>
      <c r="N913" s="2"/>
      <c r="O913" s="2"/>
      <c r="P913" s="2"/>
      <c r="Q913" s="2"/>
      <c r="R913" s="2"/>
      <c r="S913" s="2"/>
      <c r="T913" s="2"/>
    </row>
    <row r="914" spans="12:20" ht="12.75">
      <c r="L914" s="2"/>
      <c r="M914" s="2"/>
      <c r="N914" s="2"/>
      <c r="O914" s="2"/>
      <c r="P914" s="2"/>
      <c r="Q914" s="2"/>
      <c r="R914" s="2"/>
      <c r="S914" s="2"/>
      <c r="T914" s="2"/>
    </row>
    <row r="915" spans="12:20" ht="12.75">
      <c r="L915" s="2"/>
      <c r="M915" s="2"/>
      <c r="N915" s="2"/>
      <c r="O915" s="2"/>
      <c r="P915" s="2"/>
      <c r="Q915" s="2"/>
      <c r="R915" s="2"/>
      <c r="S915" s="2"/>
      <c r="T915" s="2"/>
    </row>
    <row r="916" spans="12:20" ht="12.75">
      <c r="L916" s="2"/>
      <c r="M916" s="2"/>
      <c r="N916" s="2"/>
      <c r="O916" s="2"/>
      <c r="P916" s="2"/>
      <c r="Q916" s="2"/>
      <c r="R916" s="2"/>
      <c r="S916" s="2"/>
      <c r="T916" s="2"/>
    </row>
  </sheetData>
  <sheetProtection/>
  <mergeCells count="48">
    <mergeCell ref="CQ6:CS6"/>
    <mergeCell ref="CT6:CV6"/>
    <mergeCell ref="DK6:DM6"/>
    <mergeCell ref="DN6:DP6"/>
    <mergeCell ref="CX6:CZ6"/>
    <mergeCell ref="DA6:DC6"/>
    <mergeCell ref="DD6:DF6"/>
    <mergeCell ref="DH6:DJ6"/>
    <mergeCell ref="BW6:BY6"/>
    <mergeCell ref="BZ6:CB6"/>
    <mergeCell ref="CD6:CF6"/>
    <mergeCell ref="CG6:CI6"/>
    <mergeCell ref="CJ6:CL6"/>
    <mergeCell ref="CN6:CP6"/>
    <mergeCell ref="BC6:BE6"/>
    <mergeCell ref="BF6:BH6"/>
    <mergeCell ref="BJ6:BL6"/>
    <mergeCell ref="BM6:BO6"/>
    <mergeCell ref="BP6:BR6"/>
    <mergeCell ref="BT6:BV6"/>
    <mergeCell ref="AI6:AK6"/>
    <mergeCell ref="AL6:AN6"/>
    <mergeCell ref="AP6:AR6"/>
    <mergeCell ref="AS6:AU6"/>
    <mergeCell ref="AV6:AX6"/>
    <mergeCell ref="AZ6:BB6"/>
    <mergeCell ref="CN5:CV5"/>
    <mergeCell ref="CX5:DF5"/>
    <mergeCell ref="DH5:DP5"/>
    <mergeCell ref="L6:N6"/>
    <mergeCell ref="O6:Q6"/>
    <mergeCell ref="R6:T6"/>
    <mergeCell ref="V6:X6"/>
    <mergeCell ref="Y6:AA6"/>
    <mergeCell ref="AB6:AD6"/>
    <mergeCell ref="AF6:AH6"/>
    <mergeCell ref="AF5:AN5"/>
    <mergeCell ref="AP5:AX5"/>
    <mergeCell ref="AZ5:BH5"/>
    <mergeCell ref="BJ5:BR5"/>
    <mergeCell ref="BT5:CB5"/>
    <mergeCell ref="CD5:CL5"/>
    <mergeCell ref="H6:J6"/>
    <mergeCell ref="E6:G6"/>
    <mergeCell ref="B6:D6"/>
    <mergeCell ref="B5:J5"/>
    <mergeCell ref="L5:T5"/>
    <mergeCell ref="V5:A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P767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11.57421875" style="0" customWidth="1"/>
    <col min="2" max="2" width="11.28125" style="2" customWidth="1"/>
    <col min="3" max="3" width="7.421875" style="2" bestFit="1" customWidth="1"/>
    <col min="4" max="4" width="7.28125" style="2" bestFit="1" customWidth="1"/>
    <col min="5" max="5" width="10.7109375" style="2" bestFit="1" customWidth="1"/>
    <col min="6" max="6" width="7.8515625" style="2" bestFit="1" customWidth="1"/>
    <col min="7" max="7" width="7.28125" style="2" bestFit="1" customWidth="1"/>
    <col min="8" max="8" width="10.7109375" style="2" bestFit="1" customWidth="1"/>
    <col min="9" max="9" width="7.421875" style="2" bestFit="1" customWidth="1"/>
    <col min="10" max="10" width="7.28125" style="2" bestFit="1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90</v>
      </c>
    </row>
    <row r="5" spans="1:120" s="19" customFormat="1" ht="12.75">
      <c r="A5" s="17"/>
      <c r="B5" s="20">
        <v>39904</v>
      </c>
      <c r="C5" s="21"/>
      <c r="D5" s="21"/>
      <c r="E5" s="21"/>
      <c r="F5" s="21"/>
      <c r="G5" s="21"/>
      <c r="H5" s="21"/>
      <c r="I5" s="21"/>
      <c r="J5" s="21"/>
      <c r="K5" s="17"/>
      <c r="L5" s="20">
        <v>39934</v>
      </c>
      <c r="M5" s="21"/>
      <c r="N5" s="21"/>
      <c r="O5" s="21"/>
      <c r="P5" s="21"/>
      <c r="Q5" s="21"/>
      <c r="R5" s="21"/>
      <c r="S5" s="21"/>
      <c r="T5" s="21"/>
      <c r="U5" s="17"/>
      <c r="V5" s="20">
        <v>39965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39995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40026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40057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40087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40118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40148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40179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40210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40238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3">
        <v>0</v>
      </c>
      <c r="C8" s="3">
        <v>0</v>
      </c>
      <c r="D8" s="4">
        <v>0</v>
      </c>
      <c r="E8" s="5">
        <v>0</v>
      </c>
      <c r="F8" s="3">
        <v>0</v>
      </c>
      <c r="G8" s="4">
        <v>0</v>
      </c>
      <c r="H8" s="3">
        <v>30</v>
      </c>
      <c r="I8" s="3">
        <v>12</v>
      </c>
      <c r="J8" s="4">
        <v>40</v>
      </c>
      <c r="K8" s="1" t="s">
        <v>79</v>
      </c>
      <c r="L8" s="3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">
        <v>30</v>
      </c>
      <c r="S8" s="3">
        <v>10</v>
      </c>
      <c r="T8" s="4">
        <v>33.333333333333336</v>
      </c>
      <c r="U8" s="1" t="s">
        <v>79</v>
      </c>
      <c r="V8" s="3">
        <v>0</v>
      </c>
      <c r="W8" s="3">
        <v>0</v>
      </c>
      <c r="X8" s="4">
        <v>0</v>
      </c>
      <c r="Y8" s="5">
        <v>0</v>
      </c>
      <c r="Z8" s="3">
        <v>0</v>
      </c>
      <c r="AA8" s="4">
        <v>0</v>
      </c>
      <c r="AB8" s="3">
        <v>27</v>
      </c>
      <c r="AC8" s="3">
        <v>9</v>
      </c>
      <c r="AD8" s="4">
        <v>33.333333333333336</v>
      </c>
      <c r="AE8" s="1" t="s">
        <v>79</v>
      </c>
      <c r="AF8" s="3">
        <v>0</v>
      </c>
      <c r="AG8" s="3">
        <v>0</v>
      </c>
      <c r="AH8" s="4">
        <v>0</v>
      </c>
      <c r="AI8" s="5">
        <v>1</v>
      </c>
      <c r="AJ8" s="3">
        <v>1</v>
      </c>
      <c r="AK8" s="4">
        <v>100</v>
      </c>
      <c r="AL8" s="3">
        <v>17</v>
      </c>
      <c r="AM8" s="3">
        <v>6</v>
      </c>
      <c r="AN8" s="4">
        <v>35.294117647058826</v>
      </c>
      <c r="AO8" s="1" t="s">
        <v>79</v>
      </c>
      <c r="AP8" s="3">
        <v>26</v>
      </c>
      <c r="AQ8" s="3">
        <v>15</v>
      </c>
      <c r="AR8" s="4">
        <v>57.69230769230769</v>
      </c>
      <c r="AS8" s="5">
        <v>17</v>
      </c>
      <c r="AT8" s="3">
        <v>10</v>
      </c>
      <c r="AU8" s="4">
        <v>58.8235294117647</v>
      </c>
      <c r="AV8" s="3">
        <v>43</v>
      </c>
      <c r="AW8" s="3">
        <v>25</v>
      </c>
      <c r="AX8" s="4">
        <v>58.13953488372093</v>
      </c>
      <c r="AY8" s="1" t="s">
        <v>79</v>
      </c>
      <c r="AZ8" s="3">
        <v>29</v>
      </c>
      <c r="BA8" s="3">
        <v>18</v>
      </c>
      <c r="BB8" s="4">
        <v>62.068965517241374</v>
      </c>
      <c r="BC8" s="5">
        <v>14</v>
      </c>
      <c r="BD8" s="3">
        <v>9</v>
      </c>
      <c r="BE8" s="4">
        <v>64.28571428571428</v>
      </c>
      <c r="BF8" s="3">
        <v>43</v>
      </c>
      <c r="BG8" s="3">
        <v>27</v>
      </c>
      <c r="BH8" s="4">
        <v>62.79069767441861</v>
      </c>
      <c r="BI8" s="1" t="s">
        <v>79</v>
      </c>
      <c r="BJ8" s="3">
        <v>5</v>
      </c>
      <c r="BK8" s="3">
        <v>3</v>
      </c>
      <c r="BL8" s="4">
        <v>60</v>
      </c>
      <c r="BM8" s="5">
        <v>7</v>
      </c>
      <c r="BN8" s="3">
        <v>4</v>
      </c>
      <c r="BO8" s="4">
        <v>57.142857142857146</v>
      </c>
      <c r="BP8" s="3">
        <v>12</v>
      </c>
      <c r="BQ8" s="3">
        <v>7</v>
      </c>
      <c r="BR8" s="4">
        <v>58.33333333333333</v>
      </c>
      <c r="BS8" s="1" t="s">
        <v>79</v>
      </c>
      <c r="BT8" s="3">
        <v>15</v>
      </c>
      <c r="BU8" s="3">
        <v>7</v>
      </c>
      <c r="BV8" s="4">
        <v>46.66666666666667</v>
      </c>
      <c r="BW8" s="5">
        <v>5</v>
      </c>
      <c r="BX8" s="3">
        <v>2</v>
      </c>
      <c r="BY8" s="4">
        <v>40</v>
      </c>
      <c r="BZ8" s="3">
        <v>21</v>
      </c>
      <c r="CA8" s="3">
        <v>9</v>
      </c>
      <c r="CB8" s="4">
        <v>42.857142857142854</v>
      </c>
      <c r="CC8" s="1" t="s">
        <v>79</v>
      </c>
      <c r="CD8" s="3">
        <v>9</v>
      </c>
      <c r="CE8" s="3">
        <v>5</v>
      </c>
      <c r="CF8" s="4">
        <v>55.55555555555556</v>
      </c>
      <c r="CG8" s="5">
        <v>15</v>
      </c>
      <c r="CH8" s="3">
        <v>9</v>
      </c>
      <c r="CI8" s="4">
        <v>60</v>
      </c>
      <c r="CJ8" s="3">
        <v>24</v>
      </c>
      <c r="CK8" s="3">
        <v>14</v>
      </c>
      <c r="CL8" s="4">
        <v>58.33333333333333</v>
      </c>
      <c r="CM8" s="1" t="s">
        <v>79</v>
      </c>
      <c r="CN8" s="3">
        <v>2</v>
      </c>
      <c r="CO8" s="3">
        <v>1</v>
      </c>
      <c r="CP8" s="4">
        <v>50</v>
      </c>
      <c r="CQ8" s="5">
        <v>6</v>
      </c>
      <c r="CR8" s="3">
        <v>1</v>
      </c>
      <c r="CS8" s="4">
        <v>16.666666666666668</v>
      </c>
      <c r="CT8" s="3">
        <v>8</v>
      </c>
      <c r="CU8" s="3">
        <v>2</v>
      </c>
      <c r="CV8" s="4">
        <v>25</v>
      </c>
      <c r="CW8" s="1" t="s">
        <v>79</v>
      </c>
      <c r="CX8" s="3">
        <v>4</v>
      </c>
      <c r="CY8" s="3">
        <v>2</v>
      </c>
      <c r="CZ8" s="4">
        <v>50</v>
      </c>
      <c r="DA8" s="5">
        <v>12</v>
      </c>
      <c r="DB8" s="3">
        <v>7</v>
      </c>
      <c r="DC8" s="4">
        <v>58.33333333333333</v>
      </c>
      <c r="DD8" s="3">
        <v>16</v>
      </c>
      <c r="DE8" s="3">
        <v>9</v>
      </c>
      <c r="DF8" s="4">
        <v>56.25</v>
      </c>
      <c r="DG8" s="1" t="s">
        <v>79</v>
      </c>
      <c r="DH8" s="3">
        <v>10</v>
      </c>
      <c r="DI8" s="3">
        <v>4</v>
      </c>
      <c r="DJ8" s="4">
        <v>40</v>
      </c>
      <c r="DK8" s="5">
        <v>16</v>
      </c>
      <c r="DL8" s="3">
        <v>7</v>
      </c>
      <c r="DM8" s="4">
        <v>43.75</v>
      </c>
      <c r="DN8" s="3">
        <v>26</v>
      </c>
      <c r="DO8" s="3">
        <v>11</v>
      </c>
      <c r="DP8" s="4">
        <v>42.30769230769231</v>
      </c>
    </row>
    <row r="9" spans="1:120" ht="12.75">
      <c r="A9" s="1" t="s">
        <v>93</v>
      </c>
      <c r="B9" s="3">
        <v>16525</v>
      </c>
      <c r="C9" s="3">
        <v>9317</v>
      </c>
      <c r="D9" s="4">
        <v>56.38124054462935</v>
      </c>
      <c r="E9" s="5">
        <v>13304</v>
      </c>
      <c r="F9" s="3">
        <v>6960</v>
      </c>
      <c r="G9" s="4">
        <v>52.31509320505111</v>
      </c>
      <c r="H9" s="3">
        <v>29829</v>
      </c>
      <c r="I9" s="3">
        <v>16277</v>
      </c>
      <c r="J9" s="4">
        <v>54.56770257132321</v>
      </c>
      <c r="K9" s="1" t="s">
        <v>93</v>
      </c>
      <c r="L9" s="3">
        <v>15714</v>
      </c>
      <c r="M9" s="3">
        <v>8743</v>
      </c>
      <c r="N9" s="4">
        <v>55.63828433244241</v>
      </c>
      <c r="O9" s="5">
        <v>12990</v>
      </c>
      <c r="P9" s="3">
        <v>6858</v>
      </c>
      <c r="Q9" s="4">
        <v>52.79445727482679</v>
      </c>
      <c r="R9" s="3">
        <v>28704</v>
      </c>
      <c r="S9" s="3">
        <v>15601</v>
      </c>
      <c r="T9" s="4">
        <v>54.3513099219621</v>
      </c>
      <c r="U9" s="1" t="s">
        <v>93</v>
      </c>
      <c r="V9" s="3">
        <v>17240</v>
      </c>
      <c r="W9" s="3">
        <v>9509</v>
      </c>
      <c r="X9" s="4">
        <v>55.156612529002324</v>
      </c>
      <c r="Y9" s="5">
        <v>13926</v>
      </c>
      <c r="Z9" s="3">
        <v>7363</v>
      </c>
      <c r="AA9" s="4">
        <v>52.872325147206666</v>
      </c>
      <c r="AB9" s="3">
        <v>31166</v>
      </c>
      <c r="AC9" s="3">
        <v>16872</v>
      </c>
      <c r="AD9" s="4">
        <v>54.13591734582558</v>
      </c>
      <c r="AE9" s="1" t="s">
        <v>93</v>
      </c>
      <c r="AF9" s="3">
        <v>17294</v>
      </c>
      <c r="AG9" s="3">
        <v>9594</v>
      </c>
      <c r="AH9" s="4">
        <v>55.47588759107205</v>
      </c>
      <c r="AI9" s="5">
        <v>14001</v>
      </c>
      <c r="AJ9" s="3">
        <v>7494</v>
      </c>
      <c r="AK9" s="4">
        <v>53.524748232269125</v>
      </c>
      <c r="AL9" s="3">
        <v>31295</v>
      </c>
      <c r="AM9" s="3">
        <v>17088</v>
      </c>
      <c r="AN9" s="4">
        <v>54.60297172072216</v>
      </c>
      <c r="AO9" s="1" t="s">
        <v>93</v>
      </c>
      <c r="AP9" s="3">
        <v>13722</v>
      </c>
      <c r="AQ9" s="3">
        <v>7719</v>
      </c>
      <c r="AR9" s="4">
        <v>56.25273283777875</v>
      </c>
      <c r="AS9" s="5">
        <v>11363</v>
      </c>
      <c r="AT9" s="3">
        <v>6114</v>
      </c>
      <c r="AU9" s="4">
        <v>53.80621314793629</v>
      </c>
      <c r="AV9" s="3">
        <v>25085</v>
      </c>
      <c r="AW9" s="3">
        <v>13833</v>
      </c>
      <c r="AX9" s="4">
        <v>55.14450867052023</v>
      </c>
      <c r="AY9" s="1" t="s">
        <v>93</v>
      </c>
      <c r="AZ9" s="3">
        <v>16443</v>
      </c>
      <c r="BA9" s="3">
        <v>9242</v>
      </c>
      <c r="BB9" s="4">
        <v>56.206288390196434</v>
      </c>
      <c r="BC9" s="5">
        <v>13480</v>
      </c>
      <c r="BD9" s="3">
        <v>7180</v>
      </c>
      <c r="BE9" s="4">
        <v>53.26409495548962</v>
      </c>
      <c r="BF9" s="3">
        <v>29923</v>
      </c>
      <c r="BG9" s="3">
        <v>16422</v>
      </c>
      <c r="BH9" s="4">
        <v>54.88086087624904</v>
      </c>
      <c r="BI9" s="1" t="s">
        <v>93</v>
      </c>
      <c r="BJ9" s="3">
        <v>18559</v>
      </c>
      <c r="BK9" s="3">
        <v>10345</v>
      </c>
      <c r="BL9" s="4">
        <v>55.74114984643569</v>
      </c>
      <c r="BM9" s="5">
        <v>15140</v>
      </c>
      <c r="BN9" s="3">
        <v>8045</v>
      </c>
      <c r="BO9" s="4">
        <v>53.13738441215323</v>
      </c>
      <c r="BP9" s="3">
        <v>33699</v>
      </c>
      <c r="BQ9" s="3">
        <v>18390</v>
      </c>
      <c r="BR9" s="4">
        <v>54.57135226564587</v>
      </c>
      <c r="BS9" s="1" t="s">
        <v>93</v>
      </c>
      <c r="BT9" s="3">
        <v>18473</v>
      </c>
      <c r="BU9" s="3">
        <v>10068</v>
      </c>
      <c r="BV9" s="4">
        <v>54.50116386076977</v>
      </c>
      <c r="BW9" s="5">
        <v>15276</v>
      </c>
      <c r="BX9" s="3">
        <v>7997</v>
      </c>
      <c r="BY9" s="4">
        <v>52.350091647028016</v>
      </c>
      <c r="BZ9" s="3">
        <v>33749</v>
      </c>
      <c r="CA9" s="3">
        <v>18065</v>
      </c>
      <c r="CB9" s="4">
        <v>53.52751192627929</v>
      </c>
      <c r="CC9" s="1" t="s">
        <v>93</v>
      </c>
      <c r="CD9" s="3">
        <v>13231</v>
      </c>
      <c r="CE9" s="3">
        <v>7316</v>
      </c>
      <c r="CF9" s="4">
        <v>55.29438440027209</v>
      </c>
      <c r="CG9" s="5">
        <v>11443</v>
      </c>
      <c r="CH9" s="3">
        <v>5980</v>
      </c>
      <c r="CI9" s="4">
        <v>52.25902298348335</v>
      </c>
      <c r="CJ9" s="3">
        <v>24674</v>
      </c>
      <c r="CK9" s="3">
        <v>13296</v>
      </c>
      <c r="CL9" s="4">
        <v>53.88668233768339</v>
      </c>
      <c r="CM9" s="1" t="s">
        <v>93</v>
      </c>
      <c r="CN9" s="3">
        <v>10644</v>
      </c>
      <c r="CO9" s="3">
        <v>6049</v>
      </c>
      <c r="CP9" s="4">
        <v>56.830139045471626</v>
      </c>
      <c r="CQ9" s="5">
        <v>8381</v>
      </c>
      <c r="CR9" s="3">
        <v>4531</v>
      </c>
      <c r="CS9" s="4">
        <v>54.062761007039725</v>
      </c>
      <c r="CT9" s="3">
        <v>19025</v>
      </c>
      <c r="CU9" s="3">
        <v>10580</v>
      </c>
      <c r="CV9" s="4">
        <v>55.611038107752954</v>
      </c>
      <c r="CW9" s="1" t="s">
        <v>93</v>
      </c>
      <c r="CX9" s="3">
        <v>15912</v>
      </c>
      <c r="CY9" s="3">
        <v>8794</v>
      </c>
      <c r="CZ9" s="4">
        <v>55.266465560583214</v>
      </c>
      <c r="DA9" s="5">
        <v>13282</v>
      </c>
      <c r="DB9" s="3">
        <v>6969</v>
      </c>
      <c r="DC9" s="4">
        <v>52.469507604276465</v>
      </c>
      <c r="DD9" s="3">
        <v>29194</v>
      </c>
      <c r="DE9" s="3">
        <v>15763</v>
      </c>
      <c r="DF9" s="4">
        <v>53.9939713639789</v>
      </c>
      <c r="DG9" s="1" t="s">
        <v>93</v>
      </c>
      <c r="DH9" s="3">
        <v>16946</v>
      </c>
      <c r="DI9" s="3">
        <v>9454</v>
      </c>
      <c r="DJ9" s="4">
        <v>55.78897674967544</v>
      </c>
      <c r="DK9" s="5">
        <v>13872</v>
      </c>
      <c r="DL9" s="3">
        <v>7462</v>
      </c>
      <c r="DM9" s="4">
        <v>53.79181084198385</v>
      </c>
      <c r="DN9" s="3">
        <v>30818</v>
      </c>
      <c r="DO9" s="3">
        <v>16916</v>
      </c>
      <c r="DP9" s="4">
        <v>54.88999935102862</v>
      </c>
    </row>
    <row r="10" spans="1:120" ht="12.75">
      <c r="A10" s="1" t="s">
        <v>10</v>
      </c>
      <c r="B10" s="3">
        <v>10027</v>
      </c>
      <c r="C10" s="3">
        <v>4925</v>
      </c>
      <c r="D10" s="4">
        <v>49.11738306572255</v>
      </c>
      <c r="E10" s="5">
        <v>11182</v>
      </c>
      <c r="F10" s="3">
        <v>5224</v>
      </c>
      <c r="G10" s="4">
        <v>46.71793954569844</v>
      </c>
      <c r="H10" s="3">
        <v>21209</v>
      </c>
      <c r="I10" s="3">
        <v>10149</v>
      </c>
      <c r="J10" s="4">
        <v>47.85232684237823</v>
      </c>
      <c r="K10" s="1" t="s">
        <v>10</v>
      </c>
      <c r="L10" s="3">
        <v>9331</v>
      </c>
      <c r="M10" s="3">
        <v>4501</v>
      </c>
      <c r="N10" s="4">
        <v>48.23705926481621</v>
      </c>
      <c r="O10" s="5">
        <v>10467</v>
      </c>
      <c r="P10" s="3">
        <v>4821</v>
      </c>
      <c r="Q10" s="4">
        <v>46.05904270564631</v>
      </c>
      <c r="R10" s="3">
        <v>19798</v>
      </c>
      <c r="S10" s="3">
        <v>9322</v>
      </c>
      <c r="T10" s="4">
        <v>47.08556419840388</v>
      </c>
      <c r="U10" s="1" t="s">
        <v>10</v>
      </c>
      <c r="V10" s="3">
        <v>9845</v>
      </c>
      <c r="W10" s="3">
        <v>4698</v>
      </c>
      <c r="X10" s="4">
        <v>47.719654647028946</v>
      </c>
      <c r="Y10" s="5">
        <v>11160</v>
      </c>
      <c r="Z10" s="3">
        <v>5024</v>
      </c>
      <c r="AA10" s="4">
        <v>45.017921146953405</v>
      </c>
      <c r="AB10" s="3">
        <v>21005</v>
      </c>
      <c r="AC10" s="3">
        <v>9722</v>
      </c>
      <c r="AD10" s="4">
        <v>46.284218043323015</v>
      </c>
      <c r="AE10" s="1" t="s">
        <v>10</v>
      </c>
      <c r="AF10" s="3">
        <v>10374</v>
      </c>
      <c r="AG10" s="3">
        <v>5077</v>
      </c>
      <c r="AH10" s="4">
        <v>48.93965683439367</v>
      </c>
      <c r="AI10" s="5">
        <v>11316</v>
      </c>
      <c r="AJ10" s="3">
        <v>5202</v>
      </c>
      <c r="AK10" s="4">
        <v>45.97030752916225</v>
      </c>
      <c r="AL10" s="3">
        <v>21690</v>
      </c>
      <c r="AM10" s="3">
        <v>10279</v>
      </c>
      <c r="AN10" s="4">
        <v>47.39050253573075</v>
      </c>
      <c r="AO10" s="1" t="s">
        <v>10</v>
      </c>
      <c r="AP10" s="3">
        <v>8761</v>
      </c>
      <c r="AQ10" s="3">
        <v>4297</v>
      </c>
      <c r="AR10" s="4">
        <v>49.04691245291633</v>
      </c>
      <c r="AS10" s="5">
        <v>9894</v>
      </c>
      <c r="AT10" s="3">
        <v>4699</v>
      </c>
      <c r="AU10" s="4">
        <v>47.49343036183545</v>
      </c>
      <c r="AV10" s="3">
        <v>18655</v>
      </c>
      <c r="AW10" s="3">
        <v>8996</v>
      </c>
      <c r="AX10" s="4">
        <v>48.22299651567944</v>
      </c>
      <c r="AY10" s="1" t="s">
        <v>10</v>
      </c>
      <c r="AZ10" s="3">
        <v>10835</v>
      </c>
      <c r="BA10" s="3">
        <v>5241</v>
      </c>
      <c r="BB10" s="4">
        <v>48.37101984310106</v>
      </c>
      <c r="BC10" s="5">
        <v>12024</v>
      </c>
      <c r="BD10" s="3">
        <v>5394</v>
      </c>
      <c r="BE10" s="4">
        <v>44.86027944111776</v>
      </c>
      <c r="BF10" s="3">
        <v>22859</v>
      </c>
      <c r="BG10" s="3">
        <v>10635</v>
      </c>
      <c r="BH10" s="4">
        <v>46.52434489697712</v>
      </c>
      <c r="BI10" s="1" t="s">
        <v>10</v>
      </c>
      <c r="BJ10" s="3">
        <v>9962</v>
      </c>
      <c r="BK10" s="3">
        <v>4717</v>
      </c>
      <c r="BL10" s="4">
        <v>47.349929732985345</v>
      </c>
      <c r="BM10" s="5">
        <v>10359</v>
      </c>
      <c r="BN10" s="3">
        <v>4714</v>
      </c>
      <c r="BO10" s="4">
        <v>45.50632300415098</v>
      </c>
      <c r="BP10" s="3">
        <v>20321</v>
      </c>
      <c r="BQ10" s="3">
        <v>9431</v>
      </c>
      <c r="BR10" s="4">
        <v>46.41011761232223</v>
      </c>
      <c r="BS10" s="1" t="s">
        <v>10</v>
      </c>
      <c r="BT10" s="3">
        <v>10321</v>
      </c>
      <c r="BU10" s="3">
        <v>5021</v>
      </c>
      <c r="BV10" s="4">
        <v>48.64838678422633</v>
      </c>
      <c r="BW10" s="5">
        <v>10836</v>
      </c>
      <c r="BX10" s="3">
        <v>4941</v>
      </c>
      <c r="BY10" s="4">
        <v>45.59800664451827</v>
      </c>
      <c r="BZ10" s="3">
        <v>21157</v>
      </c>
      <c r="CA10" s="3">
        <v>9962</v>
      </c>
      <c r="CB10" s="4">
        <v>47.08607080398922</v>
      </c>
      <c r="CC10" s="1" t="s">
        <v>10</v>
      </c>
      <c r="CD10" s="3">
        <v>7250</v>
      </c>
      <c r="CE10" s="3">
        <v>3538</v>
      </c>
      <c r="CF10" s="4">
        <v>48.8</v>
      </c>
      <c r="CG10" s="5">
        <v>7704</v>
      </c>
      <c r="CH10" s="3">
        <v>3601</v>
      </c>
      <c r="CI10" s="4">
        <v>46.74195223260644</v>
      </c>
      <c r="CJ10" s="3">
        <v>14954</v>
      </c>
      <c r="CK10" s="3">
        <v>7139</v>
      </c>
      <c r="CL10" s="4">
        <v>47.73973518790959</v>
      </c>
      <c r="CM10" s="1" t="s">
        <v>10</v>
      </c>
      <c r="CN10" s="3">
        <v>5920</v>
      </c>
      <c r="CO10" s="3">
        <v>3018</v>
      </c>
      <c r="CP10" s="4">
        <v>50.97972972972973</v>
      </c>
      <c r="CQ10" s="5">
        <v>5891</v>
      </c>
      <c r="CR10" s="3">
        <v>2789</v>
      </c>
      <c r="CS10" s="4">
        <v>47.34340519436429</v>
      </c>
      <c r="CT10" s="3">
        <v>11811</v>
      </c>
      <c r="CU10" s="3">
        <v>5807</v>
      </c>
      <c r="CV10" s="4">
        <v>49.166031665396666</v>
      </c>
      <c r="CW10" s="1" t="s">
        <v>10</v>
      </c>
      <c r="CX10" s="3">
        <v>9662</v>
      </c>
      <c r="CY10" s="3">
        <v>4737</v>
      </c>
      <c r="CZ10" s="4">
        <v>49.027116539018834</v>
      </c>
      <c r="DA10" s="5">
        <v>10240</v>
      </c>
      <c r="DB10" s="3">
        <v>4706</v>
      </c>
      <c r="DC10" s="4">
        <v>45.95703125</v>
      </c>
      <c r="DD10" s="3">
        <v>19902</v>
      </c>
      <c r="DE10" s="3">
        <v>9443</v>
      </c>
      <c r="DF10" s="4">
        <v>47.44749271430007</v>
      </c>
      <c r="DG10" s="1" t="s">
        <v>10</v>
      </c>
      <c r="DH10" s="3">
        <v>10474</v>
      </c>
      <c r="DI10" s="3">
        <v>5157</v>
      </c>
      <c r="DJ10" s="4">
        <v>49.23620393354974</v>
      </c>
      <c r="DK10" s="5">
        <v>11584</v>
      </c>
      <c r="DL10" s="3">
        <v>5434</v>
      </c>
      <c r="DM10" s="4">
        <v>46.909530386740336</v>
      </c>
      <c r="DN10" s="3">
        <v>22058</v>
      </c>
      <c r="DO10" s="3">
        <v>10591</v>
      </c>
      <c r="DP10" s="4">
        <v>48.01432586816574</v>
      </c>
    </row>
    <row r="11" spans="1:120" ht="12.75">
      <c r="A11" s="1" t="s">
        <v>11</v>
      </c>
      <c r="B11" s="3">
        <v>4772</v>
      </c>
      <c r="C11" s="3">
        <v>2309</v>
      </c>
      <c r="D11" s="4">
        <v>48.386420787929595</v>
      </c>
      <c r="E11" s="5">
        <v>5523</v>
      </c>
      <c r="F11" s="3">
        <v>2399</v>
      </c>
      <c r="G11" s="4">
        <v>43.4365381133442</v>
      </c>
      <c r="H11" s="3">
        <v>10295</v>
      </c>
      <c r="I11" s="3">
        <v>4708</v>
      </c>
      <c r="J11" s="4">
        <v>45.7309373482273</v>
      </c>
      <c r="K11" s="1" t="s">
        <v>11</v>
      </c>
      <c r="L11" s="3">
        <v>4379</v>
      </c>
      <c r="M11" s="3">
        <v>2146</v>
      </c>
      <c r="N11" s="4">
        <v>49.00662251655629</v>
      </c>
      <c r="O11" s="5">
        <v>5095</v>
      </c>
      <c r="P11" s="3">
        <v>2219</v>
      </c>
      <c r="Q11" s="4">
        <v>43.55250245338567</v>
      </c>
      <c r="R11" s="3">
        <v>9474</v>
      </c>
      <c r="S11" s="3">
        <v>4365</v>
      </c>
      <c r="T11" s="4">
        <v>46.0734642178594</v>
      </c>
      <c r="U11" s="1" t="s">
        <v>11</v>
      </c>
      <c r="V11" s="3">
        <v>4987</v>
      </c>
      <c r="W11" s="3">
        <v>2378</v>
      </c>
      <c r="X11" s="4">
        <v>47.68397834369361</v>
      </c>
      <c r="Y11" s="5">
        <v>5665</v>
      </c>
      <c r="Z11" s="3">
        <v>2420</v>
      </c>
      <c r="AA11" s="4">
        <v>42.71844660194175</v>
      </c>
      <c r="AB11" s="3">
        <v>10652</v>
      </c>
      <c r="AC11" s="3">
        <v>4798</v>
      </c>
      <c r="AD11" s="4">
        <v>45.043184378520465</v>
      </c>
      <c r="AE11" s="1" t="s">
        <v>11</v>
      </c>
      <c r="AF11" s="3">
        <v>5339</v>
      </c>
      <c r="AG11" s="3">
        <v>2544</v>
      </c>
      <c r="AH11" s="4">
        <v>47.649372541674474</v>
      </c>
      <c r="AI11" s="5">
        <v>6149</v>
      </c>
      <c r="AJ11" s="3">
        <v>2674</v>
      </c>
      <c r="AK11" s="4">
        <v>43.48674581232721</v>
      </c>
      <c r="AL11" s="3">
        <v>11488</v>
      </c>
      <c r="AM11" s="3">
        <v>5218</v>
      </c>
      <c r="AN11" s="4">
        <v>45.42130919220056</v>
      </c>
      <c r="AO11" s="1" t="s">
        <v>11</v>
      </c>
      <c r="AP11" s="3">
        <v>4556</v>
      </c>
      <c r="AQ11" s="3">
        <v>2204</v>
      </c>
      <c r="AR11" s="4">
        <v>48.37576821773486</v>
      </c>
      <c r="AS11" s="5">
        <v>5323</v>
      </c>
      <c r="AT11" s="3">
        <v>2362</v>
      </c>
      <c r="AU11" s="4">
        <v>44.3734736051099</v>
      </c>
      <c r="AV11" s="3">
        <v>9879</v>
      </c>
      <c r="AW11" s="3">
        <v>4566</v>
      </c>
      <c r="AX11" s="4">
        <v>46.219252960826</v>
      </c>
      <c r="AY11" s="1" t="s">
        <v>11</v>
      </c>
      <c r="AZ11" s="3">
        <v>5697</v>
      </c>
      <c r="BA11" s="3">
        <v>2688</v>
      </c>
      <c r="BB11" s="4">
        <v>47.18272775144813</v>
      </c>
      <c r="BC11" s="5">
        <v>6464</v>
      </c>
      <c r="BD11" s="3">
        <v>2842</v>
      </c>
      <c r="BE11" s="4">
        <v>43.96658415841584</v>
      </c>
      <c r="BF11" s="3">
        <v>12161</v>
      </c>
      <c r="BG11" s="3">
        <v>5530</v>
      </c>
      <c r="BH11" s="4">
        <v>45.47323410903709</v>
      </c>
      <c r="BI11" s="1" t="s">
        <v>11</v>
      </c>
      <c r="BJ11" s="3">
        <v>4905</v>
      </c>
      <c r="BK11" s="3">
        <v>2370</v>
      </c>
      <c r="BL11" s="4">
        <v>48.31804281345566</v>
      </c>
      <c r="BM11" s="5">
        <v>5316</v>
      </c>
      <c r="BN11" s="3">
        <v>2295</v>
      </c>
      <c r="BO11" s="4">
        <v>43.17155756207675</v>
      </c>
      <c r="BP11" s="3">
        <v>10221</v>
      </c>
      <c r="BQ11" s="3">
        <v>4665</v>
      </c>
      <c r="BR11" s="4">
        <v>45.64132668036395</v>
      </c>
      <c r="BS11" s="1" t="s">
        <v>11</v>
      </c>
      <c r="BT11" s="3">
        <v>5019</v>
      </c>
      <c r="BU11" s="3">
        <v>2406</v>
      </c>
      <c r="BV11" s="4">
        <v>47.93783622235505</v>
      </c>
      <c r="BW11" s="5">
        <v>5506</v>
      </c>
      <c r="BX11" s="3">
        <v>2322</v>
      </c>
      <c r="BY11" s="4">
        <v>42.172175808209225</v>
      </c>
      <c r="BZ11" s="3">
        <v>10525</v>
      </c>
      <c r="CA11" s="3">
        <v>4728</v>
      </c>
      <c r="CB11" s="4">
        <v>44.92161520190024</v>
      </c>
      <c r="CC11" s="1" t="s">
        <v>11</v>
      </c>
      <c r="CD11" s="3">
        <v>3465</v>
      </c>
      <c r="CE11" s="3">
        <v>1683</v>
      </c>
      <c r="CF11" s="4">
        <v>48.57142857142857</v>
      </c>
      <c r="CG11" s="5">
        <v>3960</v>
      </c>
      <c r="CH11" s="3">
        <v>1711</v>
      </c>
      <c r="CI11" s="4">
        <v>43.207070707070706</v>
      </c>
      <c r="CJ11" s="3">
        <v>7425</v>
      </c>
      <c r="CK11" s="3">
        <v>3394</v>
      </c>
      <c r="CL11" s="4">
        <v>45.71043771043771</v>
      </c>
      <c r="CM11" s="1" t="s">
        <v>11</v>
      </c>
      <c r="CN11" s="3">
        <v>2953</v>
      </c>
      <c r="CO11" s="3">
        <v>1499</v>
      </c>
      <c r="CP11" s="4">
        <v>50.761937013206904</v>
      </c>
      <c r="CQ11" s="5">
        <v>2993</v>
      </c>
      <c r="CR11" s="3">
        <v>1303</v>
      </c>
      <c r="CS11" s="4">
        <v>43.5349148012028</v>
      </c>
      <c r="CT11" s="3">
        <v>5946</v>
      </c>
      <c r="CU11" s="3">
        <v>2802</v>
      </c>
      <c r="CV11" s="4">
        <v>47.124117053481335</v>
      </c>
      <c r="CW11" s="1" t="s">
        <v>11</v>
      </c>
      <c r="CX11" s="3">
        <v>4488</v>
      </c>
      <c r="CY11" s="3">
        <v>2200</v>
      </c>
      <c r="CZ11" s="4">
        <v>49.01960784313726</v>
      </c>
      <c r="DA11" s="5">
        <v>4989</v>
      </c>
      <c r="DB11" s="3">
        <v>2122</v>
      </c>
      <c r="DC11" s="4">
        <v>42.5335738624975</v>
      </c>
      <c r="DD11" s="3">
        <v>9477</v>
      </c>
      <c r="DE11" s="3">
        <v>4322</v>
      </c>
      <c r="DF11" s="4">
        <v>45.605149308853015</v>
      </c>
      <c r="DG11" s="1" t="s">
        <v>11</v>
      </c>
      <c r="DH11" s="3">
        <v>5104</v>
      </c>
      <c r="DI11" s="3">
        <v>2473</v>
      </c>
      <c r="DJ11" s="4">
        <v>48.45219435736677</v>
      </c>
      <c r="DK11" s="5">
        <v>5841</v>
      </c>
      <c r="DL11" s="3">
        <v>2585</v>
      </c>
      <c r="DM11" s="4">
        <v>44.25612052730697</v>
      </c>
      <c r="DN11" s="3">
        <v>10945</v>
      </c>
      <c r="DO11" s="3">
        <v>5058</v>
      </c>
      <c r="DP11" s="4">
        <v>46.21288259479215</v>
      </c>
    </row>
    <row r="12" spans="1:120" ht="12.75">
      <c r="A12" s="1" t="s">
        <v>12</v>
      </c>
      <c r="B12" s="3">
        <v>3176</v>
      </c>
      <c r="C12" s="3">
        <v>1564</v>
      </c>
      <c r="D12" s="4">
        <v>49.24433249370277</v>
      </c>
      <c r="E12" s="5">
        <v>3694</v>
      </c>
      <c r="F12" s="3">
        <v>1565</v>
      </c>
      <c r="G12" s="4">
        <v>42.36599891716297</v>
      </c>
      <c r="H12" s="3">
        <v>6870</v>
      </c>
      <c r="I12" s="3">
        <v>3129</v>
      </c>
      <c r="J12" s="4">
        <v>45.54585152838428</v>
      </c>
      <c r="K12" s="1" t="s">
        <v>12</v>
      </c>
      <c r="L12" s="3">
        <v>3050</v>
      </c>
      <c r="M12" s="3">
        <v>1472</v>
      </c>
      <c r="N12" s="4">
        <v>48.26229508196721</v>
      </c>
      <c r="O12" s="5">
        <v>3345</v>
      </c>
      <c r="P12" s="3">
        <v>1384</v>
      </c>
      <c r="Q12" s="4">
        <v>41.37518684603886</v>
      </c>
      <c r="R12" s="3">
        <v>6395</v>
      </c>
      <c r="S12" s="3">
        <v>2856</v>
      </c>
      <c r="T12" s="4">
        <v>44.65989053948397</v>
      </c>
      <c r="U12" s="1" t="s">
        <v>12</v>
      </c>
      <c r="V12" s="3">
        <v>3318</v>
      </c>
      <c r="W12" s="3">
        <v>1589</v>
      </c>
      <c r="X12" s="4">
        <v>47.890295358649794</v>
      </c>
      <c r="Y12" s="5">
        <v>3870</v>
      </c>
      <c r="Z12" s="3">
        <v>1639</v>
      </c>
      <c r="AA12" s="4">
        <v>42.351421188630496</v>
      </c>
      <c r="AB12" s="3">
        <v>7188</v>
      </c>
      <c r="AC12" s="3">
        <v>3228</v>
      </c>
      <c r="AD12" s="4">
        <v>44.90818030050084</v>
      </c>
      <c r="AE12" s="1" t="s">
        <v>12</v>
      </c>
      <c r="AF12" s="3">
        <v>3416</v>
      </c>
      <c r="AG12" s="3">
        <v>1625</v>
      </c>
      <c r="AH12" s="4">
        <v>47.57025761124121</v>
      </c>
      <c r="AI12" s="5">
        <v>4084</v>
      </c>
      <c r="AJ12" s="3">
        <v>1763</v>
      </c>
      <c r="AK12" s="4">
        <v>43.16846229187072</v>
      </c>
      <c r="AL12" s="3">
        <v>7500</v>
      </c>
      <c r="AM12" s="3">
        <v>3388</v>
      </c>
      <c r="AN12" s="4">
        <v>45.17333333333333</v>
      </c>
      <c r="AO12" s="1" t="s">
        <v>12</v>
      </c>
      <c r="AP12" s="3">
        <v>2852</v>
      </c>
      <c r="AQ12" s="3">
        <v>1364</v>
      </c>
      <c r="AR12" s="4">
        <v>47.82608695652174</v>
      </c>
      <c r="AS12" s="5">
        <v>3362</v>
      </c>
      <c r="AT12" s="3">
        <v>1459</v>
      </c>
      <c r="AU12" s="4">
        <v>43.39678762641285</v>
      </c>
      <c r="AV12" s="3">
        <v>6214</v>
      </c>
      <c r="AW12" s="3">
        <v>2823</v>
      </c>
      <c r="AX12" s="4">
        <v>45.42967492758287</v>
      </c>
      <c r="AY12" s="1" t="s">
        <v>12</v>
      </c>
      <c r="AZ12" s="3">
        <v>3581</v>
      </c>
      <c r="BA12" s="3">
        <v>1741</v>
      </c>
      <c r="BB12" s="4">
        <v>48.61770455180117</v>
      </c>
      <c r="BC12" s="5">
        <v>3994</v>
      </c>
      <c r="BD12" s="3">
        <v>1700</v>
      </c>
      <c r="BE12" s="4">
        <v>42.56384576865298</v>
      </c>
      <c r="BF12" s="3">
        <v>7575</v>
      </c>
      <c r="BG12" s="3">
        <v>3441</v>
      </c>
      <c r="BH12" s="4">
        <v>45.42574257425743</v>
      </c>
      <c r="BI12" s="1" t="s">
        <v>12</v>
      </c>
      <c r="BJ12" s="3">
        <v>3221</v>
      </c>
      <c r="BK12" s="3">
        <v>1541</v>
      </c>
      <c r="BL12" s="4">
        <v>47.842285004656944</v>
      </c>
      <c r="BM12" s="5">
        <v>3518</v>
      </c>
      <c r="BN12" s="3">
        <v>1534</v>
      </c>
      <c r="BO12" s="4">
        <v>43.60432063672542</v>
      </c>
      <c r="BP12" s="3">
        <v>6739</v>
      </c>
      <c r="BQ12" s="3">
        <v>3075</v>
      </c>
      <c r="BR12" s="4">
        <v>45.62991541771777</v>
      </c>
      <c r="BS12" s="1" t="s">
        <v>12</v>
      </c>
      <c r="BT12" s="3">
        <v>3317</v>
      </c>
      <c r="BU12" s="3">
        <v>1646</v>
      </c>
      <c r="BV12" s="4">
        <v>49.623153451914376</v>
      </c>
      <c r="BW12" s="5">
        <v>3693</v>
      </c>
      <c r="BX12" s="3">
        <v>1532</v>
      </c>
      <c r="BY12" s="4">
        <v>41.48388843758462</v>
      </c>
      <c r="BZ12" s="3">
        <v>7010</v>
      </c>
      <c r="CA12" s="3">
        <v>3178</v>
      </c>
      <c r="CB12" s="4">
        <v>45.335235378031385</v>
      </c>
      <c r="CC12" s="1" t="s">
        <v>12</v>
      </c>
      <c r="CD12" s="3">
        <v>2264</v>
      </c>
      <c r="CE12" s="3">
        <v>1092</v>
      </c>
      <c r="CF12" s="4">
        <v>48.23321554770318</v>
      </c>
      <c r="CG12" s="5">
        <v>2553</v>
      </c>
      <c r="CH12" s="3">
        <v>1054</v>
      </c>
      <c r="CI12" s="4">
        <v>41.284763023893454</v>
      </c>
      <c r="CJ12" s="3">
        <v>4817</v>
      </c>
      <c r="CK12" s="3">
        <v>2146</v>
      </c>
      <c r="CL12" s="4">
        <v>44.55055013493876</v>
      </c>
      <c r="CM12" s="1" t="s">
        <v>12</v>
      </c>
      <c r="CN12" s="3">
        <v>1878</v>
      </c>
      <c r="CO12" s="3">
        <v>955</v>
      </c>
      <c r="CP12" s="4">
        <v>50.85197018104366</v>
      </c>
      <c r="CQ12" s="5">
        <v>1974</v>
      </c>
      <c r="CR12" s="3">
        <v>862</v>
      </c>
      <c r="CS12" s="4">
        <v>43.6676798378926</v>
      </c>
      <c r="CT12" s="3">
        <v>3852</v>
      </c>
      <c r="CU12" s="3">
        <v>1817</v>
      </c>
      <c r="CV12" s="4">
        <v>47.17030114226376</v>
      </c>
      <c r="CW12" s="1" t="s">
        <v>12</v>
      </c>
      <c r="CX12" s="3">
        <v>2812</v>
      </c>
      <c r="CY12" s="3">
        <v>1348</v>
      </c>
      <c r="CZ12" s="4">
        <v>47.93741109530583</v>
      </c>
      <c r="DA12" s="5">
        <v>3235</v>
      </c>
      <c r="DB12" s="3">
        <v>1318</v>
      </c>
      <c r="DC12" s="4">
        <v>40.741885625966</v>
      </c>
      <c r="DD12" s="3">
        <v>6047</v>
      </c>
      <c r="DE12" s="3">
        <v>2666</v>
      </c>
      <c r="DF12" s="4">
        <v>44.087977509508846</v>
      </c>
      <c r="DG12" s="1" t="s">
        <v>12</v>
      </c>
      <c r="DH12" s="3">
        <v>3305</v>
      </c>
      <c r="DI12" s="3">
        <v>1576</v>
      </c>
      <c r="DJ12" s="4">
        <v>47.68532526475038</v>
      </c>
      <c r="DK12" s="5">
        <v>3796</v>
      </c>
      <c r="DL12" s="3">
        <v>1587</v>
      </c>
      <c r="DM12" s="4">
        <v>41.807165437302416</v>
      </c>
      <c r="DN12" s="3">
        <v>7101</v>
      </c>
      <c r="DO12" s="3">
        <v>3163</v>
      </c>
      <c r="DP12" s="4">
        <v>44.54302210956203</v>
      </c>
    </row>
    <row r="13" spans="1:120" ht="12.75">
      <c r="A13" s="1" t="s">
        <v>13</v>
      </c>
      <c r="B13" s="3">
        <v>2678</v>
      </c>
      <c r="C13" s="3">
        <v>1319</v>
      </c>
      <c r="D13" s="4">
        <v>49.25317401045557</v>
      </c>
      <c r="E13" s="5">
        <v>3110</v>
      </c>
      <c r="F13" s="3">
        <v>1352</v>
      </c>
      <c r="G13" s="4">
        <v>43.472668810289385</v>
      </c>
      <c r="H13" s="3">
        <v>5788</v>
      </c>
      <c r="I13" s="3">
        <v>2671</v>
      </c>
      <c r="J13" s="4">
        <v>46.147201105736</v>
      </c>
      <c r="K13" s="1" t="s">
        <v>13</v>
      </c>
      <c r="L13" s="3">
        <v>2647</v>
      </c>
      <c r="M13" s="3">
        <v>1338</v>
      </c>
      <c r="N13" s="4">
        <v>50.5477899508878</v>
      </c>
      <c r="O13" s="5">
        <v>3034</v>
      </c>
      <c r="P13" s="3">
        <v>1275</v>
      </c>
      <c r="Q13" s="4">
        <v>42.02373104812129</v>
      </c>
      <c r="R13" s="3">
        <v>5681</v>
      </c>
      <c r="S13" s="3">
        <v>2613</v>
      </c>
      <c r="T13" s="4">
        <v>45.995423340961096</v>
      </c>
      <c r="U13" s="1" t="s">
        <v>13</v>
      </c>
      <c r="V13" s="3">
        <v>2764</v>
      </c>
      <c r="W13" s="3">
        <v>1387</v>
      </c>
      <c r="X13" s="4">
        <v>50.180897250361795</v>
      </c>
      <c r="Y13" s="5">
        <v>3376</v>
      </c>
      <c r="Z13" s="3">
        <v>1409</v>
      </c>
      <c r="AA13" s="4">
        <v>41.735781990521325</v>
      </c>
      <c r="AB13" s="3">
        <v>6140</v>
      </c>
      <c r="AC13" s="3">
        <v>2796</v>
      </c>
      <c r="AD13" s="4">
        <v>45.537459283387626</v>
      </c>
      <c r="AE13" s="1" t="s">
        <v>13</v>
      </c>
      <c r="AF13" s="3">
        <v>2774</v>
      </c>
      <c r="AG13" s="3">
        <v>1371</v>
      </c>
      <c r="AH13" s="4">
        <v>49.423215573179526</v>
      </c>
      <c r="AI13" s="5">
        <v>3352</v>
      </c>
      <c r="AJ13" s="3">
        <v>1430</v>
      </c>
      <c r="AK13" s="4">
        <v>42.66109785202864</v>
      </c>
      <c r="AL13" s="3">
        <v>6126</v>
      </c>
      <c r="AM13" s="3">
        <v>2801</v>
      </c>
      <c r="AN13" s="4">
        <v>45.72314724126673</v>
      </c>
      <c r="AO13" s="1" t="s">
        <v>13</v>
      </c>
      <c r="AP13" s="3">
        <v>2388</v>
      </c>
      <c r="AQ13" s="3">
        <v>1210</v>
      </c>
      <c r="AR13" s="4">
        <v>50.67001675041876</v>
      </c>
      <c r="AS13" s="5">
        <v>2828</v>
      </c>
      <c r="AT13" s="3">
        <v>1214</v>
      </c>
      <c r="AU13" s="4">
        <v>42.92786421499292</v>
      </c>
      <c r="AV13" s="3">
        <v>5216</v>
      </c>
      <c r="AW13" s="3">
        <v>2424</v>
      </c>
      <c r="AX13" s="4">
        <v>46.47239263803681</v>
      </c>
      <c r="AY13" s="1" t="s">
        <v>13</v>
      </c>
      <c r="AZ13" s="3">
        <v>2885</v>
      </c>
      <c r="BA13" s="3">
        <v>1440</v>
      </c>
      <c r="BB13" s="4">
        <v>49.91334488734836</v>
      </c>
      <c r="BC13" s="5">
        <v>3116</v>
      </c>
      <c r="BD13" s="3">
        <v>1375</v>
      </c>
      <c r="BE13" s="4">
        <v>44.12708600770218</v>
      </c>
      <c r="BF13" s="3">
        <v>6001</v>
      </c>
      <c r="BG13" s="3">
        <v>2815</v>
      </c>
      <c r="BH13" s="4">
        <v>46.908848525245794</v>
      </c>
      <c r="BI13" s="1" t="s">
        <v>13</v>
      </c>
      <c r="BJ13" s="3">
        <v>2988</v>
      </c>
      <c r="BK13" s="3">
        <v>1486</v>
      </c>
      <c r="BL13" s="4">
        <v>49.73226238286479</v>
      </c>
      <c r="BM13" s="5">
        <v>3117</v>
      </c>
      <c r="BN13" s="3">
        <v>1376</v>
      </c>
      <c r="BO13" s="4">
        <v>44.14501122874559</v>
      </c>
      <c r="BP13" s="3">
        <v>6105</v>
      </c>
      <c r="BQ13" s="3">
        <v>2862</v>
      </c>
      <c r="BR13" s="4">
        <v>46.87960687960688</v>
      </c>
      <c r="BS13" s="1" t="s">
        <v>13</v>
      </c>
      <c r="BT13" s="3">
        <v>3007</v>
      </c>
      <c r="BU13" s="3">
        <v>1476</v>
      </c>
      <c r="BV13" s="4">
        <v>49.08546724309944</v>
      </c>
      <c r="BW13" s="5">
        <v>3253</v>
      </c>
      <c r="BX13" s="3">
        <v>1342</v>
      </c>
      <c r="BY13" s="4">
        <v>41.254226867506915</v>
      </c>
      <c r="BZ13" s="3">
        <v>6260</v>
      </c>
      <c r="CA13" s="3">
        <v>2818</v>
      </c>
      <c r="CB13" s="4">
        <v>45.01597444089457</v>
      </c>
      <c r="CC13" s="1" t="s">
        <v>13</v>
      </c>
      <c r="CD13" s="3">
        <v>2094</v>
      </c>
      <c r="CE13" s="3">
        <v>1048</v>
      </c>
      <c r="CF13" s="4">
        <v>50.04775549188156</v>
      </c>
      <c r="CG13" s="5">
        <v>2349</v>
      </c>
      <c r="CH13" s="3">
        <v>984</v>
      </c>
      <c r="CI13" s="4">
        <v>41.89016602809706</v>
      </c>
      <c r="CJ13" s="3">
        <v>4443</v>
      </c>
      <c r="CK13" s="3">
        <v>2032</v>
      </c>
      <c r="CL13" s="4">
        <v>45.73486383074499</v>
      </c>
      <c r="CM13" s="1" t="s">
        <v>13</v>
      </c>
      <c r="CN13" s="3">
        <v>1731</v>
      </c>
      <c r="CO13" s="3">
        <v>877</v>
      </c>
      <c r="CP13" s="4">
        <v>50.66435586366262</v>
      </c>
      <c r="CQ13" s="5">
        <v>1760</v>
      </c>
      <c r="CR13" s="3">
        <v>808</v>
      </c>
      <c r="CS13" s="4">
        <v>45.90909090909091</v>
      </c>
      <c r="CT13" s="3">
        <v>3491</v>
      </c>
      <c r="CU13" s="3">
        <v>1685</v>
      </c>
      <c r="CV13" s="4">
        <v>48.26697221426525</v>
      </c>
      <c r="CW13" s="1" t="s">
        <v>13</v>
      </c>
      <c r="CX13" s="3">
        <v>2541</v>
      </c>
      <c r="CY13" s="3">
        <v>1278</v>
      </c>
      <c r="CZ13" s="4">
        <v>50.295159386068484</v>
      </c>
      <c r="DA13" s="5">
        <v>2777</v>
      </c>
      <c r="DB13" s="3">
        <v>1192</v>
      </c>
      <c r="DC13" s="4">
        <v>42.924018725243066</v>
      </c>
      <c r="DD13" s="3">
        <v>5318</v>
      </c>
      <c r="DE13" s="3">
        <v>2470</v>
      </c>
      <c r="DF13" s="4">
        <v>46.44603234298608</v>
      </c>
      <c r="DG13" s="1" t="s">
        <v>13</v>
      </c>
      <c r="DH13" s="3">
        <v>2844</v>
      </c>
      <c r="DI13" s="3">
        <v>1448</v>
      </c>
      <c r="DJ13" s="4">
        <v>50.91420534458509</v>
      </c>
      <c r="DK13" s="5">
        <v>3106</v>
      </c>
      <c r="DL13" s="3">
        <v>1340</v>
      </c>
      <c r="DM13" s="4">
        <v>43.142305215711524</v>
      </c>
      <c r="DN13" s="3">
        <v>5950</v>
      </c>
      <c r="DO13" s="3">
        <v>2788</v>
      </c>
      <c r="DP13" s="4">
        <v>46.857142857142854</v>
      </c>
    </row>
    <row r="14" spans="1:120" ht="12.75">
      <c r="A14" s="1" t="s">
        <v>14</v>
      </c>
      <c r="B14" s="3">
        <v>2391</v>
      </c>
      <c r="C14" s="3">
        <v>1177</v>
      </c>
      <c r="D14" s="4">
        <v>49.22626516102049</v>
      </c>
      <c r="E14" s="5">
        <v>2808</v>
      </c>
      <c r="F14" s="3">
        <v>1187</v>
      </c>
      <c r="G14" s="4">
        <v>42.27207977207977</v>
      </c>
      <c r="H14" s="3">
        <v>5199</v>
      </c>
      <c r="I14" s="3">
        <v>2364</v>
      </c>
      <c r="J14" s="4">
        <v>45.47028274668205</v>
      </c>
      <c r="K14" s="1" t="s">
        <v>14</v>
      </c>
      <c r="L14" s="3">
        <v>2362</v>
      </c>
      <c r="M14" s="3">
        <v>1212</v>
      </c>
      <c r="N14" s="4">
        <v>51.31244707874683</v>
      </c>
      <c r="O14" s="5">
        <v>2770</v>
      </c>
      <c r="P14" s="3">
        <v>1177</v>
      </c>
      <c r="Q14" s="4">
        <v>42.49097472924188</v>
      </c>
      <c r="R14" s="3">
        <v>5132</v>
      </c>
      <c r="S14" s="3">
        <v>2389</v>
      </c>
      <c r="T14" s="4">
        <v>46.551052221356194</v>
      </c>
      <c r="U14" s="1" t="s">
        <v>14</v>
      </c>
      <c r="V14" s="3">
        <v>2482</v>
      </c>
      <c r="W14" s="3">
        <v>1213</v>
      </c>
      <c r="X14" s="4">
        <v>48.87187751813054</v>
      </c>
      <c r="Y14" s="5">
        <v>2945</v>
      </c>
      <c r="Z14" s="3">
        <v>1218</v>
      </c>
      <c r="AA14" s="4">
        <v>41.35823429541596</v>
      </c>
      <c r="AB14" s="3">
        <v>5427</v>
      </c>
      <c r="AC14" s="3">
        <v>2431</v>
      </c>
      <c r="AD14" s="4">
        <v>44.79454578957066</v>
      </c>
      <c r="AE14" s="1" t="s">
        <v>14</v>
      </c>
      <c r="AF14" s="3">
        <v>2561</v>
      </c>
      <c r="AG14" s="3">
        <v>1269</v>
      </c>
      <c r="AH14" s="4">
        <v>49.550956657555645</v>
      </c>
      <c r="AI14" s="5">
        <v>3134</v>
      </c>
      <c r="AJ14" s="3">
        <v>1319</v>
      </c>
      <c r="AK14" s="4">
        <v>42.086790044671346</v>
      </c>
      <c r="AL14" s="3">
        <v>5695</v>
      </c>
      <c r="AM14" s="3">
        <v>2588</v>
      </c>
      <c r="AN14" s="4">
        <v>45.443371378402105</v>
      </c>
      <c r="AO14" s="1" t="s">
        <v>14</v>
      </c>
      <c r="AP14" s="3">
        <v>2060</v>
      </c>
      <c r="AQ14" s="3">
        <v>1025</v>
      </c>
      <c r="AR14" s="4">
        <v>49.75728155339806</v>
      </c>
      <c r="AS14" s="5">
        <v>2533</v>
      </c>
      <c r="AT14" s="3">
        <v>1051</v>
      </c>
      <c r="AU14" s="4">
        <v>41.49230161863403</v>
      </c>
      <c r="AV14" s="3">
        <v>4593</v>
      </c>
      <c r="AW14" s="3">
        <v>2076</v>
      </c>
      <c r="AX14" s="4">
        <v>45.19921619856303</v>
      </c>
      <c r="AY14" s="1" t="s">
        <v>14</v>
      </c>
      <c r="AZ14" s="3">
        <v>2518</v>
      </c>
      <c r="BA14" s="3">
        <v>1225</v>
      </c>
      <c r="BB14" s="4">
        <v>48.649722001588565</v>
      </c>
      <c r="BC14" s="5">
        <v>2695</v>
      </c>
      <c r="BD14" s="3">
        <v>1198</v>
      </c>
      <c r="BE14" s="4">
        <v>44.452690166975884</v>
      </c>
      <c r="BF14" s="3">
        <v>5213</v>
      </c>
      <c r="BG14" s="3">
        <v>2423</v>
      </c>
      <c r="BH14" s="4">
        <v>46.47995396125072</v>
      </c>
      <c r="BI14" s="1" t="s">
        <v>14</v>
      </c>
      <c r="BJ14" s="3">
        <v>2677</v>
      </c>
      <c r="BK14" s="3">
        <v>1294</v>
      </c>
      <c r="BL14" s="4">
        <v>48.33769144564812</v>
      </c>
      <c r="BM14" s="5">
        <v>2923</v>
      </c>
      <c r="BN14" s="3">
        <v>1258</v>
      </c>
      <c r="BO14" s="4">
        <v>43.037974683544306</v>
      </c>
      <c r="BP14" s="3">
        <v>5600</v>
      </c>
      <c r="BQ14" s="3">
        <v>2552</v>
      </c>
      <c r="BR14" s="4">
        <v>45.57142857142857</v>
      </c>
      <c r="BS14" s="1" t="s">
        <v>14</v>
      </c>
      <c r="BT14" s="3">
        <v>2789</v>
      </c>
      <c r="BU14" s="3">
        <v>1338</v>
      </c>
      <c r="BV14" s="4">
        <v>47.97418429544639</v>
      </c>
      <c r="BW14" s="5">
        <v>3049</v>
      </c>
      <c r="BX14" s="3">
        <v>1335</v>
      </c>
      <c r="BY14" s="4">
        <v>43.784847490980646</v>
      </c>
      <c r="BZ14" s="3">
        <v>5838</v>
      </c>
      <c r="CA14" s="3">
        <v>2673</v>
      </c>
      <c r="CB14" s="4">
        <v>45.78622816032888</v>
      </c>
      <c r="CC14" s="1" t="s">
        <v>14</v>
      </c>
      <c r="CD14" s="3">
        <v>1782</v>
      </c>
      <c r="CE14" s="3">
        <v>895</v>
      </c>
      <c r="CF14" s="4">
        <v>50.22446689113356</v>
      </c>
      <c r="CG14" s="5">
        <v>2041</v>
      </c>
      <c r="CH14" s="3">
        <v>909</v>
      </c>
      <c r="CI14" s="4">
        <v>44.53699167074963</v>
      </c>
      <c r="CJ14" s="3">
        <v>3823</v>
      </c>
      <c r="CK14" s="3">
        <v>1804</v>
      </c>
      <c r="CL14" s="4">
        <v>47.18807219461156</v>
      </c>
      <c r="CM14" s="1" t="s">
        <v>14</v>
      </c>
      <c r="CN14" s="3">
        <v>1510</v>
      </c>
      <c r="CO14" s="3">
        <v>820</v>
      </c>
      <c r="CP14" s="4">
        <v>54.30463576158941</v>
      </c>
      <c r="CQ14" s="5">
        <v>1604</v>
      </c>
      <c r="CR14" s="3">
        <v>734</v>
      </c>
      <c r="CS14" s="4">
        <v>45.760598503740646</v>
      </c>
      <c r="CT14" s="3">
        <v>3114</v>
      </c>
      <c r="CU14" s="3">
        <v>1554</v>
      </c>
      <c r="CV14" s="4">
        <v>49.90366088631985</v>
      </c>
      <c r="CW14" s="1" t="s">
        <v>14</v>
      </c>
      <c r="CX14" s="3">
        <v>2389</v>
      </c>
      <c r="CY14" s="3">
        <v>1173</v>
      </c>
      <c r="CZ14" s="4">
        <v>49.10004185851821</v>
      </c>
      <c r="DA14" s="5">
        <v>2593</v>
      </c>
      <c r="DB14" s="3">
        <v>1092</v>
      </c>
      <c r="DC14" s="4">
        <v>42.11338218279984</v>
      </c>
      <c r="DD14" s="3">
        <v>4982</v>
      </c>
      <c r="DE14" s="3">
        <v>2265</v>
      </c>
      <c r="DF14" s="4">
        <v>45.46366920915295</v>
      </c>
      <c r="DG14" s="1" t="s">
        <v>14</v>
      </c>
      <c r="DH14" s="3">
        <v>2568</v>
      </c>
      <c r="DI14" s="3">
        <v>1313</v>
      </c>
      <c r="DJ14" s="4">
        <v>51.12928348909657</v>
      </c>
      <c r="DK14" s="5">
        <v>2852</v>
      </c>
      <c r="DL14" s="3">
        <v>1242</v>
      </c>
      <c r="DM14" s="4">
        <v>43.54838709677419</v>
      </c>
      <c r="DN14" s="3">
        <v>5420</v>
      </c>
      <c r="DO14" s="3">
        <v>2555</v>
      </c>
      <c r="DP14" s="4">
        <v>47.14022140221402</v>
      </c>
    </row>
    <row r="15" spans="1:120" ht="12.75">
      <c r="A15" s="1" t="s">
        <v>15</v>
      </c>
      <c r="B15" s="3">
        <v>2084</v>
      </c>
      <c r="C15" s="3">
        <v>1068</v>
      </c>
      <c r="D15" s="4">
        <v>51.24760076775432</v>
      </c>
      <c r="E15" s="5">
        <v>2548</v>
      </c>
      <c r="F15" s="3">
        <v>1083</v>
      </c>
      <c r="G15" s="4">
        <v>42.50392464678179</v>
      </c>
      <c r="H15" s="3">
        <v>4632</v>
      </c>
      <c r="I15" s="3">
        <v>2151</v>
      </c>
      <c r="J15" s="4">
        <v>46.43782383419689</v>
      </c>
      <c r="K15" s="1" t="s">
        <v>15</v>
      </c>
      <c r="L15" s="3">
        <v>2142</v>
      </c>
      <c r="M15" s="3">
        <v>1054</v>
      </c>
      <c r="N15" s="4">
        <v>49.2063492063492</v>
      </c>
      <c r="O15" s="5">
        <v>2635</v>
      </c>
      <c r="P15" s="3">
        <v>1088</v>
      </c>
      <c r="Q15" s="4">
        <v>41.29032258064516</v>
      </c>
      <c r="R15" s="3">
        <v>4777</v>
      </c>
      <c r="S15" s="3">
        <v>2142</v>
      </c>
      <c r="T15" s="4">
        <v>44.839857651245545</v>
      </c>
      <c r="U15" s="1" t="s">
        <v>15</v>
      </c>
      <c r="V15" s="3">
        <v>2279</v>
      </c>
      <c r="W15" s="3">
        <v>1115</v>
      </c>
      <c r="X15" s="4">
        <v>48.92496709082931</v>
      </c>
      <c r="Y15" s="5">
        <v>2742</v>
      </c>
      <c r="Z15" s="3">
        <v>1119</v>
      </c>
      <c r="AA15" s="4">
        <v>40.80962800875273</v>
      </c>
      <c r="AB15" s="3">
        <v>5021</v>
      </c>
      <c r="AC15" s="3">
        <v>2234</v>
      </c>
      <c r="AD15" s="4">
        <v>44.49312885879307</v>
      </c>
      <c r="AE15" s="1" t="s">
        <v>15</v>
      </c>
      <c r="AF15" s="3">
        <v>2395</v>
      </c>
      <c r="AG15" s="3">
        <v>1195</v>
      </c>
      <c r="AH15" s="4">
        <v>49.895615866388304</v>
      </c>
      <c r="AI15" s="5">
        <v>2857</v>
      </c>
      <c r="AJ15" s="3">
        <v>1232</v>
      </c>
      <c r="AK15" s="4">
        <v>43.122156107805395</v>
      </c>
      <c r="AL15" s="3">
        <v>5252</v>
      </c>
      <c r="AM15" s="3">
        <v>2427</v>
      </c>
      <c r="AN15" s="4">
        <v>46.21096725057121</v>
      </c>
      <c r="AO15" s="1" t="s">
        <v>15</v>
      </c>
      <c r="AP15" s="3">
        <v>1926</v>
      </c>
      <c r="AQ15" s="3">
        <v>979</v>
      </c>
      <c r="AR15" s="4">
        <v>50.83073727933541</v>
      </c>
      <c r="AS15" s="5">
        <v>2381</v>
      </c>
      <c r="AT15" s="3">
        <v>1018</v>
      </c>
      <c r="AU15" s="4">
        <v>42.755144897102056</v>
      </c>
      <c r="AV15" s="3">
        <v>4307</v>
      </c>
      <c r="AW15" s="3">
        <v>1997</v>
      </c>
      <c r="AX15" s="4">
        <v>46.36638031112143</v>
      </c>
      <c r="AY15" s="1" t="s">
        <v>15</v>
      </c>
      <c r="AZ15" s="3">
        <v>2279</v>
      </c>
      <c r="BA15" s="3">
        <v>1154</v>
      </c>
      <c r="BB15" s="4">
        <v>50.63624396665204</v>
      </c>
      <c r="BC15" s="5">
        <v>2404</v>
      </c>
      <c r="BD15" s="3">
        <v>1036</v>
      </c>
      <c r="BE15" s="4">
        <v>43.09484193011647</v>
      </c>
      <c r="BF15" s="3">
        <v>4683</v>
      </c>
      <c r="BG15" s="3">
        <v>2190</v>
      </c>
      <c r="BH15" s="4">
        <v>46.764894298526585</v>
      </c>
      <c r="BI15" s="1" t="s">
        <v>15</v>
      </c>
      <c r="BJ15" s="3">
        <v>2377</v>
      </c>
      <c r="BK15" s="3">
        <v>1165</v>
      </c>
      <c r="BL15" s="4">
        <v>49.011358855700465</v>
      </c>
      <c r="BM15" s="5">
        <v>2714</v>
      </c>
      <c r="BN15" s="3">
        <v>1157</v>
      </c>
      <c r="BO15" s="4">
        <v>42.630803242446575</v>
      </c>
      <c r="BP15" s="3">
        <v>5091</v>
      </c>
      <c r="BQ15" s="3">
        <v>2322</v>
      </c>
      <c r="BR15" s="4">
        <v>45.60989982321744</v>
      </c>
      <c r="BS15" s="1" t="s">
        <v>15</v>
      </c>
      <c r="BT15" s="3">
        <v>2443</v>
      </c>
      <c r="BU15" s="3">
        <v>1237</v>
      </c>
      <c r="BV15" s="4">
        <v>50.63446582071224</v>
      </c>
      <c r="BW15" s="5">
        <v>2741</v>
      </c>
      <c r="BX15" s="3">
        <v>1167</v>
      </c>
      <c r="BY15" s="4">
        <v>42.57570229843123</v>
      </c>
      <c r="BZ15" s="3">
        <v>5184</v>
      </c>
      <c r="CA15" s="3">
        <v>2404</v>
      </c>
      <c r="CB15" s="4">
        <v>46.373456790123456</v>
      </c>
      <c r="CC15" s="1" t="s">
        <v>15</v>
      </c>
      <c r="CD15" s="3">
        <v>1628</v>
      </c>
      <c r="CE15" s="3">
        <v>795</v>
      </c>
      <c r="CF15" s="4">
        <v>48.83292383292383</v>
      </c>
      <c r="CG15" s="5">
        <v>1850</v>
      </c>
      <c r="CH15" s="3">
        <v>785</v>
      </c>
      <c r="CI15" s="4">
        <v>42.432432432432435</v>
      </c>
      <c r="CJ15" s="3">
        <v>3478</v>
      </c>
      <c r="CK15" s="3">
        <v>1580</v>
      </c>
      <c r="CL15" s="4">
        <v>45.42840713053479</v>
      </c>
      <c r="CM15" s="1" t="s">
        <v>15</v>
      </c>
      <c r="CN15" s="3">
        <v>1431</v>
      </c>
      <c r="CO15" s="3">
        <v>763</v>
      </c>
      <c r="CP15" s="4">
        <v>53.319357092942</v>
      </c>
      <c r="CQ15" s="5">
        <v>1439</v>
      </c>
      <c r="CR15" s="3">
        <v>616</v>
      </c>
      <c r="CS15" s="4">
        <v>42.80750521195275</v>
      </c>
      <c r="CT15" s="3">
        <v>2870</v>
      </c>
      <c r="CU15" s="3">
        <v>1379</v>
      </c>
      <c r="CV15" s="4">
        <v>48.048780487804876</v>
      </c>
      <c r="CW15" s="1" t="s">
        <v>15</v>
      </c>
      <c r="CX15" s="3">
        <v>2123</v>
      </c>
      <c r="CY15" s="3">
        <v>1032</v>
      </c>
      <c r="CZ15" s="4">
        <v>48.61045690061234</v>
      </c>
      <c r="DA15" s="5">
        <v>2279</v>
      </c>
      <c r="DB15" s="3">
        <v>1002</v>
      </c>
      <c r="DC15" s="4">
        <v>43.96665204036858</v>
      </c>
      <c r="DD15" s="3">
        <v>4402</v>
      </c>
      <c r="DE15" s="3">
        <v>2034</v>
      </c>
      <c r="DF15" s="4">
        <v>46.20626987732849</v>
      </c>
      <c r="DG15" s="1" t="s">
        <v>15</v>
      </c>
      <c r="DH15" s="3">
        <v>2334</v>
      </c>
      <c r="DI15" s="3">
        <v>1183</v>
      </c>
      <c r="DJ15" s="4">
        <v>50.68551842330763</v>
      </c>
      <c r="DK15" s="5">
        <v>2690</v>
      </c>
      <c r="DL15" s="3">
        <v>1112</v>
      </c>
      <c r="DM15" s="4">
        <v>41.33828996282527</v>
      </c>
      <c r="DN15" s="3">
        <v>5024</v>
      </c>
      <c r="DO15" s="3">
        <v>2295</v>
      </c>
      <c r="DP15" s="4">
        <v>45.68073248407644</v>
      </c>
    </row>
    <row r="16" spans="1:120" ht="12.75">
      <c r="A16" s="1" t="s">
        <v>16</v>
      </c>
      <c r="B16" s="3">
        <v>2031</v>
      </c>
      <c r="C16" s="3">
        <v>1004</v>
      </c>
      <c r="D16" s="4">
        <v>49.43377646479566</v>
      </c>
      <c r="E16" s="5">
        <v>2245</v>
      </c>
      <c r="F16" s="3">
        <v>941</v>
      </c>
      <c r="G16" s="4">
        <v>41.915367483296215</v>
      </c>
      <c r="H16" s="3">
        <v>4276</v>
      </c>
      <c r="I16" s="3">
        <v>1945</v>
      </c>
      <c r="J16" s="4">
        <v>45.48643592142189</v>
      </c>
      <c r="K16" s="1" t="s">
        <v>16</v>
      </c>
      <c r="L16" s="3">
        <v>1939</v>
      </c>
      <c r="M16" s="3">
        <v>928</v>
      </c>
      <c r="N16" s="4">
        <v>47.85972150593089</v>
      </c>
      <c r="O16" s="5">
        <v>2215</v>
      </c>
      <c r="P16" s="3">
        <v>890</v>
      </c>
      <c r="Q16" s="4">
        <v>40.18058690744921</v>
      </c>
      <c r="R16" s="3">
        <v>4154</v>
      </c>
      <c r="S16" s="3">
        <v>1818</v>
      </c>
      <c r="T16" s="4">
        <v>43.7650457390467</v>
      </c>
      <c r="U16" s="1" t="s">
        <v>16</v>
      </c>
      <c r="V16" s="3">
        <v>2231</v>
      </c>
      <c r="W16" s="3">
        <v>1081</v>
      </c>
      <c r="X16" s="4">
        <v>48.45360824742268</v>
      </c>
      <c r="Y16" s="5">
        <v>2427</v>
      </c>
      <c r="Z16" s="3">
        <v>980</v>
      </c>
      <c r="AA16" s="4">
        <v>40.3790688092295</v>
      </c>
      <c r="AB16" s="3">
        <v>4658</v>
      </c>
      <c r="AC16" s="3">
        <v>2061</v>
      </c>
      <c r="AD16" s="4">
        <v>44.24645770717046</v>
      </c>
      <c r="AE16" s="1" t="s">
        <v>16</v>
      </c>
      <c r="AF16" s="3">
        <v>2230</v>
      </c>
      <c r="AG16" s="3">
        <v>1086</v>
      </c>
      <c r="AH16" s="4">
        <v>48.69955156950673</v>
      </c>
      <c r="AI16" s="5">
        <v>2529</v>
      </c>
      <c r="AJ16" s="3">
        <v>1068</v>
      </c>
      <c r="AK16" s="4">
        <v>42.23013048635825</v>
      </c>
      <c r="AL16" s="3">
        <v>4759</v>
      </c>
      <c r="AM16" s="3">
        <v>2154</v>
      </c>
      <c r="AN16" s="4">
        <v>45.26160958184492</v>
      </c>
      <c r="AO16" s="1" t="s">
        <v>16</v>
      </c>
      <c r="AP16" s="3">
        <v>1832</v>
      </c>
      <c r="AQ16" s="3">
        <v>931</v>
      </c>
      <c r="AR16" s="4">
        <v>50.818777292576414</v>
      </c>
      <c r="AS16" s="5">
        <v>2183</v>
      </c>
      <c r="AT16" s="3">
        <v>898</v>
      </c>
      <c r="AU16" s="4">
        <v>41.136051305542836</v>
      </c>
      <c r="AV16" s="3">
        <v>4015</v>
      </c>
      <c r="AW16" s="3">
        <v>1829</v>
      </c>
      <c r="AX16" s="4">
        <v>45.55417185554172</v>
      </c>
      <c r="AY16" s="1" t="s">
        <v>16</v>
      </c>
      <c r="AZ16" s="3">
        <v>2043</v>
      </c>
      <c r="BA16" s="3">
        <v>990</v>
      </c>
      <c r="BB16" s="4">
        <v>48.458149779735685</v>
      </c>
      <c r="BC16" s="5">
        <v>2231</v>
      </c>
      <c r="BD16" s="3">
        <v>901</v>
      </c>
      <c r="BE16" s="4">
        <v>40.385477364410576</v>
      </c>
      <c r="BF16" s="3">
        <v>4274</v>
      </c>
      <c r="BG16" s="3">
        <v>1891</v>
      </c>
      <c r="BH16" s="4">
        <v>44.24426766495087</v>
      </c>
      <c r="BI16" s="1" t="s">
        <v>16</v>
      </c>
      <c r="BJ16" s="3">
        <v>2327</v>
      </c>
      <c r="BK16" s="3">
        <v>1146</v>
      </c>
      <c r="BL16" s="4">
        <v>49.24795874516545</v>
      </c>
      <c r="BM16" s="5">
        <v>2484</v>
      </c>
      <c r="BN16" s="3">
        <v>1018</v>
      </c>
      <c r="BO16" s="4">
        <v>40.98228663446055</v>
      </c>
      <c r="BP16" s="3">
        <v>4811</v>
      </c>
      <c r="BQ16" s="3">
        <v>2164</v>
      </c>
      <c r="BR16" s="4">
        <v>44.980253585533156</v>
      </c>
      <c r="BS16" s="1" t="s">
        <v>16</v>
      </c>
      <c r="BT16" s="3">
        <v>2211</v>
      </c>
      <c r="BU16" s="3">
        <v>1115</v>
      </c>
      <c r="BV16" s="4">
        <v>50.42966983265491</v>
      </c>
      <c r="BW16" s="5">
        <v>2555</v>
      </c>
      <c r="BX16" s="3">
        <v>1111</v>
      </c>
      <c r="BY16" s="4">
        <v>43.48336594911937</v>
      </c>
      <c r="BZ16" s="3">
        <v>4766</v>
      </c>
      <c r="CA16" s="3">
        <v>2226</v>
      </c>
      <c r="CB16" s="4">
        <v>46.705832983634075</v>
      </c>
      <c r="CC16" s="1" t="s">
        <v>16</v>
      </c>
      <c r="CD16" s="3">
        <v>1511</v>
      </c>
      <c r="CE16" s="3">
        <v>734</v>
      </c>
      <c r="CF16" s="4">
        <v>48.5771012574454</v>
      </c>
      <c r="CG16" s="5">
        <v>1667</v>
      </c>
      <c r="CH16" s="3">
        <v>680</v>
      </c>
      <c r="CI16" s="4">
        <v>40.79184163167366</v>
      </c>
      <c r="CJ16" s="3">
        <v>3178</v>
      </c>
      <c r="CK16" s="3">
        <v>1414</v>
      </c>
      <c r="CL16" s="4">
        <v>44.49339207048458</v>
      </c>
      <c r="CM16" s="1" t="s">
        <v>16</v>
      </c>
      <c r="CN16" s="3">
        <v>1295</v>
      </c>
      <c r="CO16" s="3">
        <v>646</v>
      </c>
      <c r="CP16" s="4">
        <v>49.884169884169886</v>
      </c>
      <c r="CQ16" s="5">
        <v>1334</v>
      </c>
      <c r="CR16" s="3">
        <v>571</v>
      </c>
      <c r="CS16" s="4">
        <v>42.80359820089955</v>
      </c>
      <c r="CT16" s="3">
        <v>2629</v>
      </c>
      <c r="CU16" s="3">
        <v>1217</v>
      </c>
      <c r="CV16" s="4">
        <v>46.29136553822747</v>
      </c>
      <c r="CW16" s="1" t="s">
        <v>16</v>
      </c>
      <c r="CX16" s="3">
        <v>1968</v>
      </c>
      <c r="CY16" s="3">
        <v>936</v>
      </c>
      <c r="CZ16" s="4">
        <v>47.5609756097561</v>
      </c>
      <c r="DA16" s="5">
        <v>2184</v>
      </c>
      <c r="DB16" s="3">
        <v>918</v>
      </c>
      <c r="DC16" s="4">
        <v>42.032967032967036</v>
      </c>
      <c r="DD16" s="3">
        <v>4152</v>
      </c>
      <c r="DE16" s="3">
        <v>1854</v>
      </c>
      <c r="DF16" s="4">
        <v>44.653179190751445</v>
      </c>
      <c r="DG16" s="1" t="s">
        <v>16</v>
      </c>
      <c r="DH16" s="3">
        <v>2242</v>
      </c>
      <c r="DI16" s="3">
        <v>1122</v>
      </c>
      <c r="DJ16" s="4">
        <v>50.04460303300624</v>
      </c>
      <c r="DK16" s="5">
        <v>2441</v>
      </c>
      <c r="DL16" s="3">
        <v>1033</v>
      </c>
      <c r="DM16" s="4">
        <v>42.3187218353134</v>
      </c>
      <c r="DN16" s="3">
        <v>4683</v>
      </c>
      <c r="DO16" s="3">
        <v>2155</v>
      </c>
      <c r="DP16" s="4">
        <v>46.01751014307069</v>
      </c>
    </row>
    <row r="17" spans="1:120" ht="12.75">
      <c r="A17" s="1" t="s">
        <v>17</v>
      </c>
      <c r="B17" s="3">
        <v>1849</v>
      </c>
      <c r="C17" s="3">
        <v>944</v>
      </c>
      <c r="D17" s="4">
        <v>51.05462412114656</v>
      </c>
      <c r="E17" s="5">
        <v>2099</v>
      </c>
      <c r="F17" s="3">
        <v>849</v>
      </c>
      <c r="G17" s="4">
        <v>40.44783230109576</v>
      </c>
      <c r="H17" s="3">
        <v>3948</v>
      </c>
      <c r="I17" s="3">
        <v>1793</v>
      </c>
      <c r="J17" s="4">
        <v>45.415400202634245</v>
      </c>
      <c r="K17" s="1" t="s">
        <v>17</v>
      </c>
      <c r="L17" s="3">
        <v>1848</v>
      </c>
      <c r="M17" s="3">
        <v>922</v>
      </c>
      <c r="N17" s="4">
        <v>49.891774891774894</v>
      </c>
      <c r="O17" s="5">
        <v>2043</v>
      </c>
      <c r="P17" s="3">
        <v>825</v>
      </c>
      <c r="Q17" s="4">
        <v>40.38179148311307</v>
      </c>
      <c r="R17" s="3">
        <v>3891</v>
      </c>
      <c r="S17" s="3">
        <v>1747</v>
      </c>
      <c r="T17" s="4">
        <v>44.898483680287846</v>
      </c>
      <c r="U17" s="1" t="s">
        <v>17</v>
      </c>
      <c r="V17" s="3">
        <v>1996</v>
      </c>
      <c r="W17" s="3">
        <v>978</v>
      </c>
      <c r="X17" s="4">
        <v>48.99799599198397</v>
      </c>
      <c r="Y17" s="5">
        <v>2192</v>
      </c>
      <c r="Z17" s="3">
        <v>861</v>
      </c>
      <c r="AA17" s="4">
        <v>39.27919708029197</v>
      </c>
      <c r="AB17" s="3">
        <v>4188</v>
      </c>
      <c r="AC17" s="3">
        <v>1839</v>
      </c>
      <c r="AD17" s="4">
        <v>43.911174785100286</v>
      </c>
      <c r="AE17" s="1" t="s">
        <v>17</v>
      </c>
      <c r="AF17" s="3">
        <v>2088</v>
      </c>
      <c r="AG17" s="3">
        <v>977</v>
      </c>
      <c r="AH17" s="4">
        <v>46.7911877394636</v>
      </c>
      <c r="AI17" s="5">
        <v>2331</v>
      </c>
      <c r="AJ17" s="3">
        <v>932</v>
      </c>
      <c r="AK17" s="4">
        <v>39.982839982839984</v>
      </c>
      <c r="AL17" s="3">
        <v>4419</v>
      </c>
      <c r="AM17" s="3">
        <v>1909</v>
      </c>
      <c r="AN17" s="4">
        <v>43.19981896356642</v>
      </c>
      <c r="AO17" s="1" t="s">
        <v>17</v>
      </c>
      <c r="AP17" s="3">
        <v>1749</v>
      </c>
      <c r="AQ17" s="3">
        <v>846</v>
      </c>
      <c r="AR17" s="4">
        <v>48.3704974271012</v>
      </c>
      <c r="AS17" s="5">
        <v>1878</v>
      </c>
      <c r="AT17" s="3">
        <v>783</v>
      </c>
      <c r="AU17" s="4">
        <v>41.693290734824274</v>
      </c>
      <c r="AV17" s="3">
        <v>3627</v>
      </c>
      <c r="AW17" s="3">
        <v>1629</v>
      </c>
      <c r="AX17" s="4">
        <v>44.913151364764275</v>
      </c>
      <c r="AY17" s="1" t="s">
        <v>17</v>
      </c>
      <c r="AZ17" s="3">
        <v>1911</v>
      </c>
      <c r="BA17" s="3">
        <v>938</v>
      </c>
      <c r="BB17" s="4">
        <v>49.08424908424909</v>
      </c>
      <c r="BC17" s="5">
        <v>1928</v>
      </c>
      <c r="BD17" s="3">
        <v>827</v>
      </c>
      <c r="BE17" s="4">
        <v>42.89419087136929</v>
      </c>
      <c r="BF17" s="3">
        <v>3839</v>
      </c>
      <c r="BG17" s="3">
        <v>1765</v>
      </c>
      <c r="BH17" s="4">
        <v>45.97551445688981</v>
      </c>
      <c r="BI17" s="1" t="s">
        <v>17</v>
      </c>
      <c r="BJ17" s="3">
        <v>2133</v>
      </c>
      <c r="BK17" s="3">
        <v>1061</v>
      </c>
      <c r="BL17" s="4">
        <v>49.74214721050164</v>
      </c>
      <c r="BM17" s="5">
        <v>2419</v>
      </c>
      <c r="BN17" s="3">
        <v>983</v>
      </c>
      <c r="BO17" s="4">
        <v>40.63662670525011</v>
      </c>
      <c r="BP17" s="3">
        <v>4552</v>
      </c>
      <c r="BQ17" s="3">
        <v>2044</v>
      </c>
      <c r="BR17" s="4">
        <v>44.90333919156414</v>
      </c>
      <c r="BS17" s="1" t="s">
        <v>17</v>
      </c>
      <c r="BT17" s="3">
        <v>2216</v>
      </c>
      <c r="BU17" s="3">
        <v>1020</v>
      </c>
      <c r="BV17" s="4">
        <v>46.028880866425986</v>
      </c>
      <c r="BW17" s="5">
        <v>2327</v>
      </c>
      <c r="BX17" s="3">
        <v>889</v>
      </c>
      <c r="BY17" s="4">
        <v>38.203695745595184</v>
      </c>
      <c r="BZ17" s="3">
        <v>4543</v>
      </c>
      <c r="CA17" s="3">
        <v>1909</v>
      </c>
      <c r="CB17" s="4">
        <v>42.020691173233544</v>
      </c>
      <c r="CC17" s="1" t="s">
        <v>17</v>
      </c>
      <c r="CD17" s="3">
        <v>1496</v>
      </c>
      <c r="CE17" s="3">
        <v>728</v>
      </c>
      <c r="CF17" s="4">
        <v>48.66310160427807</v>
      </c>
      <c r="CG17" s="5">
        <v>1619</v>
      </c>
      <c r="CH17" s="3">
        <v>641</v>
      </c>
      <c r="CI17" s="4">
        <v>39.59234095120445</v>
      </c>
      <c r="CJ17" s="3">
        <v>3115</v>
      </c>
      <c r="CK17" s="3">
        <v>1369</v>
      </c>
      <c r="CL17" s="4">
        <v>43.948635634028896</v>
      </c>
      <c r="CM17" s="1" t="s">
        <v>17</v>
      </c>
      <c r="CN17" s="3">
        <v>1282</v>
      </c>
      <c r="CO17" s="3">
        <v>620</v>
      </c>
      <c r="CP17" s="4">
        <v>48.361934477379094</v>
      </c>
      <c r="CQ17" s="5">
        <v>1189</v>
      </c>
      <c r="CR17" s="3">
        <v>507</v>
      </c>
      <c r="CS17" s="4">
        <v>42.64087468460892</v>
      </c>
      <c r="CT17" s="3">
        <v>2472</v>
      </c>
      <c r="CU17" s="3">
        <v>1127</v>
      </c>
      <c r="CV17" s="4">
        <v>45.590614886731395</v>
      </c>
      <c r="CW17" s="1" t="s">
        <v>17</v>
      </c>
      <c r="CX17" s="3">
        <v>1924</v>
      </c>
      <c r="CY17" s="3">
        <v>904</v>
      </c>
      <c r="CZ17" s="4">
        <v>46.98544698544699</v>
      </c>
      <c r="DA17" s="5">
        <v>1980</v>
      </c>
      <c r="DB17" s="3">
        <v>829</v>
      </c>
      <c r="DC17" s="4">
        <v>41.86868686868687</v>
      </c>
      <c r="DD17" s="3">
        <v>3906</v>
      </c>
      <c r="DE17" s="3">
        <v>1734</v>
      </c>
      <c r="DF17" s="4">
        <v>44.39324116743472</v>
      </c>
      <c r="DG17" s="1" t="s">
        <v>17</v>
      </c>
      <c r="DH17" s="3">
        <v>2172</v>
      </c>
      <c r="DI17" s="3">
        <v>1052</v>
      </c>
      <c r="DJ17" s="4">
        <v>48.43462246777164</v>
      </c>
      <c r="DK17" s="5">
        <v>2282</v>
      </c>
      <c r="DL17" s="3">
        <v>941</v>
      </c>
      <c r="DM17" s="4">
        <v>41.23575810692375</v>
      </c>
      <c r="DN17" s="3">
        <v>4454</v>
      </c>
      <c r="DO17" s="3">
        <v>1993</v>
      </c>
      <c r="DP17" s="4">
        <v>44.74629546475078</v>
      </c>
    </row>
    <row r="18" spans="1:120" ht="12.75">
      <c r="A18" s="1" t="s">
        <v>18</v>
      </c>
      <c r="B18" s="3">
        <v>1904</v>
      </c>
      <c r="C18" s="3">
        <v>881</v>
      </c>
      <c r="D18" s="4">
        <v>46.27100840336135</v>
      </c>
      <c r="E18" s="5">
        <v>1987</v>
      </c>
      <c r="F18" s="3">
        <v>786</v>
      </c>
      <c r="G18" s="4">
        <v>39.55712128837443</v>
      </c>
      <c r="H18" s="3">
        <v>3891</v>
      </c>
      <c r="I18" s="3">
        <v>1667</v>
      </c>
      <c r="J18" s="4">
        <v>42.84245695194038</v>
      </c>
      <c r="K18" s="1" t="s">
        <v>18</v>
      </c>
      <c r="L18" s="3">
        <v>1762</v>
      </c>
      <c r="M18" s="3">
        <v>865</v>
      </c>
      <c r="N18" s="4">
        <v>49.09194097616345</v>
      </c>
      <c r="O18" s="5">
        <v>1956</v>
      </c>
      <c r="P18" s="3">
        <v>802</v>
      </c>
      <c r="Q18" s="4">
        <v>41.00204498977505</v>
      </c>
      <c r="R18" s="3">
        <v>3718</v>
      </c>
      <c r="S18" s="3">
        <v>1667</v>
      </c>
      <c r="T18" s="4">
        <v>44.835933297471755</v>
      </c>
      <c r="U18" s="1" t="s">
        <v>18</v>
      </c>
      <c r="V18" s="3">
        <v>1920</v>
      </c>
      <c r="W18" s="3">
        <v>950</v>
      </c>
      <c r="X18" s="4">
        <v>49.47916666666667</v>
      </c>
      <c r="Y18" s="5">
        <v>2060</v>
      </c>
      <c r="Z18" s="3">
        <v>836</v>
      </c>
      <c r="AA18" s="4">
        <v>40.58252427184466</v>
      </c>
      <c r="AB18" s="3">
        <v>3980</v>
      </c>
      <c r="AC18" s="3">
        <v>1786</v>
      </c>
      <c r="AD18" s="4">
        <v>44.87437185929648</v>
      </c>
      <c r="AE18" s="1" t="s">
        <v>18</v>
      </c>
      <c r="AF18" s="3">
        <v>2028</v>
      </c>
      <c r="AG18" s="3">
        <v>969</v>
      </c>
      <c r="AH18" s="4">
        <v>47.781065088757394</v>
      </c>
      <c r="AI18" s="5">
        <v>2236</v>
      </c>
      <c r="AJ18" s="3">
        <v>850</v>
      </c>
      <c r="AK18" s="4">
        <v>38.01431127012522</v>
      </c>
      <c r="AL18" s="3">
        <v>4264</v>
      </c>
      <c r="AM18" s="3">
        <v>1819</v>
      </c>
      <c r="AN18" s="4">
        <v>42.6594746716698</v>
      </c>
      <c r="AO18" s="1" t="s">
        <v>18</v>
      </c>
      <c r="AP18" s="3">
        <v>1636</v>
      </c>
      <c r="AQ18" s="3">
        <v>786</v>
      </c>
      <c r="AR18" s="4">
        <v>48.044009779951104</v>
      </c>
      <c r="AS18" s="5">
        <v>1792</v>
      </c>
      <c r="AT18" s="3">
        <v>713</v>
      </c>
      <c r="AU18" s="4">
        <v>39.78794642857142</v>
      </c>
      <c r="AV18" s="3">
        <v>3428</v>
      </c>
      <c r="AW18" s="3">
        <v>1499</v>
      </c>
      <c r="AX18" s="4">
        <v>43.728121353558926</v>
      </c>
      <c r="AY18" s="1" t="s">
        <v>18</v>
      </c>
      <c r="AZ18" s="3">
        <v>1983</v>
      </c>
      <c r="BA18" s="3">
        <v>947</v>
      </c>
      <c r="BB18" s="4">
        <v>47.755925365607666</v>
      </c>
      <c r="BC18" s="5">
        <v>1852</v>
      </c>
      <c r="BD18" s="3">
        <v>763</v>
      </c>
      <c r="BE18" s="4">
        <v>41.19870410367171</v>
      </c>
      <c r="BF18" s="3">
        <v>3835</v>
      </c>
      <c r="BG18" s="3">
        <v>1710</v>
      </c>
      <c r="BH18" s="4">
        <v>44.589308996088654</v>
      </c>
      <c r="BI18" s="1" t="s">
        <v>18</v>
      </c>
      <c r="BJ18" s="3">
        <v>2105</v>
      </c>
      <c r="BK18" s="3">
        <v>998</v>
      </c>
      <c r="BL18" s="4">
        <v>47.410926365795724</v>
      </c>
      <c r="BM18" s="5">
        <v>2224</v>
      </c>
      <c r="BN18" s="3">
        <v>882</v>
      </c>
      <c r="BO18" s="4">
        <v>39.65827338129496</v>
      </c>
      <c r="BP18" s="3">
        <v>4329</v>
      </c>
      <c r="BQ18" s="3">
        <v>1880</v>
      </c>
      <c r="BR18" s="4">
        <v>43.42804342804343</v>
      </c>
      <c r="BS18" s="1" t="s">
        <v>18</v>
      </c>
      <c r="BT18" s="3">
        <v>2039</v>
      </c>
      <c r="BU18" s="3">
        <v>982</v>
      </c>
      <c r="BV18" s="4">
        <v>48.16086316821971</v>
      </c>
      <c r="BW18" s="5">
        <v>2160</v>
      </c>
      <c r="BX18" s="3">
        <v>873</v>
      </c>
      <c r="BY18" s="4">
        <v>40.416666666666664</v>
      </c>
      <c r="BZ18" s="3">
        <v>4199</v>
      </c>
      <c r="CA18" s="3">
        <v>1855</v>
      </c>
      <c r="CB18" s="4">
        <v>44.177185044058106</v>
      </c>
      <c r="CC18" s="1" t="s">
        <v>18</v>
      </c>
      <c r="CD18" s="3">
        <v>1407</v>
      </c>
      <c r="CE18" s="3">
        <v>686</v>
      </c>
      <c r="CF18" s="4">
        <v>48.756218905472636</v>
      </c>
      <c r="CG18" s="5">
        <v>1578</v>
      </c>
      <c r="CH18" s="3">
        <v>607</v>
      </c>
      <c r="CI18" s="4">
        <v>38.466413181242075</v>
      </c>
      <c r="CJ18" s="3">
        <v>2985</v>
      </c>
      <c r="CK18" s="3">
        <v>1293</v>
      </c>
      <c r="CL18" s="4">
        <v>43.31658291457286</v>
      </c>
      <c r="CM18" s="1" t="s">
        <v>18</v>
      </c>
      <c r="CN18" s="3">
        <v>1261</v>
      </c>
      <c r="CO18" s="3">
        <v>635</v>
      </c>
      <c r="CP18" s="4">
        <v>50.35685963521015</v>
      </c>
      <c r="CQ18" s="5">
        <v>1119</v>
      </c>
      <c r="CR18" s="3">
        <v>465</v>
      </c>
      <c r="CS18" s="4">
        <v>41.55495978552279</v>
      </c>
      <c r="CT18" s="3">
        <v>2380</v>
      </c>
      <c r="CU18" s="3">
        <v>1100</v>
      </c>
      <c r="CV18" s="4">
        <v>46.21848739495798</v>
      </c>
      <c r="CW18" s="1" t="s">
        <v>18</v>
      </c>
      <c r="CX18" s="3">
        <v>1758</v>
      </c>
      <c r="CY18" s="3">
        <v>830</v>
      </c>
      <c r="CZ18" s="4">
        <v>47.2127417519909</v>
      </c>
      <c r="DA18" s="5">
        <v>1881</v>
      </c>
      <c r="DB18" s="3">
        <v>777</v>
      </c>
      <c r="DC18" s="4">
        <v>41.30781499202551</v>
      </c>
      <c r="DD18" s="3">
        <v>3639</v>
      </c>
      <c r="DE18" s="3">
        <v>1607</v>
      </c>
      <c r="DF18" s="4">
        <v>44.16048364935422</v>
      </c>
      <c r="DG18" s="1" t="s">
        <v>18</v>
      </c>
      <c r="DH18" s="3">
        <v>2038</v>
      </c>
      <c r="DI18" s="3">
        <v>977</v>
      </c>
      <c r="DJ18" s="4">
        <v>47.93915603532875</v>
      </c>
      <c r="DK18" s="5">
        <v>2153</v>
      </c>
      <c r="DL18" s="3">
        <v>856</v>
      </c>
      <c r="DM18" s="4">
        <v>39.75847654435671</v>
      </c>
      <c r="DN18" s="3">
        <v>4191</v>
      </c>
      <c r="DO18" s="3">
        <v>1833</v>
      </c>
      <c r="DP18" s="4">
        <v>43.73657838224767</v>
      </c>
    </row>
    <row r="19" spans="1:120" ht="12.75">
      <c r="A19" s="1" t="s">
        <v>19</v>
      </c>
      <c r="B19" s="3">
        <v>1769</v>
      </c>
      <c r="C19" s="3">
        <v>817</v>
      </c>
      <c r="D19" s="4">
        <v>46.18428490672696</v>
      </c>
      <c r="E19" s="5">
        <v>1758</v>
      </c>
      <c r="F19" s="3">
        <v>700</v>
      </c>
      <c r="G19" s="4">
        <v>39.817974971558584</v>
      </c>
      <c r="H19" s="3">
        <v>3527</v>
      </c>
      <c r="I19" s="3">
        <v>1517</v>
      </c>
      <c r="J19" s="4">
        <v>43.011057555996594</v>
      </c>
      <c r="K19" s="1" t="s">
        <v>19</v>
      </c>
      <c r="L19" s="3">
        <v>1727</v>
      </c>
      <c r="M19" s="3">
        <v>821</v>
      </c>
      <c r="N19" s="4">
        <v>47.53908511870295</v>
      </c>
      <c r="O19" s="5">
        <v>1821</v>
      </c>
      <c r="P19" s="3">
        <v>738</v>
      </c>
      <c r="Q19" s="4">
        <v>40.527182866556835</v>
      </c>
      <c r="R19" s="3">
        <v>3548</v>
      </c>
      <c r="S19" s="3">
        <v>1559</v>
      </c>
      <c r="T19" s="4">
        <v>43.94024802705749</v>
      </c>
      <c r="U19" s="1" t="s">
        <v>19</v>
      </c>
      <c r="V19" s="3">
        <v>1895</v>
      </c>
      <c r="W19" s="3">
        <v>898</v>
      </c>
      <c r="X19" s="4">
        <v>47.38786279683377</v>
      </c>
      <c r="Y19" s="5">
        <v>1914</v>
      </c>
      <c r="Z19" s="3">
        <v>743</v>
      </c>
      <c r="AA19" s="4">
        <v>38.81922675026123</v>
      </c>
      <c r="AB19" s="3">
        <v>3809</v>
      </c>
      <c r="AC19" s="3">
        <v>1641</v>
      </c>
      <c r="AD19" s="4">
        <v>43.082173798897344</v>
      </c>
      <c r="AE19" s="1" t="s">
        <v>19</v>
      </c>
      <c r="AF19" s="3">
        <v>1891</v>
      </c>
      <c r="AG19" s="3">
        <v>958</v>
      </c>
      <c r="AH19" s="4">
        <v>50.661025912215756</v>
      </c>
      <c r="AI19" s="5">
        <v>2110</v>
      </c>
      <c r="AJ19" s="3">
        <v>875</v>
      </c>
      <c r="AK19" s="4">
        <v>41.469194312796205</v>
      </c>
      <c r="AL19" s="3">
        <v>4001</v>
      </c>
      <c r="AM19" s="3">
        <v>1833</v>
      </c>
      <c r="AN19" s="4">
        <v>45.81354661334666</v>
      </c>
      <c r="AO19" s="1" t="s">
        <v>19</v>
      </c>
      <c r="AP19" s="3">
        <v>1509</v>
      </c>
      <c r="AQ19" s="3">
        <v>718</v>
      </c>
      <c r="AR19" s="4">
        <v>47.58117958913188</v>
      </c>
      <c r="AS19" s="5">
        <v>1592</v>
      </c>
      <c r="AT19" s="3">
        <v>658</v>
      </c>
      <c r="AU19" s="4">
        <v>41.33165829145729</v>
      </c>
      <c r="AV19" s="3">
        <v>3101</v>
      </c>
      <c r="AW19" s="3">
        <v>1376</v>
      </c>
      <c r="AX19" s="4">
        <v>44.37278297323444</v>
      </c>
      <c r="AY19" s="1" t="s">
        <v>19</v>
      </c>
      <c r="AZ19" s="3">
        <v>1803</v>
      </c>
      <c r="BA19" s="3">
        <v>827</v>
      </c>
      <c r="BB19" s="4">
        <v>45.86799778147532</v>
      </c>
      <c r="BC19" s="5">
        <v>1789</v>
      </c>
      <c r="BD19" s="3">
        <v>710</v>
      </c>
      <c r="BE19" s="4">
        <v>39.68697596422582</v>
      </c>
      <c r="BF19" s="3">
        <v>3592</v>
      </c>
      <c r="BG19" s="3">
        <v>1537</v>
      </c>
      <c r="BH19" s="4">
        <v>42.78953229398664</v>
      </c>
      <c r="BI19" s="1" t="s">
        <v>19</v>
      </c>
      <c r="BJ19" s="3">
        <v>2063</v>
      </c>
      <c r="BK19" s="3">
        <v>974</v>
      </c>
      <c r="BL19" s="4">
        <v>47.212796897721766</v>
      </c>
      <c r="BM19" s="5">
        <v>1964</v>
      </c>
      <c r="BN19" s="3">
        <v>768</v>
      </c>
      <c r="BO19" s="4">
        <v>39.103869653767816</v>
      </c>
      <c r="BP19" s="3">
        <v>4027</v>
      </c>
      <c r="BQ19" s="3">
        <v>1742</v>
      </c>
      <c r="BR19" s="4">
        <v>43.258008443009686</v>
      </c>
      <c r="BS19" s="1" t="s">
        <v>19</v>
      </c>
      <c r="BT19" s="3">
        <v>2073</v>
      </c>
      <c r="BU19" s="3">
        <v>1010</v>
      </c>
      <c r="BV19" s="4">
        <v>48.721659430776654</v>
      </c>
      <c r="BW19" s="5">
        <v>2023</v>
      </c>
      <c r="BX19" s="3">
        <v>756</v>
      </c>
      <c r="BY19" s="4">
        <v>37.37024221453287</v>
      </c>
      <c r="BZ19" s="3">
        <v>4096</v>
      </c>
      <c r="CA19" s="3">
        <v>1766</v>
      </c>
      <c r="CB19" s="4">
        <v>43.115234375</v>
      </c>
      <c r="CC19" s="1" t="s">
        <v>19</v>
      </c>
      <c r="CD19" s="3">
        <v>1304</v>
      </c>
      <c r="CE19" s="3">
        <v>582</v>
      </c>
      <c r="CF19" s="4">
        <v>44.6319018404908</v>
      </c>
      <c r="CG19" s="5">
        <v>1408</v>
      </c>
      <c r="CH19" s="3">
        <v>558</v>
      </c>
      <c r="CI19" s="4">
        <v>39.63068181818182</v>
      </c>
      <c r="CJ19" s="3">
        <v>2712</v>
      </c>
      <c r="CK19" s="3">
        <v>1140</v>
      </c>
      <c r="CL19" s="4">
        <v>42.0353982300885</v>
      </c>
      <c r="CM19" s="1" t="s">
        <v>19</v>
      </c>
      <c r="CN19" s="3">
        <v>1183</v>
      </c>
      <c r="CO19" s="3">
        <v>591</v>
      </c>
      <c r="CP19" s="4">
        <v>49.95773457311919</v>
      </c>
      <c r="CQ19" s="5">
        <v>1046</v>
      </c>
      <c r="CR19" s="3">
        <v>424</v>
      </c>
      <c r="CS19" s="4">
        <v>40.53537284894837</v>
      </c>
      <c r="CT19" s="3">
        <v>2229</v>
      </c>
      <c r="CU19" s="3">
        <v>1015</v>
      </c>
      <c r="CV19" s="4">
        <v>45.53611484970839</v>
      </c>
      <c r="CW19" s="1" t="s">
        <v>19</v>
      </c>
      <c r="CX19" s="3">
        <v>1728</v>
      </c>
      <c r="CY19" s="3">
        <v>837</v>
      </c>
      <c r="CZ19" s="4">
        <v>48.4375</v>
      </c>
      <c r="DA19" s="5">
        <v>1730</v>
      </c>
      <c r="DB19" s="3">
        <v>664</v>
      </c>
      <c r="DC19" s="4">
        <v>38.38150289017341</v>
      </c>
      <c r="DD19" s="3">
        <v>3458</v>
      </c>
      <c r="DE19" s="3">
        <v>1501</v>
      </c>
      <c r="DF19" s="4">
        <v>43.40659340659341</v>
      </c>
      <c r="DG19" s="1" t="s">
        <v>19</v>
      </c>
      <c r="DH19" s="3">
        <v>1839</v>
      </c>
      <c r="DI19" s="3">
        <v>865</v>
      </c>
      <c r="DJ19" s="4">
        <v>47.03643284393692</v>
      </c>
      <c r="DK19" s="5">
        <v>2005</v>
      </c>
      <c r="DL19" s="3">
        <v>805</v>
      </c>
      <c r="DM19" s="4">
        <v>40.14962593516209</v>
      </c>
      <c r="DN19" s="3">
        <v>3844</v>
      </c>
      <c r="DO19" s="3">
        <v>1670</v>
      </c>
      <c r="DP19" s="4">
        <v>43.44432882414152</v>
      </c>
    </row>
    <row r="20" spans="1:120" ht="12.75">
      <c r="A20" s="1" t="s">
        <v>20</v>
      </c>
      <c r="B20" s="3">
        <v>1591</v>
      </c>
      <c r="C20" s="3">
        <v>724</v>
      </c>
      <c r="D20" s="4">
        <v>45.50597108736643</v>
      </c>
      <c r="E20" s="5">
        <v>1749</v>
      </c>
      <c r="F20" s="3">
        <v>634</v>
      </c>
      <c r="G20" s="4">
        <v>36.24928530588908</v>
      </c>
      <c r="H20" s="3">
        <v>3340</v>
      </c>
      <c r="I20" s="3">
        <v>1358</v>
      </c>
      <c r="J20" s="4">
        <v>40.65868263473054</v>
      </c>
      <c r="K20" s="1" t="s">
        <v>20</v>
      </c>
      <c r="L20" s="3">
        <v>1556</v>
      </c>
      <c r="M20" s="3">
        <v>739</v>
      </c>
      <c r="N20" s="4">
        <v>47.49357326478149</v>
      </c>
      <c r="O20" s="5">
        <v>1726</v>
      </c>
      <c r="P20" s="3">
        <v>686</v>
      </c>
      <c r="Q20" s="4">
        <v>39.74507531865585</v>
      </c>
      <c r="R20" s="3">
        <v>3282</v>
      </c>
      <c r="S20" s="3">
        <v>1425</v>
      </c>
      <c r="T20" s="4">
        <v>43.41864716636197</v>
      </c>
      <c r="U20" s="1" t="s">
        <v>20</v>
      </c>
      <c r="V20" s="3">
        <v>1790</v>
      </c>
      <c r="W20" s="3">
        <v>802</v>
      </c>
      <c r="X20" s="4">
        <v>44.80446927374302</v>
      </c>
      <c r="Y20" s="5">
        <v>1882</v>
      </c>
      <c r="Z20" s="3">
        <v>755</v>
      </c>
      <c r="AA20" s="4">
        <v>40.11689691817216</v>
      </c>
      <c r="AB20" s="3">
        <v>3672</v>
      </c>
      <c r="AC20" s="3">
        <v>1557</v>
      </c>
      <c r="AD20" s="4">
        <v>42.40196078431372</v>
      </c>
      <c r="AE20" s="1" t="s">
        <v>20</v>
      </c>
      <c r="AF20" s="3">
        <v>1813</v>
      </c>
      <c r="AG20" s="3">
        <v>837</v>
      </c>
      <c r="AH20" s="4">
        <v>46.16657473800331</v>
      </c>
      <c r="AI20" s="5">
        <v>1871</v>
      </c>
      <c r="AJ20" s="3">
        <v>720</v>
      </c>
      <c r="AK20" s="4">
        <v>38.48209513629075</v>
      </c>
      <c r="AL20" s="3">
        <v>3684</v>
      </c>
      <c r="AM20" s="3">
        <v>1557</v>
      </c>
      <c r="AN20" s="4">
        <v>42.263843648208464</v>
      </c>
      <c r="AO20" s="1" t="s">
        <v>20</v>
      </c>
      <c r="AP20" s="3">
        <v>1448</v>
      </c>
      <c r="AQ20" s="3">
        <v>683</v>
      </c>
      <c r="AR20" s="4">
        <v>47.168508287292816</v>
      </c>
      <c r="AS20" s="5">
        <v>1502</v>
      </c>
      <c r="AT20" s="3">
        <v>615</v>
      </c>
      <c r="AU20" s="4">
        <v>40.94540612516644</v>
      </c>
      <c r="AV20" s="3">
        <v>2950</v>
      </c>
      <c r="AW20" s="3">
        <v>1298</v>
      </c>
      <c r="AX20" s="4">
        <v>44</v>
      </c>
      <c r="AY20" s="1" t="s">
        <v>20</v>
      </c>
      <c r="AZ20" s="3">
        <v>1710</v>
      </c>
      <c r="BA20" s="3">
        <v>788</v>
      </c>
      <c r="BB20" s="4">
        <v>46.08187134502924</v>
      </c>
      <c r="BC20" s="5">
        <v>1655</v>
      </c>
      <c r="BD20" s="3">
        <v>585</v>
      </c>
      <c r="BE20" s="4">
        <v>35.34743202416919</v>
      </c>
      <c r="BF20" s="3">
        <v>3365</v>
      </c>
      <c r="BG20" s="3">
        <v>1373</v>
      </c>
      <c r="BH20" s="4">
        <v>40.80237741456167</v>
      </c>
      <c r="BI20" s="1" t="s">
        <v>20</v>
      </c>
      <c r="BJ20" s="3">
        <v>1803</v>
      </c>
      <c r="BK20" s="3">
        <v>847</v>
      </c>
      <c r="BL20" s="4">
        <v>46.97726012201886</v>
      </c>
      <c r="BM20" s="5">
        <v>1920</v>
      </c>
      <c r="BN20" s="3">
        <v>710</v>
      </c>
      <c r="BO20" s="4">
        <v>36.979166666666664</v>
      </c>
      <c r="BP20" s="3">
        <v>3723</v>
      </c>
      <c r="BQ20" s="3">
        <v>1557</v>
      </c>
      <c r="BR20" s="4">
        <v>41.82111200644641</v>
      </c>
      <c r="BS20" s="1" t="s">
        <v>20</v>
      </c>
      <c r="BT20" s="3">
        <v>1872</v>
      </c>
      <c r="BU20" s="3">
        <v>862</v>
      </c>
      <c r="BV20" s="4">
        <v>46.047008547008545</v>
      </c>
      <c r="BW20" s="5">
        <v>1968</v>
      </c>
      <c r="BX20" s="3">
        <v>736</v>
      </c>
      <c r="BY20" s="4">
        <v>37.39837398373984</v>
      </c>
      <c r="BZ20" s="3">
        <v>3840</v>
      </c>
      <c r="CA20" s="3">
        <v>1598</v>
      </c>
      <c r="CB20" s="4">
        <v>41.61458333333333</v>
      </c>
      <c r="CC20" s="1" t="s">
        <v>20</v>
      </c>
      <c r="CD20" s="3">
        <v>1184</v>
      </c>
      <c r="CE20" s="3">
        <v>546</v>
      </c>
      <c r="CF20" s="4">
        <v>46.11486486486487</v>
      </c>
      <c r="CG20" s="5">
        <v>1289</v>
      </c>
      <c r="CH20" s="3">
        <v>505</v>
      </c>
      <c r="CI20" s="4">
        <v>39.17765709852599</v>
      </c>
      <c r="CJ20" s="3">
        <v>2473</v>
      </c>
      <c r="CK20" s="3">
        <v>1051</v>
      </c>
      <c r="CL20" s="4">
        <v>42.49898908208654</v>
      </c>
      <c r="CM20" s="1" t="s">
        <v>20</v>
      </c>
      <c r="CN20" s="3">
        <v>1067</v>
      </c>
      <c r="CO20" s="3">
        <v>516</v>
      </c>
      <c r="CP20" s="4">
        <v>48.35988753514527</v>
      </c>
      <c r="CQ20" s="5">
        <v>999</v>
      </c>
      <c r="CR20" s="3">
        <v>395</v>
      </c>
      <c r="CS20" s="4">
        <v>39.53953953953954</v>
      </c>
      <c r="CT20" s="3">
        <v>2066</v>
      </c>
      <c r="CU20" s="3">
        <v>911</v>
      </c>
      <c r="CV20" s="4">
        <v>44.09486931268151</v>
      </c>
      <c r="CW20" s="1" t="s">
        <v>20</v>
      </c>
      <c r="CX20" s="3">
        <v>1527</v>
      </c>
      <c r="CY20" s="3">
        <v>697</v>
      </c>
      <c r="CZ20" s="4">
        <v>45.64505566470203</v>
      </c>
      <c r="DA20" s="5">
        <v>1607</v>
      </c>
      <c r="DB20" s="3">
        <v>595</v>
      </c>
      <c r="DC20" s="4">
        <v>37.02551337896702</v>
      </c>
      <c r="DD20" s="3">
        <v>3134</v>
      </c>
      <c r="DE20" s="3">
        <v>1292</v>
      </c>
      <c r="DF20" s="4">
        <v>41.2252712188896</v>
      </c>
      <c r="DG20" s="1" t="s">
        <v>20</v>
      </c>
      <c r="DH20" s="3">
        <v>1753</v>
      </c>
      <c r="DI20" s="3">
        <v>818</v>
      </c>
      <c r="DJ20" s="4">
        <v>46.66286366229321</v>
      </c>
      <c r="DK20" s="5">
        <v>1901</v>
      </c>
      <c r="DL20" s="3">
        <v>737</v>
      </c>
      <c r="DM20" s="4">
        <v>38.769068911099424</v>
      </c>
      <c r="DN20" s="3">
        <v>3654</v>
      </c>
      <c r="DO20" s="3">
        <v>1555</v>
      </c>
      <c r="DP20" s="4">
        <v>42.55610290093049</v>
      </c>
    </row>
    <row r="21" spans="1:120" ht="12.75">
      <c r="A21" s="1" t="s">
        <v>21</v>
      </c>
      <c r="B21" s="3">
        <v>1467</v>
      </c>
      <c r="C21" s="3">
        <v>687</v>
      </c>
      <c r="D21" s="4">
        <v>46.83026584867076</v>
      </c>
      <c r="E21" s="5">
        <v>1629</v>
      </c>
      <c r="F21" s="3">
        <v>582</v>
      </c>
      <c r="G21" s="4">
        <v>35.727440147329645</v>
      </c>
      <c r="H21" s="3">
        <v>3096</v>
      </c>
      <c r="I21" s="3">
        <v>1269</v>
      </c>
      <c r="J21" s="4">
        <v>40.98837209302325</v>
      </c>
      <c r="K21" s="1" t="s">
        <v>21</v>
      </c>
      <c r="L21" s="3">
        <v>1468</v>
      </c>
      <c r="M21" s="3">
        <v>659</v>
      </c>
      <c r="N21" s="4">
        <v>44.891008174386926</v>
      </c>
      <c r="O21" s="5">
        <v>1669</v>
      </c>
      <c r="P21" s="3">
        <v>606</v>
      </c>
      <c r="Q21" s="4">
        <v>36.309167165967644</v>
      </c>
      <c r="R21" s="3">
        <v>3137</v>
      </c>
      <c r="S21" s="3">
        <v>1265</v>
      </c>
      <c r="T21" s="4">
        <v>40.32515141855276</v>
      </c>
      <c r="U21" s="1" t="s">
        <v>21</v>
      </c>
      <c r="V21" s="3">
        <v>1621</v>
      </c>
      <c r="W21" s="3">
        <v>780</v>
      </c>
      <c r="X21" s="4">
        <v>48.118445404071565</v>
      </c>
      <c r="Y21" s="5">
        <v>1774</v>
      </c>
      <c r="Z21" s="3">
        <v>676</v>
      </c>
      <c r="AA21" s="4">
        <v>38.10597519729425</v>
      </c>
      <c r="AB21" s="3">
        <v>3395</v>
      </c>
      <c r="AC21" s="3">
        <v>1456</v>
      </c>
      <c r="AD21" s="4">
        <v>42.886597938144334</v>
      </c>
      <c r="AE21" s="1" t="s">
        <v>21</v>
      </c>
      <c r="AF21" s="3">
        <v>1646</v>
      </c>
      <c r="AG21" s="3">
        <v>754</v>
      </c>
      <c r="AH21" s="4">
        <v>45.808019441069256</v>
      </c>
      <c r="AI21" s="5">
        <v>1947</v>
      </c>
      <c r="AJ21" s="3">
        <v>698</v>
      </c>
      <c r="AK21" s="4">
        <v>35.85002568053415</v>
      </c>
      <c r="AL21" s="3">
        <v>3593</v>
      </c>
      <c r="AM21" s="3">
        <v>1452</v>
      </c>
      <c r="AN21" s="4">
        <v>40.41191205121069</v>
      </c>
      <c r="AO21" s="1" t="s">
        <v>21</v>
      </c>
      <c r="AP21" s="3">
        <v>1345</v>
      </c>
      <c r="AQ21" s="3">
        <v>660</v>
      </c>
      <c r="AR21" s="4">
        <v>49.07063197026022</v>
      </c>
      <c r="AS21" s="5">
        <v>1529</v>
      </c>
      <c r="AT21" s="3">
        <v>590</v>
      </c>
      <c r="AU21" s="4">
        <v>38.58731196860693</v>
      </c>
      <c r="AV21" s="3">
        <v>2874</v>
      </c>
      <c r="AW21" s="3">
        <v>1250</v>
      </c>
      <c r="AX21" s="4">
        <v>43.49338900487126</v>
      </c>
      <c r="AY21" s="1" t="s">
        <v>21</v>
      </c>
      <c r="AZ21" s="3">
        <v>1620</v>
      </c>
      <c r="BA21" s="3">
        <v>708</v>
      </c>
      <c r="BB21" s="4">
        <v>43.7037037037037</v>
      </c>
      <c r="BC21" s="5">
        <v>1586</v>
      </c>
      <c r="BD21" s="3">
        <v>584</v>
      </c>
      <c r="BE21" s="4">
        <v>36.822194199243384</v>
      </c>
      <c r="BF21" s="3">
        <v>3206</v>
      </c>
      <c r="BG21" s="3">
        <v>1292</v>
      </c>
      <c r="BH21" s="4">
        <v>40.29943855271367</v>
      </c>
      <c r="BI21" s="1" t="s">
        <v>21</v>
      </c>
      <c r="BJ21" s="3">
        <v>1784</v>
      </c>
      <c r="BK21" s="3">
        <v>835</v>
      </c>
      <c r="BL21" s="4">
        <v>46.80493273542601</v>
      </c>
      <c r="BM21" s="5">
        <v>1734</v>
      </c>
      <c r="BN21" s="3">
        <v>636</v>
      </c>
      <c r="BO21" s="4">
        <v>36.67820069204152</v>
      </c>
      <c r="BP21" s="3">
        <v>3518</v>
      </c>
      <c r="BQ21" s="3">
        <v>1471</v>
      </c>
      <c r="BR21" s="4">
        <v>41.81353041500853</v>
      </c>
      <c r="BS21" s="1" t="s">
        <v>21</v>
      </c>
      <c r="BT21" s="3">
        <v>1784</v>
      </c>
      <c r="BU21" s="3">
        <v>832</v>
      </c>
      <c r="BV21" s="4">
        <v>46.63677130044843</v>
      </c>
      <c r="BW21" s="5">
        <v>1795</v>
      </c>
      <c r="BX21" s="3">
        <v>663</v>
      </c>
      <c r="BY21" s="4">
        <v>36.93593314763231</v>
      </c>
      <c r="BZ21" s="3">
        <v>3579</v>
      </c>
      <c r="CA21" s="3">
        <v>1495</v>
      </c>
      <c r="CB21" s="4">
        <v>41.77144453758033</v>
      </c>
      <c r="CC21" s="1" t="s">
        <v>21</v>
      </c>
      <c r="CD21" s="3">
        <v>1144</v>
      </c>
      <c r="CE21" s="3">
        <v>515</v>
      </c>
      <c r="CF21" s="4">
        <v>45.01748251748252</v>
      </c>
      <c r="CG21" s="5">
        <v>1243</v>
      </c>
      <c r="CH21" s="3">
        <v>471</v>
      </c>
      <c r="CI21" s="4">
        <v>37.892196299275945</v>
      </c>
      <c r="CJ21" s="3">
        <v>2387</v>
      </c>
      <c r="CK21" s="3">
        <v>986</v>
      </c>
      <c r="CL21" s="4">
        <v>41.30708001675744</v>
      </c>
      <c r="CM21" s="1" t="s">
        <v>21</v>
      </c>
      <c r="CN21" s="3">
        <v>997</v>
      </c>
      <c r="CO21" s="3">
        <v>434</v>
      </c>
      <c r="CP21" s="4">
        <v>43.53059177532597</v>
      </c>
      <c r="CQ21" s="5">
        <v>981</v>
      </c>
      <c r="CR21" s="3">
        <v>372</v>
      </c>
      <c r="CS21" s="4">
        <v>37.920489296636084</v>
      </c>
      <c r="CT21" s="3">
        <v>1978</v>
      </c>
      <c r="CU21" s="3">
        <v>806</v>
      </c>
      <c r="CV21" s="4">
        <v>40.74823053589485</v>
      </c>
      <c r="CW21" s="1" t="s">
        <v>21</v>
      </c>
      <c r="CX21" s="3">
        <v>1482</v>
      </c>
      <c r="CY21" s="3">
        <v>680</v>
      </c>
      <c r="CZ21" s="4">
        <v>45.883940620782724</v>
      </c>
      <c r="DA21" s="5">
        <v>1597</v>
      </c>
      <c r="DB21" s="3">
        <v>606</v>
      </c>
      <c r="DC21" s="4">
        <v>37.94614902943018</v>
      </c>
      <c r="DD21" s="3">
        <v>3079</v>
      </c>
      <c r="DE21" s="3">
        <v>1286</v>
      </c>
      <c r="DF21" s="4">
        <v>41.76680740500163</v>
      </c>
      <c r="DG21" s="1" t="s">
        <v>21</v>
      </c>
      <c r="DH21" s="3">
        <v>1769</v>
      </c>
      <c r="DI21" s="3">
        <v>813</v>
      </c>
      <c r="DJ21" s="4">
        <v>45.95816845675523</v>
      </c>
      <c r="DK21" s="5">
        <v>1769</v>
      </c>
      <c r="DL21" s="3">
        <v>654</v>
      </c>
      <c r="DM21" s="4">
        <v>36.970039570378745</v>
      </c>
      <c r="DN21" s="3">
        <v>3538</v>
      </c>
      <c r="DO21" s="3">
        <v>1467</v>
      </c>
      <c r="DP21" s="4">
        <v>41.46410401356698</v>
      </c>
    </row>
    <row r="22" spans="1:120" ht="12.75">
      <c r="A22" s="1" t="s">
        <v>22</v>
      </c>
      <c r="B22" s="3">
        <v>1322</v>
      </c>
      <c r="C22" s="3">
        <v>586</v>
      </c>
      <c r="D22" s="4">
        <v>44.3267776096823</v>
      </c>
      <c r="E22" s="5">
        <v>1423</v>
      </c>
      <c r="F22" s="3">
        <v>530</v>
      </c>
      <c r="G22" s="4">
        <v>37.24525650035137</v>
      </c>
      <c r="H22" s="3">
        <v>2745</v>
      </c>
      <c r="I22" s="3">
        <v>1116</v>
      </c>
      <c r="J22" s="4">
        <v>40.65573770491803</v>
      </c>
      <c r="K22" s="1" t="s">
        <v>22</v>
      </c>
      <c r="L22" s="3">
        <v>1324</v>
      </c>
      <c r="M22" s="3">
        <v>578</v>
      </c>
      <c r="N22" s="4">
        <v>43.65558912386707</v>
      </c>
      <c r="O22" s="5">
        <v>1417</v>
      </c>
      <c r="P22" s="3">
        <v>521</v>
      </c>
      <c r="Q22" s="4">
        <v>36.76781933662667</v>
      </c>
      <c r="R22" s="3">
        <v>2741</v>
      </c>
      <c r="S22" s="3">
        <v>1099</v>
      </c>
      <c r="T22" s="4">
        <v>40.094855892010216</v>
      </c>
      <c r="U22" s="1" t="s">
        <v>22</v>
      </c>
      <c r="V22" s="3">
        <v>1450</v>
      </c>
      <c r="W22" s="3">
        <v>655</v>
      </c>
      <c r="X22" s="4">
        <v>45.17241379310345</v>
      </c>
      <c r="Y22" s="5">
        <v>1582</v>
      </c>
      <c r="Z22" s="3">
        <v>573</v>
      </c>
      <c r="AA22" s="4">
        <v>36.21997471554994</v>
      </c>
      <c r="AB22" s="3">
        <v>3032</v>
      </c>
      <c r="AC22" s="3">
        <v>1228</v>
      </c>
      <c r="AD22" s="4">
        <v>40.50131926121372</v>
      </c>
      <c r="AE22" s="1" t="s">
        <v>22</v>
      </c>
      <c r="AF22" s="3">
        <v>1506</v>
      </c>
      <c r="AG22" s="3">
        <v>691</v>
      </c>
      <c r="AH22" s="4">
        <v>45.88313413014608</v>
      </c>
      <c r="AI22" s="5">
        <v>1609</v>
      </c>
      <c r="AJ22" s="3">
        <v>584</v>
      </c>
      <c r="AK22" s="4">
        <v>36.2958359229335</v>
      </c>
      <c r="AL22" s="3">
        <v>3115</v>
      </c>
      <c r="AM22" s="3">
        <v>1275</v>
      </c>
      <c r="AN22" s="4">
        <v>40.93097913322632</v>
      </c>
      <c r="AO22" s="1" t="s">
        <v>22</v>
      </c>
      <c r="AP22" s="3">
        <v>1303</v>
      </c>
      <c r="AQ22" s="3">
        <v>593</v>
      </c>
      <c r="AR22" s="4">
        <v>45.510360706062926</v>
      </c>
      <c r="AS22" s="5">
        <v>1307</v>
      </c>
      <c r="AT22" s="3">
        <v>486</v>
      </c>
      <c r="AU22" s="4">
        <v>37.184391736801835</v>
      </c>
      <c r="AV22" s="3">
        <v>2610</v>
      </c>
      <c r="AW22" s="3">
        <v>1079</v>
      </c>
      <c r="AX22" s="4">
        <v>41.34099616858238</v>
      </c>
      <c r="AY22" s="1" t="s">
        <v>22</v>
      </c>
      <c r="AZ22" s="3">
        <v>1457</v>
      </c>
      <c r="BA22" s="3">
        <v>664</v>
      </c>
      <c r="BB22" s="4">
        <v>45.57309540150995</v>
      </c>
      <c r="BC22" s="5">
        <v>1370</v>
      </c>
      <c r="BD22" s="3">
        <v>501</v>
      </c>
      <c r="BE22" s="4">
        <v>36.56934306569343</v>
      </c>
      <c r="BF22" s="3">
        <v>2827</v>
      </c>
      <c r="BG22" s="3">
        <v>1165</v>
      </c>
      <c r="BH22" s="4">
        <v>41.209762999646266</v>
      </c>
      <c r="BI22" s="1" t="s">
        <v>22</v>
      </c>
      <c r="BJ22" s="3">
        <v>1669</v>
      </c>
      <c r="BK22" s="3">
        <v>727</v>
      </c>
      <c r="BL22" s="4">
        <v>43.55901737567406</v>
      </c>
      <c r="BM22" s="5">
        <v>1619</v>
      </c>
      <c r="BN22" s="3">
        <v>612</v>
      </c>
      <c r="BO22" s="4">
        <v>37.80111179740581</v>
      </c>
      <c r="BP22" s="3">
        <v>3288</v>
      </c>
      <c r="BQ22" s="3">
        <v>1339</v>
      </c>
      <c r="BR22" s="4">
        <v>40.723844282238446</v>
      </c>
      <c r="BS22" s="1" t="s">
        <v>22</v>
      </c>
      <c r="BT22" s="3">
        <v>1657</v>
      </c>
      <c r="BU22" s="3">
        <v>744</v>
      </c>
      <c r="BV22" s="4">
        <v>44.900422450211224</v>
      </c>
      <c r="BW22" s="5">
        <v>1651</v>
      </c>
      <c r="BX22" s="3">
        <v>649</v>
      </c>
      <c r="BY22" s="4">
        <v>39.309509388249545</v>
      </c>
      <c r="BZ22" s="3">
        <v>3308</v>
      </c>
      <c r="CA22" s="3">
        <v>1393</v>
      </c>
      <c r="CB22" s="4">
        <v>42.110036275695286</v>
      </c>
      <c r="CC22" s="1" t="s">
        <v>22</v>
      </c>
      <c r="CD22" s="3">
        <v>1055</v>
      </c>
      <c r="CE22" s="3">
        <v>464</v>
      </c>
      <c r="CF22" s="4">
        <v>43.981042654028435</v>
      </c>
      <c r="CG22" s="5">
        <v>1109</v>
      </c>
      <c r="CH22" s="3">
        <v>383</v>
      </c>
      <c r="CI22" s="4">
        <v>34.5356176735798</v>
      </c>
      <c r="CJ22" s="3">
        <v>2164</v>
      </c>
      <c r="CK22" s="3">
        <v>847</v>
      </c>
      <c r="CL22" s="4">
        <v>39.14048059149722</v>
      </c>
      <c r="CM22" s="1" t="s">
        <v>22</v>
      </c>
      <c r="CN22" s="3">
        <v>1000</v>
      </c>
      <c r="CO22" s="3">
        <v>451</v>
      </c>
      <c r="CP22" s="4">
        <v>45.1</v>
      </c>
      <c r="CQ22" s="5">
        <v>883</v>
      </c>
      <c r="CR22" s="3">
        <v>339</v>
      </c>
      <c r="CS22" s="4">
        <v>38.39184597961495</v>
      </c>
      <c r="CT22" s="3">
        <v>1883</v>
      </c>
      <c r="CU22" s="3">
        <v>790</v>
      </c>
      <c r="CV22" s="4">
        <v>41.954328199681356</v>
      </c>
      <c r="CW22" s="1" t="s">
        <v>22</v>
      </c>
      <c r="CX22" s="3">
        <v>1473</v>
      </c>
      <c r="CY22" s="3">
        <v>666</v>
      </c>
      <c r="CZ22" s="4">
        <v>45.21384928716904</v>
      </c>
      <c r="DA22" s="5">
        <v>1392</v>
      </c>
      <c r="DB22" s="3">
        <v>494</v>
      </c>
      <c r="DC22" s="4">
        <v>35.48850574712644</v>
      </c>
      <c r="DD22" s="3">
        <v>2865</v>
      </c>
      <c r="DE22" s="3">
        <v>1160</v>
      </c>
      <c r="DF22" s="4">
        <v>40.488656195462475</v>
      </c>
      <c r="DG22" s="1" t="s">
        <v>22</v>
      </c>
      <c r="DH22" s="3">
        <v>1585</v>
      </c>
      <c r="DI22" s="3">
        <v>723</v>
      </c>
      <c r="DJ22" s="4">
        <v>45.61514195583596</v>
      </c>
      <c r="DK22" s="5">
        <v>1661</v>
      </c>
      <c r="DL22" s="3">
        <v>621</v>
      </c>
      <c r="DM22" s="4">
        <v>37.387116195063214</v>
      </c>
      <c r="DN22" s="3">
        <v>3246</v>
      </c>
      <c r="DO22" s="3">
        <v>1344</v>
      </c>
      <c r="DP22" s="4">
        <v>41.40480591497228</v>
      </c>
    </row>
    <row r="23" spans="1:120" ht="12.75">
      <c r="A23" s="1" t="s">
        <v>23</v>
      </c>
      <c r="B23" s="3">
        <v>1178</v>
      </c>
      <c r="C23" s="3">
        <v>524</v>
      </c>
      <c r="D23" s="4">
        <v>44.48217317487267</v>
      </c>
      <c r="E23" s="5">
        <v>1289</v>
      </c>
      <c r="F23" s="3">
        <v>454</v>
      </c>
      <c r="G23" s="4">
        <v>35.2211016291699</v>
      </c>
      <c r="H23" s="3">
        <v>2467</v>
      </c>
      <c r="I23" s="3">
        <v>978</v>
      </c>
      <c r="J23" s="4">
        <v>39.643291447101745</v>
      </c>
      <c r="K23" s="1" t="s">
        <v>23</v>
      </c>
      <c r="L23" s="3">
        <v>1184</v>
      </c>
      <c r="M23" s="3">
        <v>527</v>
      </c>
      <c r="N23" s="4">
        <v>44.51013513513513</v>
      </c>
      <c r="O23" s="5">
        <v>1315</v>
      </c>
      <c r="P23" s="3">
        <v>450</v>
      </c>
      <c r="Q23" s="4">
        <v>34.22053231939164</v>
      </c>
      <c r="R23" s="3">
        <v>2499</v>
      </c>
      <c r="S23" s="3">
        <v>977</v>
      </c>
      <c r="T23" s="4">
        <v>39.09563825530212</v>
      </c>
      <c r="U23" s="1" t="s">
        <v>23</v>
      </c>
      <c r="V23" s="3">
        <v>1258</v>
      </c>
      <c r="W23" s="3">
        <v>549</v>
      </c>
      <c r="X23" s="4">
        <v>43.64069952305246</v>
      </c>
      <c r="Y23" s="5">
        <v>1348</v>
      </c>
      <c r="Z23" s="3">
        <v>499</v>
      </c>
      <c r="AA23" s="4">
        <v>37.017804154302674</v>
      </c>
      <c r="AB23" s="3">
        <v>2606</v>
      </c>
      <c r="AC23" s="3">
        <v>1048</v>
      </c>
      <c r="AD23" s="4">
        <v>40.21488871834229</v>
      </c>
      <c r="AE23" s="1" t="s">
        <v>23</v>
      </c>
      <c r="AF23" s="3">
        <v>1330</v>
      </c>
      <c r="AG23" s="3">
        <v>616</v>
      </c>
      <c r="AH23" s="4">
        <v>46.315789473684205</v>
      </c>
      <c r="AI23" s="5">
        <v>1467</v>
      </c>
      <c r="AJ23" s="3">
        <v>543</v>
      </c>
      <c r="AK23" s="4">
        <v>37.01431492842536</v>
      </c>
      <c r="AL23" s="3">
        <v>2797</v>
      </c>
      <c r="AM23" s="3">
        <v>1159</v>
      </c>
      <c r="AN23" s="4">
        <v>41.437254200929566</v>
      </c>
      <c r="AO23" s="1" t="s">
        <v>23</v>
      </c>
      <c r="AP23" s="3">
        <v>1047</v>
      </c>
      <c r="AQ23" s="3">
        <v>484</v>
      </c>
      <c r="AR23" s="4">
        <v>46.22731614135626</v>
      </c>
      <c r="AS23" s="5">
        <v>1132</v>
      </c>
      <c r="AT23" s="3">
        <v>416</v>
      </c>
      <c r="AU23" s="4">
        <v>36.74911660777386</v>
      </c>
      <c r="AV23" s="3">
        <v>2179</v>
      </c>
      <c r="AW23" s="3">
        <v>900</v>
      </c>
      <c r="AX23" s="4">
        <v>41.30335016062414</v>
      </c>
      <c r="AY23" s="1" t="s">
        <v>23</v>
      </c>
      <c r="AZ23" s="3">
        <v>1236</v>
      </c>
      <c r="BA23" s="3">
        <v>527</v>
      </c>
      <c r="BB23" s="4">
        <v>42.637540453074436</v>
      </c>
      <c r="BC23" s="5">
        <v>1223</v>
      </c>
      <c r="BD23" s="3">
        <v>429</v>
      </c>
      <c r="BE23" s="4">
        <v>35.07767784137367</v>
      </c>
      <c r="BF23" s="3">
        <v>2459</v>
      </c>
      <c r="BG23" s="3">
        <v>956</v>
      </c>
      <c r="BH23" s="4">
        <v>38.877592517283446</v>
      </c>
      <c r="BI23" s="1" t="s">
        <v>23</v>
      </c>
      <c r="BJ23" s="3">
        <v>1417</v>
      </c>
      <c r="BK23" s="3">
        <v>603</v>
      </c>
      <c r="BL23" s="4">
        <v>42.55469301340862</v>
      </c>
      <c r="BM23" s="5">
        <v>1472</v>
      </c>
      <c r="BN23" s="3">
        <v>540</v>
      </c>
      <c r="BO23" s="4">
        <v>36.68478260869565</v>
      </c>
      <c r="BP23" s="3">
        <v>2889</v>
      </c>
      <c r="BQ23" s="3">
        <v>1143</v>
      </c>
      <c r="BR23" s="4">
        <v>39.56386292834891</v>
      </c>
      <c r="BS23" s="1" t="s">
        <v>23</v>
      </c>
      <c r="BT23" s="3">
        <v>1416</v>
      </c>
      <c r="BU23" s="3">
        <v>615</v>
      </c>
      <c r="BV23" s="4">
        <v>43.43220338983051</v>
      </c>
      <c r="BW23" s="5">
        <v>1467</v>
      </c>
      <c r="BX23" s="3">
        <v>542</v>
      </c>
      <c r="BY23" s="4">
        <v>36.94614860259032</v>
      </c>
      <c r="BZ23" s="3">
        <v>2883</v>
      </c>
      <c r="CA23" s="3">
        <v>1157</v>
      </c>
      <c r="CB23" s="4">
        <v>40.13180714533472</v>
      </c>
      <c r="CC23" s="1" t="s">
        <v>23</v>
      </c>
      <c r="CD23" s="3">
        <v>894</v>
      </c>
      <c r="CE23" s="3">
        <v>405</v>
      </c>
      <c r="CF23" s="4">
        <v>45.30201342281879</v>
      </c>
      <c r="CG23" s="5">
        <v>1010</v>
      </c>
      <c r="CH23" s="3">
        <v>370</v>
      </c>
      <c r="CI23" s="4">
        <v>36.633663366336634</v>
      </c>
      <c r="CJ23" s="3">
        <v>1904</v>
      </c>
      <c r="CK23" s="3">
        <v>775</v>
      </c>
      <c r="CL23" s="4">
        <v>40.70378151260504</v>
      </c>
      <c r="CM23" s="1" t="s">
        <v>23</v>
      </c>
      <c r="CN23" s="3">
        <v>874</v>
      </c>
      <c r="CO23" s="3">
        <v>391</v>
      </c>
      <c r="CP23" s="4">
        <v>44.73684210526316</v>
      </c>
      <c r="CQ23" s="5">
        <v>799</v>
      </c>
      <c r="CR23" s="3">
        <v>289</v>
      </c>
      <c r="CS23" s="4">
        <v>36.17021276595745</v>
      </c>
      <c r="CT23" s="3">
        <v>1673</v>
      </c>
      <c r="CU23" s="3">
        <v>680</v>
      </c>
      <c r="CV23" s="4">
        <v>40.64554692169755</v>
      </c>
      <c r="CW23" s="1" t="s">
        <v>23</v>
      </c>
      <c r="CX23" s="3">
        <v>1291</v>
      </c>
      <c r="CY23" s="3">
        <v>563</v>
      </c>
      <c r="CZ23" s="4">
        <v>43.609604957397366</v>
      </c>
      <c r="DA23" s="5">
        <v>1296</v>
      </c>
      <c r="DB23" s="3">
        <v>428</v>
      </c>
      <c r="DC23" s="4">
        <v>33.02469135802469</v>
      </c>
      <c r="DD23" s="3">
        <v>2587</v>
      </c>
      <c r="DE23" s="3">
        <v>991</v>
      </c>
      <c r="DF23" s="4">
        <v>38.30691921144182</v>
      </c>
      <c r="DG23" s="1" t="s">
        <v>23</v>
      </c>
      <c r="DH23" s="3">
        <v>1376</v>
      </c>
      <c r="DI23" s="3">
        <v>628</v>
      </c>
      <c r="DJ23" s="4">
        <v>45.63953488372093</v>
      </c>
      <c r="DK23" s="5">
        <v>1438</v>
      </c>
      <c r="DL23" s="3">
        <v>519</v>
      </c>
      <c r="DM23" s="4">
        <v>36.09179415855355</v>
      </c>
      <c r="DN23" s="3">
        <v>2814</v>
      </c>
      <c r="DO23" s="3">
        <v>1147</v>
      </c>
      <c r="DP23" s="4">
        <v>40.76048329779673</v>
      </c>
    </row>
    <row r="24" spans="1:120" ht="12.75">
      <c r="A24" s="1" t="s">
        <v>24</v>
      </c>
      <c r="B24" s="3">
        <v>1077</v>
      </c>
      <c r="C24" s="3">
        <v>476</v>
      </c>
      <c r="D24" s="4">
        <v>44.19684308263695</v>
      </c>
      <c r="E24" s="5">
        <v>1163</v>
      </c>
      <c r="F24" s="3">
        <v>407</v>
      </c>
      <c r="G24" s="4">
        <v>34.995700773860705</v>
      </c>
      <c r="H24" s="3">
        <v>2240</v>
      </c>
      <c r="I24" s="3">
        <v>883</v>
      </c>
      <c r="J24" s="4">
        <v>39.41964285714286</v>
      </c>
      <c r="K24" s="1" t="s">
        <v>24</v>
      </c>
      <c r="L24" s="3">
        <v>1060</v>
      </c>
      <c r="M24" s="3">
        <v>435</v>
      </c>
      <c r="N24" s="4">
        <v>41.03773584905661</v>
      </c>
      <c r="O24" s="5">
        <v>1157</v>
      </c>
      <c r="P24" s="3">
        <v>405</v>
      </c>
      <c r="Q24" s="4">
        <v>35.004321521175456</v>
      </c>
      <c r="R24" s="3">
        <v>2217</v>
      </c>
      <c r="S24" s="3">
        <v>840</v>
      </c>
      <c r="T24" s="4">
        <v>37.88903924221921</v>
      </c>
      <c r="U24" s="1" t="s">
        <v>24</v>
      </c>
      <c r="V24" s="3">
        <v>1153</v>
      </c>
      <c r="W24" s="3">
        <v>492</v>
      </c>
      <c r="X24" s="4">
        <v>42.671292281006075</v>
      </c>
      <c r="Y24" s="5">
        <v>1231</v>
      </c>
      <c r="Z24" s="3">
        <v>427</v>
      </c>
      <c r="AA24" s="4">
        <v>34.687246141348496</v>
      </c>
      <c r="AB24" s="3">
        <v>2384</v>
      </c>
      <c r="AC24" s="3">
        <v>919</v>
      </c>
      <c r="AD24" s="4">
        <v>38.5486577181208</v>
      </c>
      <c r="AE24" s="1" t="s">
        <v>24</v>
      </c>
      <c r="AF24" s="3">
        <v>1241</v>
      </c>
      <c r="AG24" s="3">
        <v>553</v>
      </c>
      <c r="AH24" s="4">
        <v>44.56083803384367</v>
      </c>
      <c r="AI24" s="5">
        <v>1303</v>
      </c>
      <c r="AJ24" s="3">
        <v>417</v>
      </c>
      <c r="AK24" s="4">
        <v>32.00306983883346</v>
      </c>
      <c r="AL24" s="3">
        <v>2544</v>
      </c>
      <c r="AM24" s="3">
        <v>970</v>
      </c>
      <c r="AN24" s="4">
        <v>38.12893081761006</v>
      </c>
      <c r="AO24" s="1" t="s">
        <v>24</v>
      </c>
      <c r="AP24" s="3">
        <v>894</v>
      </c>
      <c r="AQ24" s="3">
        <v>390</v>
      </c>
      <c r="AR24" s="4">
        <v>43.624161073825505</v>
      </c>
      <c r="AS24" s="5">
        <v>1040</v>
      </c>
      <c r="AT24" s="3">
        <v>370</v>
      </c>
      <c r="AU24" s="4">
        <v>35.57692307692307</v>
      </c>
      <c r="AV24" s="3">
        <v>1935</v>
      </c>
      <c r="AW24" s="3">
        <v>761</v>
      </c>
      <c r="AX24" s="4">
        <v>39.328165374677</v>
      </c>
      <c r="AY24" s="1" t="s">
        <v>24</v>
      </c>
      <c r="AZ24" s="3">
        <v>1188</v>
      </c>
      <c r="BA24" s="3">
        <v>521</v>
      </c>
      <c r="BB24" s="4">
        <v>43.85521885521885</v>
      </c>
      <c r="BC24" s="5">
        <v>1193</v>
      </c>
      <c r="BD24" s="3">
        <v>425</v>
      </c>
      <c r="BE24" s="4">
        <v>35.62447611064543</v>
      </c>
      <c r="BF24" s="3">
        <v>2381</v>
      </c>
      <c r="BG24" s="3">
        <v>946</v>
      </c>
      <c r="BH24" s="4">
        <v>39.73120537589248</v>
      </c>
      <c r="BI24" s="1" t="s">
        <v>24</v>
      </c>
      <c r="BJ24" s="3">
        <v>1264</v>
      </c>
      <c r="BK24" s="3">
        <v>551</v>
      </c>
      <c r="BL24" s="4">
        <v>43.59177215189873</v>
      </c>
      <c r="BM24" s="5">
        <v>1297</v>
      </c>
      <c r="BN24" s="3">
        <v>461</v>
      </c>
      <c r="BO24" s="4">
        <v>35.54356206630686</v>
      </c>
      <c r="BP24" s="3">
        <v>2561</v>
      </c>
      <c r="BQ24" s="3">
        <v>1012</v>
      </c>
      <c r="BR24" s="4">
        <v>39.515814135103476</v>
      </c>
      <c r="BS24" s="1" t="s">
        <v>24</v>
      </c>
      <c r="BT24" s="3">
        <v>1283</v>
      </c>
      <c r="BU24" s="3">
        <v>539</v>
      </c>
      <c r="BV24" s="4">
        <v>42.01091192517537</v>
      </c>
      <c r="BW24" s="5">
        <v>1292</v>
      </c>
      <c r="BX24" s="3">
        <v>436</v>
      </c>
      <c r="BY24" s="4">
        <v>33.746130030959755</v>
      </c>
      <c r="BZ24" s="3">
        <v>2575</v>
      </c>
      <c r="CA24" s="3">
        <v>975</v>
      </c>
      <c r="CB24" s="4">
        <v>37.86407766990291</v>
      </c>
      <c r="CC24" s="1" t="s">
        <v>24</v>
      </c>
      <c r="CD24" s="3">
        <v>854</v>
      </c>
      <c r="CE24" s="3">
        <v>355</v>
      </c>
      <c r="CF24" s="4">
        <v>41.569086651053865</v>
      </c>
      <c r="CG24" s="5">
        <v>863</v>
      </c>
      <c r="CH24" s="3">
        <v>326</v>
      </c>
      <c r="CI24" s="4">
        <v>37.77520278099652</v>
      </c>
      <c r="CJ24" s="3">
        <v>1717</v>
      </c>
      <c r="CK24" s="3">
        <v>681</v>
      </c>
      <c r="CL24" s="4">
        <v>39.66220151426907</v>
      </c>
      <c r="CM24" s="1" t="s">
        <v>24</v>
      </c>
      <c r="CN24" s="3">
        <v>781</v>
      </c>
      <c r="CO24" s="3">
        <v>367</v>
      </c>
      <c r="CP24" s="4">
        <v>46.9910371318822</v>
      </c>
      <c r="CQ24" s="5">
        <v>633</v>
      </c>
      <c r="CR24" s="3">
        <v>243</v>
      </c>
      <c r="CS24" s="4">
        <v>38.388625592417064</v>
      </c>
      <c r="CT24" s="3">
        <v>1414</v>
      </c>
      <c r="CU24" s="3">
        <v>610</v>
      </c>
      <c r="CV24" s="4">
        <v>43.14002828854314</v>
      </c>
      <c r="CW24" s="1" t="s">
        <v>24</v>
      </c>
      <c r="CX24" s="3">
        <v>1089</v>
      </c>
      <c r="CY24" s="3">
        <v>469</v>
      </c>
      <c r="CZ24" s="4">
        <v>43.06703397612488</v>
      </c>
      <c r="DA24" s="5">
        <v>1084</v>
      </c>
      <c r="DB24" s="3">
        <v>361</v>
      </c>
      <c r="DC24" s="4">
        <v>33.30258302583026</v>
      </c>
      <c r="DD24" s="3">
        <v>2173</v>
      </c>
      <c r="DE24" s="3">
        <v>830</v>
      </c>
      <c r="DF24" s="4">
        <v>38.19604233778187</v>
      </c>
      <c r="DG24" s="1" t="s">
        <v>24</v>
      </c>
      <c r="DH24" s="3">
        <v>1195</v>
      </c>
      <c r="DI24" s="3">
        <v>537</v>
      </c>
      <c r="DJ24" s="4">
        <v>44.937238493723854</v>
      </c>
      <c r="DK24" s="5">
        <v>1321</v>
      </c>
      <c r="DL24" s="3">
        <v>454</v>
      </c>
      <c r="DM24" s="4">
        <v>34.36790310370931</v>
      </c>
      <c r="DN24" s="3">
        <v>2516</v>
      </c>
      <c r="DO24" s="3">
        <v>991</v>
      </c>
      <c r="DP24" s="4">
        <v>39.387917329093796</v>
      </c>
    </row>
    <row r="25" spans="1:120" ht="12.75">
      <c r="A25" s="1" t="s">
        <v>25</v>
      </c>
      <c r="B25" s="3">
        <v>1007</v>
      </c>
      <c r="C25" s="3">
        <v>444</v>
      </c>
      <c r="D25" s="4">
        <v>44.09136047666336</v>
      </c>
      <c r="E25" s="5">
        <v>1089</v>
      </c>
      <c r="F25" s="3">
        <v>355</v>
      </c>
      <c r="G25" s="4">
        <v>32.598714416896236</v>
      </c>
      <c r="H25" s="3">
        <v>2096</v>
      </c>
      <c r="I25" s="3">
        <v>799</v>
      </c>
      <c r="J25" s="4">
        <v>38.12022900763359</v>
      </c>
      <c r="K25" s="1" t="s">
        <v>25</v>
      </c>
      <c r="L25" s="3">
        <v>962</v>
      </c>
      <c r="M25" s="3">
        <v>423</v>
      </c>
      <c r="N25" s="4">
        <v>43.97089397089397</v>
      </c>
      <c r="O25" s="5">
        <v>1112</v>
      </c>
      <c r="P25" s="3">
        <v>366</v>
      </c>
      <c r="Q25" s="4">
        <v>32.9136690647482</v>
      </c>
      <c r="R25" s="3">
        <v>2074</v>
      </c>
      <c r="S25" s="3">
        <v>789</v>
      </c>
      <c r="T25" s="4">
        <v>38.04243008678881</v>
      </c>
      <c r="U25" s="1" t="s">
        <v>25</v>
      </c>
      <c r="V25" s="3">
        <v>1046</v>
      </c>
      <c r="W25" s="3">
        <v>462</v>
      </c>
      <c r="X25" s="4">
        <v>44.168260038240916</v>
      </c>
      <c r="Y25" s="5">
        <v>1257</v>
      </c>
      <c r="Z25" s="3">
        <v>377</v>
      </c>
      <c r="AA25" s="4">
        <v>29.992044550517104</v>
      </c>
      <c r="AB25" s="3">
        <v>2303</v>
      </c>
      <c r="AC25" s="3">
        <v>839</v>
      </c>
      <c r="AD25" s="4">
        <v>36.430742509769864</v>
      </c>
      <c r="AE25" s="1" t="s">
        <v>25</v>
      </c>
      <c r="AF25" s="3">
        <v>1043</v>
      </c>
      <c r="AG25" s="3">
        <v>436</v>
      </c>
      <c r="AH25" s="4">
        <v>41.802492809204224</v>
      </c>
      <c r="AI25" s="5">
        <v>1293</v>
      </c>
      <c r="AJ25" s="3">
        <v>446</v>
      </c>
      <c r="AK25" s="4">
        <v>34.493426140757926</v>
      </c>
      <c r="AL25" s="3">
        <v>2336</v>
      </c>
      <c r="AM25" s="3">
        <v>882</v>
      </c>
      <c r="AN25" s="4">
        <v>37.75684931506849</v>
      </c>
      <c r="AO25" s="1" t="s">
        <v>25</v>
      </c>
      <c r="AP25" s="3">
        <v>942</v>
      </c>
      <c r="AQ25" s="3">
        <v>395</v>
      </c>
      <c r="AR25" s="4">
        <v>41.93205944798301</v>
      </c>
      <c r="AS25" s="5">
        <v>953</v>
      </c>
      <c r="AT25" s="3">
        <v>333</v>
      </c>
      <c r="AU25" s="4">
        <v>34.942287513116476</v>
      </c>
      <c r="AV25" s="3">
        <v>1895</v>
      </c>
      <c r="AW25" s="3">
        <v>728</v>
      </c>
      <c r="AX25" s="4">
        <v>38.41688654353562</v>
      </c>
      <c r="AY25" s="1" t="s">
        <v>25</v>
      </c>
      <c r="AZ25" s="3">
        <v>1045</v>
      </c>
      <c r="BA25" s="3">
        <v>443</v>
      </c>
      <c r="BB25" s="4">
        <v>42.39234449760765</v>
      </c>
      <c r="BC25" s="5">
        <v>1101</v>
      </c>
      <c r="BD25" s="3">
        <v>367</v>
      </c>
      <c r="BE25" s="4">
        <v>33.333333333333336</v>
      </c>
      <c r="BF25" s="3">
        <v>2146</v>
      </c>
      <c r="BG25" s="3">
        <v>810</v>
      </c>
      <c r="BH25" s="4">
        <v>37.74464119291706</v>
      </c>
      <c r="BI25" s="1" t="s">
        <v>25</v>
      </c>
      <c r="BJ25" s="3">
        <v>1136</v>
      </c>
      <c r="BK25" s="3">
        <v>467</v>
      </c>
      <c r="BL25" s="4">
        <v>41.109154929577464</v>
      </c>
      <c r="BM25" s="5">
        <v>1207</v>
      </c>
      <c r="BN25" s="3">
        <v>427</v>
      </c>
      <c r="BO25" s="4">
        <v>35.376967688483845</v>
      </c>
      <c r="BP25" s="3">
        <v>2343</v>
      </c>
      <c r="BQ25" s="3">
        <v>894</v>
      </c>
      <c r="BR25" s="4">
        <v>38.1562099871959</v>
      </c>
      <c r="BS25" s="1" t="s">
        <v>25</v>
      </c>
      <c r="BT25" s="3">
        <v>1207</v>
      </c>
      <c r="BU25" s="3">
        <v>520</v>
      </c>
      <c r="BV25" s="4">
        <v>43.082021541010775</v>
      </c>
      <c r="BW25" s="5">
        <v>1201</v>
      </c>
      <c r="BX25" s="3">
        <v>424</v>
      </c>
      <c r="BY25" s="4">
        <v>35.30391340549542</v>
      </c>
      <c r="BZ25" s="3">
        <v>2409</v>
      </c>
      <c r="CA25" s="3">
        <v>944</v>
      </c>
      <c r="CB25" s="4">
        <v>39.18638439186385</v>
      </c>
      <c r="CC25" s="1" t="s">
        <v>25</v>
      </c>
      <c r="CD25" s="3">
        <v>758</v>
      </c>
      <c r="CE25" s="3">
        <v>320</v>
      </c>
      <c r="CF25" s="4">
        <v>42.21635883905014</v>
      </c>
      <c r="CG25" s="5">
        <v>867</v>
      </c>
      <c r="CH25" s="3">
        <v>288</v>
      </c>
      <c r="CI25" s="4">
        <v>33.21799307958477</v>
      </c>
      <c r="CJ25" s="3">
        <v>1625</v>
      </c>
      <c r="CK25" s="3">
        <v>608</v>
      </c>
      <c r="CL25" s="4">
        <v>37.41538461538462</v>
      </c>
      <c r="CM25" s="1" t="s">
        <v>25</v>
      </c>
      <c r="CN25" s="3">
        <v>665</v>
      </c>
      <c r="CO25" s="3">
        <v>304</v>
      </c>
      <c r="CP25" s="4">
        <v>45.714285714285715</v>
      </c>
      <c r="CQ25" s="5">
        <v>616</v>
      </c>
      <c r="CR25" s="3">
        <v>209</v>
      </c>
      <c r="CS25" s="4">
        <v>33.92857142857142</v>
      </c>
      <c r="CT25" s="3">
        <v>1282</v>
      </c>
      <c r="CU25" s="3">
        <v>514</v>
      </c>
      <c r="CV25" s="4">
        <v>40.09360374414976</v>
      </c>
      <c r="CW25" s="1" t="s">
        <v>25</v>
      </c>
      <c r="CX25" s="3">
        <v>1036</v>
      </c>
      <c r="CY25" s="3">
        <v>447</v>
      </c>
      <c r="CZ25" s="4">
        <v>43.14671814671815</v>
      </c>
      <c r="DA25" s="5">
        <v>1094</v>
      </c>
      <c r="DB25" s="3">
        <v>393</v>
      </c>
      <c r="DC25" s="4">
        <v>35.923217550274224</v>
      </c>
      <c r="DD25" s="3">
        <v>2130</v>
      </c>
      <c r="DE25" s="3">
        <v>840</v>
      </c>
      <c r="DF25" s="4">
        <v>39.436619718309856</v>
      </c>
      <c r="DG25" s="1" t="s">
        <v>25</v>
      </c>
      <c r="DH25" s="3">
        <v>1115</v>
      </c>
      <c r="DI25" s="3">
        <v>504</v>
      </c>
      <c r="DJ25" s="4">
        <v>45.20179372197309</v>
      </c>
      <c r="DK25" s="5">
        <v>1183</v>
      </c>
      <c r="DL25" s="3">
        <v>376</v>
      </c>
      <c r="DM25" s="4">
        <v>31.783601014370248</v>
      </c>
      <c r="DN25" s="3">
        <v>2298</v>
      </c>
      <c r="DO25" s="3">
        <v>880</v>
      </c>
      <c r="DP25" s="4">
        <v>38.29416884247171</v>
      </c>
    </row>
    <row r="26" spans="1:120" ht="12.75">
      <c r="A26" s="1" t="s">
        <v>26</v>
      </c>
      <c r="B26" s="3">
        <v>918</v>
      </c>
      <c r="C26" s="3">
        <v>375</v>
      </c>
      <c r="D26" s="4">
        <v>40.84967320261438</v>
      </c>
      <c r="E26" s="5">
        <v>988</v>
      </c>
      <c r="F26" s="3">
        <v>315</v>
      </c>
      <c r="G26" s="4">
        <v>31.88259109311741</v>
      </c>
      <c r="H26" s="3">
        <v>1906</v>
      </c>
      <c r="I26" s="3">
        <v>690</v>
      </c>
      <c r="J26" s="4">
        <v>36.20146904512067</v>
      </c>
      <c r="K26" s="1" t="s">
        <v>26</v>
      </c>
      <c r="L26" s="3">
        <v>923</v>
      </c>
      <c r="M26" s="3">
        <v>385</v>
      </c>
      <c r="N26" s="4">
        <v>41.71180931744312</v>
      </c>
      <c r="O26" s="5">
        <v>951</v>
      </c>
      <c r="P26" s="3">
        <v>321</v>
      </c>
      <c r="Q26" s="4">
        <v>33.753943217665615</v>
      </c>
      <c r="R26" s="3">
        <v>1874</v>
      </c>
      <c r="S26" s="3">
        <v>706</v>
      </c>
      <c r="T26" s="4">
        <v>37.67342582710779</v>
      </c>
      <c r="U26" s="1" t="s">
        <v>26</v>
      </c>
      <c r="V26" s="3">
        <v>1008</v>
      </c>
      <c r="W26" s="3">
        <v>429</v>
      </c>
      <c r="X26" s="4">
        <v>42.55952380952381</v>
      </c>
      <c r="Y26" s="5">
        <v>1094</v>
      </c>
      <c r="Z26" s="3">
        <v>346</v>
      </c>
      <c r="AA26" s="4">
        <v>31.627056672760514</v>
      </c>
      <c r="AB26" s="3">
        <v>2102</v>
      </c>
      <c r="AC26" s="3">
        <v>775</v>
      </c>
      <c r="AD26" s="4">
        <v>36.86964795432921</v>
      </c>
      <c r="AE26" s="1" t="s">
        <v>26</v>
      </c>
      <c r="AF26" s="3">
        <v>1002</v>
      </c>
      <c r="AG26" s="3">
        <v>409</v>
      </c>
      <c r="AH26" s="4">
        <v>40.818363273453095</v>
      </c>
      <c r="AI26" s="5">
        <v>1101</v>
      </c>
      <c r="AJ26" s="3">
        <v>367</v>
      </c>
      <c r="AK26" s="4">
        <v>33.333333333333336</v>
      </c>
      <c r="AL26" s="3">
        <v>2103</v>
      </c>
      <c r="AM26" s="3">
        <v>776</v>
      </c>
      <c r="AN26" s="4">
        <v>36.89966714217784</v>
      </c>
      <c r="AO26" s="1" t="s">
        <v>26</v>
      </c>
      <c r="AP26" s="3">
        <v>851</v>
      </c>
      <c r="AQ26" s="3">
        <v>379</v>
      </c>
      <c r="AR26" s="4">
        <v>44.5358401880141</v>
      </c>
      <c r="AS26" s="5">
        <v>820</v>
      </c>
      <c r="AT26" s="3">
        <v>315</v>
      </c>
      <c r="AU26" s="4">
        <v>38.41463414634146</v>
      </c>
      <c r="AV26" s="3">
        <v>1671</v>
      </c>
      <c r="AW26" s="3">
        <v>694</v>
      </c>
      <c r="AX26" s="4">
        <v>41.53201675643328</v>
      </c>
      <c r="AY26" s="1" t="s">
        <v>26</v>
      </c>
      <c r="AZ26" s="3">
        <v>916</v>
      </c>
      <c r="BA26" s="3">
        <v>377</v>
      </c>
      <c r="BB26" s="4">
        <v>41.15720524017467</v>
      </c>
      <c r="BC26" s="5">
        <v>920</v>
      </c>
      <c r="BD26" s="3">
        <v>307</v>
      </c>
      <c r="BE26" s="4">
        <v>33.369565217391305</v>
      </c>
      <c r="BF26" s="3">
        <v>1836</v>
      </c>
      <c r="BG26" s="3">
        <v>684</v>
      </c>
      <c r="BH26" s="4">
        <v>37.254901960784316</v>
      </c>
      <c r="BI26" s="1" t="s">
        <v>26</v>
      </c>
      <c r="BJ26" s="3">
        <v>971</v>
      </c>
      <c r="BK26" s="3">
        <v>414</v>
      </c>
      <c r="BL26" s="4">
        <v>42.63645726055613</v>
      </c>
      <c r="BM26" s="5">
        <v>1094</v>
      </c>
      <c r="BN26" s="3">
        <v>343</v>
      </c>
      <c r="BO26" s="4">
        <v>31.352833638025594</v>
      </c>
      <c r="BP26" s="3">
        <v>2065</v>
      </c>
      <c r="BQ26" s="3">
        <v>757</v>
      </c>
      <c r="BR26" s="4">
        <v>36.658595641646485</v>
      </c>
      <c r="BS26" s="1" t="s">
        <v>26</v>
      </c>
      <c r="BT26" s="3">
        <v>1057</v>
      </c>
      <c r="BU26" s="3">
        <v>440</v>
      </c>
      <c r="BV26" s="4">
        <v>41.62724692526017</v>
      </c>
      <c r="BW26" s="5">
        <v>1145</v>
      </c>
      <c r="BX26" s="3">
        <v>399</v>
      </c>
      <c r="BY26" s="4">
        <v>34.8471615720524</v>
      </c>
      <c r="BZ26" s="3">
        <v>2202</v>
      </c>
      <c r="CA26" s="3">
        <v>839</v>
      </c>
      <c r="CB26" s="4">
        <v>38.101725703905544</v>
      </c>
      <c r="CC26" s="1" t="s">
        <v>26</v>
      </c>
      <c r="CD26" s="3">
        <v>690</v>
      </c>
      <c r="CE26" s="3">
        <v>279</v>
      </c>
      <c r="CF26" s="4">
        <v>40.43478260869565</v>
      </c>
      <c r="CG26" s="5">
        <v>738</v>
      </c>
      <c r="CH26" s="3">
        <v>259</v>
      </c>
      <c r="CI26" s="4">
        <v>35.09485094850948</v>
      </c>
      <c r="CJ26" s="3">
        <v>1428</v>
      </c>
      <c r="CK26" s="3">
        <v>538</v>
      </c>
      <c r="CL26" s="4">
        <v>37.675070028011206</v>
      </c>
      <c r="CM26" s="1" t="s">
        <v>26</v>
      </c>
      <c r="CN26" s="3">
        <v>631</v>
      </c>
      <c r="CO26" s="3">
        <v>277</v>
      </c>
      <c r="CP26" s="4">
        <v>43.89857369255151</v>
      </c>
      <c r="CQ26" s="5">
        <v>573</v>
      </c>
      <c r="CR26" s="3">
        <v>202</v>
      </c>
      <c r="CS26" s="4">
        <v>35.25305410122164</v>
      </c>
      <c r="CT26" s="3">
        <v>1204</v>
      </c>
      <c r="CU26" s="3">
        <v>479</v>
      </c>
      <c r="CV26" s="4">
        <v>39.78405315614618</v>
      </c>
      <c r="CW26" s="1" t="s">
        <v>26</v>
      </c>
      <c r="CX26" s="3">
        <v>941</v>
      </c>
      <c r="CY26" s="3">
        <v>392</v>
      </c>
      <c r="CZ26" s="4">
        <v>41.65781083953241</v>
      </c>
      <c r="DA26" s="5">
        <v>1001</v>
      </c>
      <c r="DB26" s="3">
        <v>321</v>
      </c>
      <c r="DC26" s="4">
        <v>32.06793206793207</v>
      </c>
      <c r="DD26" s="3">
        <v>1942</v>
      </c>
      <c r="DE26" s="3">
        <v>713</v>
      </c>
      <c r="DF26" s="4">
        <v>36.71472708547889</v>
      </c>
      <c r="DG26" s="1" t="s">
        <v>26</v>
      </c>
      <c r="DH26" s="3">
        <v>1050</v>
      </c>
      <c r="DI26" s="3">
        <v>427</v>
      </c>
      <c r="DJ26" s="4">
        <v>40.666666666666664</v>
      </c>
      <c r="DK26" s="5">
        <v>1137</v>
      </c>
      <c r="DL26" s="3">
        <v>417</v>
      </c>
      <c r="DM26" s="4">
        <v>36.675461741424805</v>
      </c>
      <c r="DN26" s="3">
        <v>2187</v>
      </c>
      <c r="DO26" s="3">
        <v>844</v>
      </c>
      <c r="DP26" s="4">
        <v>38.59167809785094</v>
      </c>
    </row>
    <row r="27" spans="1:120" ht="12.75">
      <c r="A27" s="1" t="s">
        <v>27</v>
      </c>
      <c r="B27" s="3">
        <v>718</v>
      </c>
      <c r="C27" s="3">
        <v>320</v>
      </c>
      <c r="D27" s="4">
        <v>44.568245125348184</v>
      </c>
      <c r="E27" s="5">
        <v>851</v>
      </c>
      <c r="F27" s="3">
        <v>272</v>
      </c>
      <c r="G27" s="4">
        <v>31.962397179788486</v>
      </c>
      <c r="H27" s="3">
        <v>1569</v>
      </c>
      <c r="I27" s="3">
        <v>592</v>
      </c>
      <c r="J27" s="4">
        <v>37.73103887826641</v>
      </c>
      <c r="K27" s="1" t="s">
        <v>27</v>
      </c>
      <c r="L27" s="3">
        <v>763</v>
      </c>
      <c r="M27" s="3">
        <v>323</v>
      </c>
      <c r="N27" s="4">
        <v>42.33289646133683</v>
      </c>
      <c r="O27" s="5">
        <v>974</v>
      </c>
      <c r="P27" s="3">
        <v>340</v>
      </c>
      <c r="Q27" s="4">
        <v>34.90759753593429</v>
      </c>
      <c r="R27" s="3">
        <v>1737</v>
      </c>
      <c r="S27" s="3">
        <v>663</v>
      </c>
      <c r="T27" s="4">
        <v>38.1692573402418</v>
      </c>
      <c r="U27" s="1" t="s">
        <v>27</v>
      </c>
      <c r="V27" s="3">
        <v>854</v>
      </c>
      <c r="W27" s="3">
        <v>359</v>
      </c>
      <c r="X27" s="4">
        <v>42.03747072599532</v>
      </c>
      <c r="Y27" s="5">
        <v>1022</v>
      </c>
      <c r="Z27" s="3">
        <v>331</v>
      </c>
      <c r="AA27" s="4">
        <v>32.38747553816047</v>
      </c>
      <c r="AB27" s="3">
        <v>1876</v>
      </c>
      <c r="AC27" s="3">
        <v>690</v>
      </c>
      <c r="AD27" s="4">
        <v>36.78038379530917</v>
      </c>
      <c r="AE27" s="1" t="s">
        <v>27</v>
      </c>
      <c r="AF27" s="3">
        <v>885</v>
      </c>
      <c r="AG27" s="3">
        <v>384</v>
      </c>
      <c r="AH27" s="4">
        <v>43.38983050847458</v>
      </c>
      <c r="AI27" s="5">
        <v>1061</v>
      </c>
      <c r="AJ27" s="3">
        <v>358</v>
      </c>
      <c r="AK27" s="4">
        <v>33.741753063147975</v>
      </c>
      <c r="AL27" s="3">
        <v>1946</v>
      </c>
      <c r="AM27" s="3">
        <v>742</v>
      </c>
      <c r="AN27" s="4">
        <v>38.1294964028777</v>
      </c>
      <c r="AO27" s="1" t="s">
        <v>27</v>
      </c>
      <c r="AP27" s="3">
        <v>744</v>
      </c>
      <c r="AQ27" s="3">
        <v>334</v>
      </c>
      <c r="AR27" s="4">
        <v>44.89247311827957</v>
      </c>
      <c r="AS27" s="5">
        <v>762</v>
      </c>
      <c r="AT27" s="3">
        <v>266</v>
      </c>
      <c r="AU27" s="4">
        <v>34.90813648293963</v>
      </c>
      <c r="AV27" s="3">
        <v>1506</v>
      </c>
      <c r="AW27" s="3">
        <v>600</v>
      </c>
      <c r="AX27" s="4">
        <v>39.8406374501992</v>
      </c>
      <c r="AY27" s="1" t="s">
        <v>27</v>
      </c>
      <c r="AZ27" s="3">
        <v>793</v>
      </c>
      <c r="BA27" s="3">
        <v>318</v>
      </c>
      <c r="BB27" s="4">
        <v>40.10088272383354</v>
      </c>
      <c r="BC27" s="5">
        <v>818</v>
      </c>
      <c r="BD27" s="3">
        <v>267</v>
      </c>
      <c r="BE27" s="4">
        <v>32.640586797066014</v>
      </c>
      <c r="BF27" s="3">
        <v>1611</v>
      </c>
      <c r="BG27" s="3">
        <v>585</v>
      </c>
      <c r="BH27" s="4">
        <v>36.312849162011176</v>
      </c>
      <c r="BI27" s="1" t="s">
        <v>27</v>
      </c>
      <c r="BJ27" s="3">
        <v>978</v>
      </c>
      <c r="BK27" s="3">
        <v>395</v>
      </c>
      <c r="BL27" s="4">
        <v>40.38854805725971</v>
      </c>
      <c r="BM27" s="5">
        <v>917</v>
      </c>
      <c r="BN27" s="3">
        <v>337</v>
      </c>
      <c r="BO27" s="4">
        <v>36.75027262813522</v>
      </c>
      <c r="BP27" s="3">
        <v>1895</v>
      </c>
      <c r="BQ27" s="3">
        <v>732</v>
      </c>
      <c r="BR27" s="4">
        <v>38.62796833773087</v>
      </c>
      <c r="BS27" s="1" t="s">
        <v>27</v>
      </c>
      <c r="BT27" s="3">
        <v>956</v>
      </c>
      <c r="BU27" s="3">
        <v>404</v>
      </c>
      <c r="BV27" s="4">
        <v>42.25941422594142</v>
      </c>
      <c r="BW27" s="5">
        <v>985</v>
      </c>
      <c r="BX27" s="3">
        <v>320</v>
      </c>
      <c r="BY27" s="4">
        <v>32.48730964467005</v>
      </c>
      <c r="BZ27" s="3">
        <v>1941</v>
      </c>
      <c r="CA27" s="3">
        <v>724</v>
      </c>
      <c r="CB27" s="4">
        <v>37.30036063884595</v>
      </c>
      <c r="CC27" s="1" t="s">
        <v>27</v>
      </c>
      <c r="CD27" s="3">
        <v>590</v>
      </c>
      <c r="CE27" s="3">
        <v>228</v>
      </c>
      <c r="CF27" s="4">
        <v>38.64406779661017</v>
      </c>
      <c r="CG27" s="5">
        <v>690</v>
      </c>
      <c r="CH27" s="3">
        <v>226</v>
      </c>
      <c r="CI27" s="4">
        <v>32.7536231884058</v>
      </c>
      <c r="CJ27" s="3">
        <v>1280</v>
      </c>
      <c r="CK27" s="3">
        <v>454</v>
      </c>
      <c r="CL27" s="4">
        <v>35.46875</v>
      </c>
      <c r="CM27" s="1" t="s">
        <v>27</v>
      </c>
      <c r="CN27" s="3">
        <v>591</v>
      </c>
      <c r="CO27" s="3">
        <v>249</v>
      </c>
      <c r="CP27" s="4">
        <v>42.131979695431475</v>
      </c>
      <c r="CQ27" s="5">
        <v>550</v>
      </c>
      <c r="CR27" s="3">
        <v>199</v>
      </c>
      <c r="CS27" s="4">
        <v>36.18181818181818</v>
      </c>
      <c r="CT27" s="3">
        <v>1141</v>
      </c>
      <c r="CU27" s="3">
        <v>448</v>
      </c>
      <c r="CV27" s="4">
        <v>39.263803680981596</v>
      </c>
      <c r="CW27" s="1" t="s">
        <v>27</v>
      </c>
      <c r="CX27" s="3">
        <v>829</v>
      </c>
      <c r="CY27" s="3">
        <v>343</v>
      </c>
      <c r="CZ27" s="4">
        <v>41.375150784077206</v>
      </c>
      <c r="DA27" s="5">
        <v>863</v>
      </c>
      <c r="DB27" s="3">
        <v>298</v>
      </c>
      <c r="DC27" s="4">
        <v>34.53070683661645</v>
      </c>
      <c r="DD27" s="3">
        <v>1692</v>
      </c>
      <c r="DE27" s="3">
        <v>641</v>
      </c>
      <c r="DF27" s="4">
        <v>37.88416075650118</v>
      </c>
      <c r="DG27" s="1" t="s">
        <v>27</v>
      </c>
      <c r="DH27" s="3">
        <v>947</v>
      </c>
      <c r="DI27" s="3">
        <v>416</v>
      </c>
      <c r="DJ27" s="4">
        <v>43.928194297782476</v>
      </c>
      <c r="DK27" s="5">
        <v>959</v>
      </c>
      <c r="DL27" s="3">
        <v>297</v>
      </c>
      <c r="DM27" s="4">
        <v>30.96976016684046</v>
      </c>
      <c r="DN27" s="3">
        <v>1906</v>
      </c>
      <c r="DO27" s="3">
        <v>713</v>
      </c>
      <c r="DP27" s="4">
        <v>37.408184679958026</v>
      </c>
    </row>
    <row r="28" spans="1:120" ht="12.75">
      <c r="A28" s="1" t="s">
        <v>28</v>
      </c>
      <c r="B28" s="3">
        <v>691</v>
      </c>
      <c r="C28" s="3">
        <v>314</v>
      </c>
      <c r="D28" s="4">
        <v>45.44138929088278</v>
      </c>
      <c r="E28" s="5">
        <v>868</v>
      </c>
      <c r="F28" s="3">
        <v>273</v>
      </c>
      <c r="G28" s="4">
        <v>31.451612903225804</v>
      </c>
      <c r="H28" s="3">
        <v>1559</v>
      </c>
      <c r="I28" s="3">
        <v>587</v>
      </c>
      <c r="J28" s="4">
        <v>37.65234124438743</v>
      </c>
      <c r="K28" s="1" t="s">
        <v>28</v>
      </c>
      <c r="L28" s="3">
        <v>700</v>
      </c>
      <c r="M28" s="3">
        <v>321</v>
      </c>
      <c r="N28" s="4">
        <v>45.857142857142854</v>
      </c>
      <c r="O28" s="5">
        <v>833</v>
      </c>
      <c r="P28" s="3">
        <v>262</v>
      </c>
      <c r="Q28" s="4">
        <v>31.452581032412965</v>
      </c>
      <c r="R28" s="3">
        <v>1533</v>
      </c>
      <c r="S28" s="3">
        <v>583</v>
      </c>
      <c r="T28" s="4">
        <v>38.030006523157205</v>
      </c>
      <c r="U28" s="1" t="s">
        <v>28</v>
      </c>
      <c r="V28" s="3">
        <v>744</v>
      </c>
      <c r="W28" s="3">
        <v>294</v>
      </c>
      <c r="X28" s="4">
        <v>39.516129032258064</v>
      </c>
      <c r="Y28" s="5">
        <v>957</v>
      </c>
      <c r="Z28" s="3">
        <v>318</v>
      </c>
      <c r="AA28" s="4">
        <v>33.22884012539185</v>
      </c>
      <c r="AB28" s="3">
        <v>1701</v>
      </c>
      <c r="AC28" s="3">
        <v>612</v>
      </c>
      <c r="AD28" s="4">
        <v>35.978835978835974</v>
      </c>
      <c r="AE28" s="1" t="s">
        <v>28</v>
      </c>
      <c r="AF28" s="3">
        <v>803</v>
      </c>
      <c r="AG28" s="3">
        <v>309</v>
      </c>
      <c r="AH28" s="4">
        <v>38.48069738480697</v>
      </c>
      <c r="AI28" s="5">
        <v>975</v>
      </c>
      <c r="AJ28" s="3">
        <v>324</v>
      </c>
      <c r="AK28" s="4">
        <v>33.230769230769226</v>
      </c>
      <c r="AL28" s="3">
        <v>1778</v>
      </c>
      <c r="AM28" s="3">
        <v>633</v>
      </c>
      <c r="AN28" s="4">
        <v>35.60179977502812</v>
      </c>
      <c r="AO28" s="1" t="s">
        <v>28</v>
      </c>
      <c r="AP28" s="3">
        <v>595</v>
      </c>
      <c r="AQ28" s="3">
        <v>257</v>
      </c>
      <c r="AR28" s="4">
        <v>43.193277310924366</v>
      </c>
      <c r="AS28" s="5">
        <v>698</v>
      </c>
      <c r="AT28" s="3">
        <v>230</v>
      </c>
      <c r="AU28" s="4">
        <v>32.9512893982808</v>
      </c>
      <c r="AV28" s="3">
        <v>1293</v>
      </c>
      <c r="AW28" s="3">
        <v>487</v>
      </c>
      <c r="AX28" s="4">
        <v>37.664346481051815</v>
      </c>
      <c r="AY28" s="1" t="s">
        <v>28</v>
      </c>
      <c r="AZ28" s="3">
        <v>699</v>
      </c>
      <c r="BA28" s="3">
        <v>279</v>
      </c>
      <c r="BB28" s="4">
        <v>39.91416309012875</v>
      </c>
      <c r="BC28" s="5">
        <v>740</v>
      </c>
      <c r="BD28" s="3">
        <v>240</v>
      </c>
      <c r="BE28" s="4">
        <v>32.432432432432435</v>
      </c>
      <c r="BF28" s="3">
        <v>1439</v>
      </c>
      <c r="BG28" s="3">
        <v>519</v>
      </c>
      <c r="BH28" s="4">
        <v>36.06671299513551</v>
      </c>
      <c r="BI28" s="1" t="s">
        <v>28</v>
      </c>
      <c r="BJ28" s="3">
        <v>789</v>
      </c>
      <c r="BK28" s="3">
        <v>305</v>
      </c>
      <c r="BL28" s="4">
        <v>38.656527249683144</v>
      </c>
      <c r="BM28" s="5">
        <v>884</v>
      </c>
      <c r="BN28" s="3">
        <v>298</v>
      </c>
      <c r="BO28" s="4">
        <v>33.710407239819006</v>
      </c>
      <c r="BP28" s="3">
        <v>1673</v>
      </c>
      <c r="BQ28" s="3">
        <v>603</v>
      </c>
      <c r="BR28" s="4">
        <v>36.043036461446505</v>
      </c>
      <c r="BS28" s="1" t="s">
        <v>28</v>
      </c>
      <c r="BT28" s="3">
        <v>792</v>
      </c>
      <c r="BU28" s="3">
        <v>345</v>
      </c>
      <c r="BV28" s="4">
        <v>43.56060606060606</v>
      </c>
      <c r="BW28" s="5">
        <v>922</v>
      </c>
      <c r="BX28" s="3">
        <v>294</v>
      </c>
      <c r="BY28" s="4">
        <v>31.887201735357916</v>
      </c>
      <c r="BZ28" s="3">
        <v>1714</v>
      </c>
      <c r="CA28" s="3">
        <v>639</v>
      </c>
      <c r="CB28" s="4">
        <v>37.281213535589266</v>
      </c>
      <c r="CC28" s="1" t="s">
        <v>28</v>
      </c>
      <c r="CD28" s="3">
        <v>510</v>
      </c>
      <c r="CE28" s="3">
        <v>205</v>
      </c>
      <c r="CF28" s="4">
        <v>40.19607843137255</v>
      </c>
      <c r="CG28" s="5">
        <v>616</v>
      </c>
      <c r="CH28" s="3">
        <v>204</v>
      </c>
      <c r="CI28" s="4">
        <v>33.116883116883116</v>
      </c>
      <c r="CJ28" s="3">
        <v>1126</v>
      </c>
      <c r="CK28" s="3">
        <v>409</v>
      </c>
      <c r="CL28" s="4">
        <v>36.323268206039074</v>
      </c>
      <c r="CM28" s="1" t="s">
        <v>28</v>
      </c>
      <c r="CN28" s="3">
        <v>490</v>
      </c>
      <c r="CO28" s="3">
        <v>224</v>
      </c>
      <c r="CP28" s="4">
        <v>45.714285714285715</v>
      </c>
      <c r="CQ28" s="5">
        <v>489</v>
      </c>
      <c r="CR28" s="3">
        <v>153</v>
      </c>
      <c r="CS28" s="4">
        <v>31.288343558282207</v>
      </c>
      <c r="CT28" s="3">
        <v>980</v>
      </c>
      <c r="CU28" s="3">
        <v>377</v>
      </c>
      <c r="CV28" s="4">
        <v>38.46938775510204</v>
      </c>
      <c r="CW28" s="1" t="s">
        <v>28</v>
      </c>
      <c r="CX28" s="3">
        <v>735</v>
      </c>
      <c r="CY28" s="3">
        <v>288</v>
      </c>
      <c r="CZ28" s="4">
        <v>39.183673469387756</v>
      </c>
      <c r="DA28" s="5">
        <v>775</v>
      </c>
      <c r="DB28" s="3">
        <v>260</v>
      </c>
      <c r="DC28" s="4">
        <v>33.54838709677419</v>
      </c>
      <c r="DD28" s="3">
        <v>1510</v>
      </c>
      <c r="DE28" s="3">
        <v>548</v>
      </c>
      <c r="DF28" s="4">
        <v>36.29139072847682</v>
      </c>
      <c r="DG28" s="1" t="s">
        <v>28</v>
      </c>
      <c r="DH28" s="3">
        <v>824</v>
      </c>
      <c r="DI28" s="3">
        <v>339</v>
      </c>
      <c r="DJ28" s="4">
        <v>41.14077669902913</v>
      </c>
      <c r="DK28" s="5">
        <v>826</v>
      </c>
      <c r="DL28" s="3">
        <v>290</v>
      </c>
      <c r="DM28" s="4">
        <v>35.1089588377724</v>
      </c>
      <c r="DN28" s="3">
        <v>1651</v>
      </c>
      <c r="DO28" s="3">
        <v>630</v>
      </c>
      <c r="DP28" s="4">
        <v>38.158691701998784</v>
      </c>
    </row>
    <row r="29" spans="1:120" ht="12.75">
      <c r="A29" s="1" t="s">
        <v>29</v>
      </c>
      <c r="B29" s="3">
        <v>574</v>
      </c>
      <c r="C29" s="3">
        <v>232</v>
      </c>
      <c r="D29" s="4">
        <v>40.41811846689895</v>
      </c>
      <c r="E29" s="5">
        <v>717</v>
      </c>
      <c r="F29" s="3">
        <v>235</v>
      </c>
      <c r="G29" s="4">
        <v>32.77545327754533</v>
      </c>
      <c r="H29" s="3">
        <v>1291</v>
      </c>
      <c r="I29" s="3">
        <v>467</v>
      </c>
      <c r="J29" s="4">
        <v>36.17350890782339</v>
      </c>
      <c r="K29" s="1" t="s">
        <v>29</v>
      </c>
      <c r="L29" s="3">
        <v>631</v>
      </c>
      <c r="M29" s="3">
        <v>267</v>
      </c>
      <c r="N29" s="4">
        <v>42.313787638668785</v>
      </c>
      <c r="O29" s="5">
        <v>753</v>
      </c>
      <c r="P29" s="3">
        <v>234</v>
      </c>
      <c r="Q29" s="4">
        <v>31.07569721115538</v>
      </c>
      <c r="R29" s="3">
        <v>1384</v>
      </c>
      <c r="S29" s="3">
        <v>501</v>
      </c>
      <c r="T29" s="4">
        <v>36.19942196531792</v>
      </c>
      <c r="U29" s="1" t="s">
        <v>29</v>
      </c>
      <c r="V29" s="3">
        <v>659</v>
      </c>
      <c r="W29" s="3">
        <v>290</v>
      </c>
      <c r="X29" s="4">
        <v>44.00606980273141</v>
      </c>
      <c r="Y29" s="5">
        <v>854</v>
      </c>
      <c r="Z29" s="3">
        <v>295</v>
      </c>
      <c r="AA29" s="4">
        <v>34.54332552693209</v>
      </c>
      <c r="AB29" s="3">
        <v>1513</v>
      </c>
      <c r="AC29" s="3">
        <v>585</v>
      </c>
      <c r="AD29" s="4">
        <v>38.66490416391276</v>
      </c>
      <c r="AE29" s="1" t="s">
        <v>29</v>
      </c>
      <c r="AF29" s="3">
        <v>705</v>
      </c>
      <c r="AG29" s="3">
        <v>284</v>
      </c>
      <c r="AH29" s="4">
        <v>40.283687943262414</v>
      </c>
      <c r="AI29" s="5">
        <v>812</v>
      </c>
      <c r="AJ29" s="3">
        <v>251</v>
      </c>
      <c r="AK29" s="4">
        <v>30.911330049261082</v>
      </c>
      <c r="AL29" s="3">
        <v>1517</v>
      </c>
      <c r="AM29" s="3">
        <v>535</v>
      </c>
      <c r="AN29" s="4">
        <v>35.266974291364534</v>
      </c>
      <c r="AO29" s="1" t="s">
        <v>29</v>
      </c>
      <c r="AP29" s="3">
        <v>585</v>
      </c>
      <c r="AQ29" s="3">
        <v>230</v>
      </c>
      <c r="AR29" s="4">
        <v>39.31623931623932</v>
      </c>
      <c r="AS29" s="5">
        <v>625</v>
      </c>
      <c r="AT29" s="3">
        <v>192</v>
      </c>
      <c r="AU29" s="4">
        <v>30.72</v>
      </c>
      <c r="AV29" s="3">
        <v>1210</v>
      </c>
      <c r="AW29" s="3">
        <v>422</v>
      </c>
      <c r="AX29" s="4">
        <v>34.87603305785124</v>
      </c>
      <c r="AY29" s="1" t="s">
        <v>29</v>
      </c>
      <c r="AZ29" s="3">
        <v>646</v>
      </c>
      <c r="BA29" s="3">
        <v>274</v>
      </c>
      <c r="BB29" s="4">
        <v>42.414860681114554</v>
      </c>
      <c r="BC29" s="5">
        <v>695</v>
      </c>
      <c r="BD29" s="3">
        <v>218</v>
      </c>
      <c r="BE29" s="4">
        <v>31.366906474820144</v>
      </c>
      <c r="BF29" s="3">
        <v>1341</v>
      </c>
      <c r="BG29" s="3">
        <v>492</v>
      </c>
      <c r="BH29" s="4">
        <v>36.68903803131991</v>
      </c>
      <c r="BI29" s="1" t="s">
        <v>29</v>
      </c>
      <c r="BJ29" s="3">
        <v>727</v>
      </c>
      <c r="BK29" s="3">
        <v>327</v>
      </c>
      <c r="BL29" s="4">
        <v>44.979367262723514</v>
      </c>
      <c r="BM29" s="5">
        <v>815</v>
      </c>
      <c r="BN29" s="3">
        <v>252</v>
      </c>
      <c r="BO29" s="4">
        <v>30.920245398773005</v>
      </c>
      <c r="BP29" s="3">
        <v>1542</v>
      </c>
      <c r="BQ29" s="3">
        <v>579</v>
      </c>
      <c r="BR29" s="4">
        <v>37.54863813229572</v>
      </c>
      <c r="BS29" s="1" t="s">
        <v>29</v>
      </c>
      <c r="BT29" s="3">
        <v>738</v>
      </c>
      <c r="BU29" s="3">
        <v>305</v>
      </c>
      <c r="BV29" s="4">
        <v>41.32791327913279</v>
      </c>
      <c r="BW29" s="5">
        <v>848</v>
      </c>
      <c r="BX29" s="3">
        <v>282</v>
      </c>
      <c r="BY29" s="4">
        <v>33.25471698113208</v>
      </c>
      <c r="BZ29" s="3">
        <v>1586</v>
      </c>
      <c r="CA29" s="3">
        <v>587</v>
      </c>
      <c r="CB29" s="4">
        <v>37.01134930643128</v>
      </c>
      <c r="CC29" s="1" t="s">
        <v>29</v>
      </c>
      <c r="CD29" s="3">
        <v>475</v>
      </c>
      <c r="CE29" s="3">
        <v>191</v>
      </c>
      <c r="CF29" s="4">
        <v>40.21052631578947</v>
      </c>
      <c r="CG29" s="5">
        <v>599</v>
      </c>
      <c r="CH29" s="3">
        <v>206</v>
      </c>
      <c r="CI29" s="4">
        <v>34.390651085141904</v>
      </c>
      <c r="CJ29" s="3">
        <v>1074</v>
      </c>
      <c r="CK29" s="3">
        <v>397</v>
      </c>
      <c r="CL29" s="4">
        <v>36.96461824953445</v>
      </c>
      <c r="CM29" s="1" t="s">
        <v>29</v>
      </c>
      <c r="CN29" s="3">
        <v>429</v>
      </c>
      <c r="CO29" s="3">
        <v>199</v>
      </c>
      <c r="CP29" s="4">
        <v>46.386946386946384</v>
      </c>
      <c r="CQ29" s="5">
        <v>443</v>
      </c>
      <c r="CR29" s="3">
        <v>162</v>
      </c>
      <c r="CS29" s="4">
        <v>36.56884875846501</v>
      </c>
      <c r="CT29" s="3">
        <v>873</v>
      </c>
      <c r="CU29" s="3">
        <v>362</v>
      </c>
      <c r="CV29" s="4">
        <v>41.46620847651776</v>
      </c>
      <c r="CW29" s="1" t="s">
        <v>29</v>
      </c>
      <c r="CX29" s="3">
        <v>627</v>
      </c>
      <c r="CY29" s="3">
        <v>247</v>
      </c>
      <c r="CZ29" s="4">
        <v>39.3939393939394</v>
      </c>
      <c r="DA29" s="5">
        <v>723</v>
      </c>
      <c r="DB29" s="3">
        <v>244</v>
      </c>
      <c r="DC29" s="4">
        <v>33.748271092669434</v>
      </c>
      <c r="DD29" s="3">
        <v>1350</v>
      </c>
      <c r="DE29" s="3">
        <v>491</v>
      </c>
      <c r="DF29" s="4">
        <v>36.37037037037037</v>
      </c>
      <c r="DG29" s="1" t="s">
        <v>29</v>
      </c>
      <c r="DH29" s="3">
        <v>710</v>
      </c>
      <c r="DI29" s="3">
        <v>273</v>
      </c>
      <c r="DJ29" s="4">
        <v>38.45070422535211</v>
      </c>
      <c r="DK29" s="5">
        <v>854</v>
      </c>
      <c r="DL29" s="3">
        <v>267</v>
      </c>
      <c r="DM29" s="4">
        <v>31.26463700234192</v>
      </c>
      <c r="DN29" s="3">
        <v>1564</v>
      </c>
      <c r="DO29" s="3">
        <v>540</v>
      </c>
      <c r="DP29" s="4">
        <v>34.52685421994885</v>
      </c>
    </row>
    <row r="30" spans="1:120" ht="12.75">
      <c r="A30" s="1" t="s">
        <v>30</v>
      </c>
      <c r="B30" s="3">
        <v>564</v>
      </c>
      <c r="C30" s="3">
        <v>231</v>
      </c>
      <c r="D30" s="4">
        <v>40.95744680851064</v>
      </c>
      <c r="E30" s="5">
        <v>774</v>
      </c>
      <c r="F30" s="3">
        <v>265</v>
      </c>
      <c r="G30" s="4">
        <v>34.23772609819122</v>
      </c>
      <c r="H30" s="3">
        <v>1338</v>
      </c>
      <c r="I30" s="3">
        <v>496</v>
      </c>
      <c r="J30" s="4">
        <v>37.07025411061286</v>
      </c>
      <c r="K30" s="1" t="s">
        <v>30</v>
      </c>
      <c r="L30" s="3">
        <v>560</v>
      </c>
      <c r="M30" s="3">
        <v>251</v>
      </c>
      <c r="N30" s="4">
        <v>44.82142857142857</v>
      </c>
      <c r="O30" s="5">
        <v>713</v>
      </c>
      <c r="P30" s="3">
        <v>230</v>
      </c>
      <c r="Q30" s="4">
        <v>32.25806451612903</v>
      </c>
      <c r="R30" s="3">
        <v>1273</v>
      </c>
      <c r="S30" s="3">
        <v>481</v>
      </c>
      <c r="T30" s="4">
        <v>37.7847604084839</v>
      </c>
      <c r="U30" s="1" t="s">
        <v>30</v>
      </c>
      <c r="V30" s="3">
        <v>601</v>
      </c>
      <c r="W30" s="3">
        <v>270</v>
      </c>
      <c r="X30" s="4">
        <v>44.925124792013314</v>
      </c>
      <c r="Y30" s="5">
        <v>762</v>
      </c>
      <c r="Z30" s="3">
        <v>226</v>
      </c>
      <c r="AA30" s="4">
        <v>29.658792650918635</v>
      </c>
      <c r="AB30" s="3">
        <v>1363</v>
      </c>
      <c r="AC30" s="3">
        <v>496</v>
      </c>
      <c r="AD30" s="4">
        <v>36.39031548055759</v>
      </c>
      <c r="AE30" s="1" t="s">
        <v>30</v>
      </c>
      <c r="AF30" s="3">
        <v>642</v>
      </c>
      <c r="AG30" s="3">
        <v>253</v>
      </c>
      <c r="AH30" s="4">
        <v>39.40809968847352</v>
      </c>
      <c r="AI30" s="5">
        <v>814</v>
      </c>
      <c r="AJ30" s="3">
        <v>270</v>
      </c>
      <c r="AK30" s="4">
        <v>33.16953316953317</v>
      </c>
      <c r="AL30" s="3">
        <v>1456</v>
      </c>
      <c r="AM30" s="3">
        <v>523</v>
      </c>
      <c r="AN30" s="4">
        <v>35.92032967032967</v>
      </c>
      <c r="AO30" s="1" t="s">
        <v>30</v>
      </c>
      <c r="AP30" s="3">
        <v>511</v>
      </c>
      <c r="AQ30" s="3">
        <v>209</v>
      </c>
      <c r="AR30" s="4">
        <v>40.900195694716245</v>
      </c>
      <c r="AS30" s="5">
        <v>599</v>
      </c>
      <c r="AT30" s="3">
        <v>199</v>
      </c>
      <c r="AU30" s="4">
        <v>33.2220367278798</v>
      </c>
      <c r="AV30" s="3">
        <v>1110</v>
      </c>
      <c r="AW30" s="3">
        <v>408</v>
      </c>
      <c r="AX30" s="4">
        <v>36.75675675675676</v>
      </c>
      <c r="AY30" s="1" t="s">
        <v>30</v>
      </c>
      <c r="AZ30" s="3">
        <v>597</v>
      </c>
      <c r="BA30" s="3">
        <v>245</v>
      </c>
      <c r="BB30" s="4">
        <v>41.03852596314908</v>
      </c>
      <c r="BC30" s="5">
        <v>659</v>
      </c>
      <c r="BD30" s="3">
        <v>221</v>
      </c>
      <c r="BE30" s="4">
        <v>33.53566009104704</v>
      </c>
      <c r="BF30" s="3">
        <v>1256</v>
      </c>
      <c r="BG30" s="3">
        <v>466</v>
      </c>
      <c r="BH30" s="4">
        <v>37.10191082802548</v>
      </c>
      <c r="BI30" s="1" t="s">
        <v>30</v>
      </c>
      <c r="BJ30" s="3">
        <v>686</v>
      </c>
      <c r="BK30" s="3">
        <v>288</v>
      </c>
      <c r="BL30" s="4">
        <v>41.98250728862974</v>
      </c>
      <c r="BM30" s="5">
        <v>698</v>
      </c>
      <c r="BN30" s="3">
        <v>246</v>
      </c>
      <c r="BO30" s="4">
        <v>35.24355300859599</v>
      </c>
      <c r="BP30" s="3">
        <v>1384</v>
      </c>
      <c r="BQ30" s="3">
        <v>534</v>
      </c>
      <c r="BR30" s="4">
        <v>38.58381502890174</v>
      </c>
      <c r="BS30" s="1" t="s">
        <v>30</v>
      </c>
      <c r="BT30" s="3">
        <v>618</v>
      </c>
      <c r="BU30" s="3">
        <v>253</v>
      </c>
      <c r="BV30" s="4">
        <v>40.93851132686084</v>
      </c>
      <c r="BW30" s="5">
        <v>779</v>
      </c>
      <c r="BX30" s="3">
        <v>253</v>
      </c>
      <c r="BY30" s="4">
        <v>32.4775353016688</v>
      </c>
      <c r="BZ30" s="3">
        <v>1397</v>
      </c>
      <c r="CA30" s="3">
        <v>506</v>
      </c>
      <c r="CB30" s="4">
        <v>36.22047244094488</v>
      </c>
      <c r="CC30" s="1" t="s">
        <v>30</v>
      </c>
      <c r="CD30" s="3">
        <v>432</v>
      </c>
      <c r="CE30" s="3">
        <v>194</v>
      </c>
      <c r="CF30" s="4">
        <v>44.90740740740741</v>
      </c>
      <c r="CG30" s="5">
        <v>486</v>
      </c>
      <c r="CH30" s="3">
        <v>162</v>
      </c>
      <c r="CI30" s="4">
        <v>33.333333333333336</v>
      </c>
      <c r="CJ30" s="3">
        <v>918</v>
      </c>
      <c r="CK30" s="3">
        <v>356</v>
      </c>
      <c r="CL30" s="4">
        <v>38.77995642701525</v>
      </c>
      <c r="CM30" s="1" t="s">
        <v>30</v>
      </c>
      <c r="CN30" s="3">
        <v>378</v>
      </c>
      <c r="CO30" s="3">
        <v>159</v>
      </c>
      <c r="CP30" s="4">
        <v>42.06349206349207</v>
      </c>
      <c r="CQ30" s="5">
        <v>349</v>
      </c>
      <c r="CR30" s="3">
        <v>129</v>
      </c>
      <c r="CS30" s="4">
        <v>36.96275071633238</v>
      </c>
      <c r="CT30" s="3">
        <v>727</v>
      </c>
      <c r="CU30" s="3">
        <v>288</v>
      </c>
      <c r="CV30" s="4">
        <v>39.61485557083906</v>
      </c>
      <c r="CW30" s="1" t="s">
        <v>30</v>
      </c>
      <c r="CX30" s="3">
        <v>573</v>
      </c>
      <c r="CY30" s="3">
        <v>264</v>
      </c>
      <c r="CZ30" s="4">
        <v>46.07329842931937</v>
      </c>
      <c r="DA30" s="5">
        <v>592</v>
      </c>
      <c r="DB30" s="3">
        <v>192</v>
      </c>
      <c r="DC30" s="4">
        <v>32.432432432432435</v>
      </c>
      <c r="DD30" s="3">
        <v>1165</v>
      </c>
      <c r="DE30" s="3">
        <v>456</v>
      </c>
      <c r="DF30" s="4">
        <v>39.141630901287556</v>
      </c>
      <c r="DG30" s="1" t="s">
        <v>30</v>
      </c>
      <c r="DH30" s="3">
        <v>595</v>
      </c>
      <c r="DI30" s="3">
        <v>272</v>
      </c>
      <c r="DJ30" s="4">
        <v>45.714285714285715</v>
      </c>
      <c r="DK30" s="5">
        <v>762</v>
      </c>
      <c r="DL30" s="3">
        <v>259</v>
      </c>
      <c r="DM30" s="4">
        <v>33.98950131233595</v>
      </c>
      <c r="DN30" s="3">
        <v>1357</v>
      </c>
      <c r="DO30" s="3">
        <v>531</v>
      </c>
      <c r="DP30" s="4">
        <v>39.130434782608695</v>
      </c>
    </row>
    <row r="31" spans="1:120" ht="12.75">
      <c r="A31" s="1" t="s">
        <v>31</v>
      </c>
      <c r="B31" s="3">
        <v>463</v>
      </c>
      <c r="C31" s="3">
        <v>168</v>
      </c>
      <c r="D31" s="4">
        <v>36.28509719222462</v>
      </c>
      <c r="E31" s="5">
        <v>601</v>
      </c>
      <c r="F31" s="3">
        <v>161</v>
      </c>
      <c r="G31" s="4">
        <v>26.788685524126453</v>
      </c>
      <c r="H31" s="3">
        <v>1064</v>
      </c>
      <c r="I31" s="3">
        <v>329</v>
      </c>
      <c r="J31" s="4">
        <v>30.921052631578945</v>
      </c>
      <c r="K31" s="1" t="s">
        <v>31</v>
      </c>
      <c r="L31" s="3">
        <v>525</v>
      </c>
      <c r="M31" s="3">
        <v>221</v>
      </c>
      <c r="N31" s="4">
        <v>42.095238095238095</v>
      </c>
      <c r="O31" s="5">
        <v>649</v>
      </c>
      <c r="P31" s="3">
        <v>204</v>
      </c>
      <c r="Q31" s="4">
        <v>31.432973805855163</v>
      </c>
      <c r="R31" s="3">
        <v>1174</v>
      </c>
      <c r="S31" s="3">
        <v>425</v>
      </c>
      <c r="T31" s="4">
        <v>36.20102214650767</v>
      </c>
      <c r="U31" s="1" t="s">
        <v>31</v>
      </c>
      <c r="V31" s="3">
        <v>523</v>
      </c>
      <c r="W31" s="3">
        <v>216</v>
      </c>
      <c r="X31" s="4">
        <v>41.30019120458891</v>
      </c>
      <c r="Y31" s="5">
        <v>662</v>
      </c>
      <c r="Z31" s="3">
        <v>208</v>
      </c>
      <c r="AA31" s="4">
        <v>31.419939577039276</v>
      </c>
      <c r="AB31" s="3">
        <v>1185</v>
      </c>
      <c r="AC31" s="3">
        <v>424</v>
      </c>
      <c r="AD31" s="4">
        <v>35.78059071729958</v>
      </c>
      <c r="AE31" s="1" t="s">
        <v>31</v>
      </c>
      <c r="AF31" s="3">
        <v>594</v>
      </c>
      <c r="AG31" s="3">
        <v>261</v>
      </c>
      <c r="AH31" s="4">
        <v>43.93939393939394</v>
      </c>
      <c r="AI31" s="5">
        <v>702</v>
      </c>
      <c r="AJ31" s="3">
        <v>199</v>
      </c>
      <c r="AK31" s="4">
        <v>28.347578347578345</v>
      </c>
      <c r="AL31" s="3">
        <v>1296</v>
      </c>
      <c r="AM31" s="3">
        <v>460</v>
      </c>
      <c r="AN31" s="4">
        <v>35.49382716049383</v>
      </c>
      <c r="AO31" s="1" t="s">
        <v>31</v>
      </c>
      <c r="AP31" s="3">
        <v>446</v>
      </c>
      <c r="AQ31" s="3">
        <v>179</v>
      </c>
      <c r="AR31" s="4">
        <v>40.134529147982065</v>
      </c>
      <c r="AS31" s="5">
        <v>486</v>
      </c>
      <c r="AT31" s="3">
        <v>167</v>
      </c>
      <c r="AU31" s="4">
        <v>34.36213991769547</v>
      </c>
      <c r="AV31" s="3">
        <v>932</v>
      </c>
      <c r="AW31" s="3">
        <v>346</v>
      </c>
      <c r="AX31" s="4">
        <v>37.1244635193133</v>
      </c>
      <c r="AY31" s="1" t="s">
        <v>31</v>
      </c>
      <c r="AZ31" s="3">
        <v>556</v>
      </c>
      <c r="BA31" s="3">
        <v>211</v>
      </c>
      <c r="BB31" s="4">
        <v>37.94964028776978</v>
      </c>
      <c r="BC31" s="5">
        <v>559</v>
      </c>
      <c r="BD31" s="3">
        <v>185</v>
      </c>
      <c r="BE31" s="4">
        <v>33.09481216457961</v>
      </c>
      <c r="BF31" s="3">
        <v>1115</v>
      </c>
      <c r="BG31" s="3">
        <v>396</v>
      </c>
      <c r="BH31" s="4">
        <v>35.51569506726457</v>
      </c>
      <c r="BI31" s="1" t="s">
        <v>31</v>
      </c>
      <c r="BJ31" s="3">
        <v>596</v>
      </c>
      <c r="BK31" s="3">
        <v>213</v>
      </c>
      <c r="BL31" s="4">
        <v>35.738255033557046</v>
      </c>
      <c r="BM31" s="5">
        <v>631</v>
      </c>
      <c r="BN31" s="3">
        <v>214</v>
      </c>
      <c r="BO31" s="4">
        <v>33.914421553090335</v>
      </c>
      <c r="BP31" s="3">
        <v>1227</v>
      </c>
      <c r="BQ31" s="3">
        <v>427</v>
      </c>
      <c r="BR31" s="4">
        <v>34.800325998370006</v>
      </c>
      <c r="BS31" s="1" t="s">
        <v>31</v>
      </c>
      <c r="BT31" s="3">
        <v>622</v>
      </c>
      <c r="BU31" s="3">
        <v>263</v>
      </c>
      <c r="BV31" s="4">
        <v>42.28295819935692</v>
      </c>
      <c r="BW31" s="5">
        <v>663</v>
      </c>
      <c r="BX31" s="3">
        <v>183</v>
      </c>
      <c r="BY31" s="4">
        <v>27.60180995475113</v>
      </c>
      <c r="BZ31" s="3">
        <v>1285</v>
      </c>
      <c r="CA31" s="3">
        <v>446</v>
      </c>
      <c r="CB31" s="4">
        <v>34.70817120622568</v>
      </c>
      <c r="CC31" s="1" t="s">
        <v>31</v>
      </c>
      <c r="CD31" s="3">
        <v>360</v>
      </c>
      <c r="CE31" s="3">
        <v>158</v>
      </c>
      <c r="CF31" s="4">
        <v>43.888888888888886</v>
      </c>
      <c r="CG31" s="5">
        <v>460</v>
      </c>
      <c r="CH31" s="3">
        <v>132</v>
      </c>
      <c r="CI31" s="4">
        <v>28.695652173913047</v>
      </c>
      <c r="CJ31" s="3">
        <v>820</v>
      </c>
      <c r="CK31" s="3">
        <v>290</v>
      </c>
      <c r="CL31" s="4">
        <v>35.36585365853659</v>
      </c>
      <c r="CM31" s="1" t="s">
        <v>31</v>
      </c>
      <c r="CN31" s="3">
        <v>394</v>
      </c>
      <c r="CO31" s="3">
        <v>164</v>
      </c>
      <c r="CP31" s="4">
        <v>41.62436548223351</v>
      </c>
      <c r="CQ31" s="5">
        <v>373</v>
      </c>
      <c r="CR31" s="3">
        <v>122</v>
      </c>
      <c r="CS31" s="4">
        <v>32.70777479892761</v>
      </c>
      <c r="CT31" s="3">
        <v>767</v>
      </c>
      <c r="CU31" s="3">
        <v>286</v>
      </c>
      <c r="CV31" s="4">
        <v>37.28813559322034</v>
      </c>
      <c r="CW31" s="1" t="s">
        <v>31</v>
      </c>
      <c r="CX31" s="3">
        <v>506</v>
      </c>
      <c r="CY31" s="3">
        <v>200</v>
      </c>
      <c r="CZ31" s="4">
        <v>39.52569169960474</v>
      </c>
      <c r="DA31" s="5">
        <v>618</v>
      </c>
      <c r="DB31" s="3">
        <v>203</v>
      </c>
      <c r="DC31" s="4">
        <v>32.847896440129446</v>
      </c>
      <c r="DD31" s="3">
        <v>1125</v>
      </c>
      <c r="DE31" s="3">
        <v>403</v>
      </c>
      <c r="DF31" s="4">
        <v>35.82222222222222</v>
      </c>
      <c r="DG31" s="1" t="s">
        <v>31</v>
      </c>
      <c r="DH31" s="3">
        <v>584</v>
      </c>
      <c r="DI31" s="3">
        <v>239</v>
      </c>
      <c r="DJ31" s="4">
        <v>40.92465753424658</v>
      </c>
      <c r="DK31" s="5">
        <v>628</v>
      </c>
      <c r="DL31" s="3">
        <v>220</v>
      </c>
      <c r="DM31" s="4">
        <v>35.031847133757964</v>
      </c>
      <c r="DN31" s="3">
        <v>1212</v>
      </c>
      <c r="DO31" s="3">
        <v>459</v>
      </c>
      <c r="DP31" s="4">
        <v>37.87128712871287</v>
      </c>
    </row>
    <row r="32" spans="1:120" ht="12.75">
      <c r="A32" s="1" t="s">
        <v>32</v>
      </c>
      <c r="B32" s="3">
        <v>434</v>
      </c>
      <c r="C32" s="3">
        <v>175</v>
      </c>
      <c r="D32" s="4">
        <v>40.322580645161295</v>
      </c>
      <c r="E32" s="5">
        <v>565</v>
      </c>
      <c r="F32" s="3">
        <v>165</v>
      </c>
      <c r="G32" s="4">
        <v>29.20353982300885</v>
      </c>
      <c r="H32" s="3">
        <v>999</v>
      </c>
      <c r="I32" s="3">
        <v>340</v>
      </c>
      <c r="J32" s="4">
        <v>34.034034034034036</v>
      </c>
      <c r="K32" s="1" t="s">
        <v>32</v>
      </c>
      <c r="L32" s="3">
        <v>435</v>
      </c>
      <c r="M32" s="3">
        <v>172</v>
      </c>
      <c r="N32" s="4">
        <v>39.54022988505747</v>
      </c>
      <c r="O32" s="5">
        <v>569</v>
      </c>
      <c r="P32" s="3">
        <v>184</v>
      </c>
      <c r="Q32" s="4">
        <v>32.33743409490334</v>
      </c>
      <c r="R32" s="3">
        <v>1004</v>
      </c>
      <c r="S32" s="3">
        <v>356</v>
      </c>
      <c r="T32" s="4">
        <v>35.45816733067729</v>
      </c>
      <c r="U32" s="1" t="s">
        <v>32</v>
      </c>
      <c r="V32" s="3">
        <v>477</v>
      </c>
      <c r="W32" s="3">
        <v>187</v>
      </c>
      <c r="X32" s="4">
        <v>39.20335429769392</v>
      </c>
      <c r="Y32" s="5">
        <v>604</v>
      </c>
      <c r="Z32" s="3">
        <v>181</v>
      </c>
      <c r="AA32" s="4">
        <v>29.966887417218544</v>
      </c>
      <c r="AB32" s="3">
        <v>1081</v>
      </c>
      <c r="AC32" s="3">
        <v>368</v>
      </c>
      <c r="AD32" s="4">
        <v>34.04255319148936</v>
      </c>
      <c r="AE32" s="1" t="s">
        <v>32</v>
      </c>
      <c r="AF32" s="3">
        <v>498</v>
      </c>
      <c r="AG32" s="3">
        <v>213</v>
      </c>
      <c r="AH32" s="4">
        <v>42.77108433734939</v>
      </c>
      <c r="AI32" s="5">
        <v>605</v>
      </c>
      <c r="AJ32" s="3">
        <v>211</v>
      </c>
      <c r="AK32" s="4">
        <v>34.87603305785124</v>
      </c>
      <c r="AL32" s="3">
        <v>1103</v>
      </c>
      <c r="AM32" s="3">
        <v>424</v>
      </c>
      <c r="AN32" s="4">
        <v>38.44061650045331</v>
      </c>
      <c r="AO32" s="1" t="s">
        <v>32</v>
      </c>
      <c r="AP32" s="3">
        <v>381</v>
      </c>
      <c r="AQ32" s="3">
        <v>171</v>
      </c>
      <c r="AR32" s="4">
        <v>44.881889763779526</v>
      </c>
      <c r="AS32" s="5">
        <v>466</v>
      </c>
      <c r="AT32" s="3">
        <v>169</v>
      </c>
      <c r="AU32" s="4">
        <v>36.26609442060086</v>
      </c>
      <c r="AV32" s="3">
        <v>847</v>
      </c>
      <c r="AW32" s="3">
        <v>340</v>
      </c>
      <c r="AX32" s="4">
        <v>40.14167650531287</v>
      </c>
      <c r="AY32" s="1" t="s">
        <v>32</v>
      </c>
      <c r="AZ32" s="3">
        <v>449</v>
      </c>
      <c r="BA32" s="3">
        <v>195</v>
      </c>
      <c r="BB32" s="4">
        <v>43.42984409799555</v>
      </c>
      <c r="BC32" s="5">
        <v>462</v>
      </c>
      <c r="BD32" s="3">
        <v>152</v>
      </c>
      <c r="BE32" s="4">
        <v>32.900432900432904</v>
      </c>
      <c r="BF32" s="3">
        <v>911</v>
      </c>
      <c r="BG32" s="3">
        <v>347</v>
      </c>
      <c r="BH32" s="4">
        <v>38.090010976948406</v>
      </c>
      <c r="BI32" s="1" t="s">
        <v>32</v>
      </c>
      <c r="BJ32" s="3">
        <v>465</v>
      </c>
      <c r="BK32" s="3">
        <v>198</v>
      </c>
      <c r="BL32" s="4">
        <v>42.58064516129032</v>
      </c>
      <c r="BM32" s="5">
        <v>572</v>
      </c>
      <c r="BN32" s="3">
        <v>181</v>
      </c>
      <c r="BO32" s="4">
        <v>31.643356643356643</v>
      </c>
      <c r="BP32" s="3">
        <v>1037</v>
      </c>
      <c r="BQ32" s="3">
        <v>379</v>
      </c>
      <c r="BR32" s="4">
        <v>36.54773384763742</v>
      </c>
      <c r="BS32" s="1" t="s">
        <v>32</v>
      </c>
      <c r="BT32" s="3">
        <v>515</v>
      </c>
      <c r="BU32" s="3">
        <v>230</v>
      </c>
      <c r="BV32" s="4">
        <v>44.66019417475728</v>
      </c>
      <c r="BW32" s="5">
        <v>571</v>
      </c>
      <c r="BX32" s="3">
        <v>193</v>
      </c>
      <c r="BY32" s="4">
        <v>33.80035026269702</v>
      </c>
      <c r="BZ32" s="3">
        <v>1086</v>
      </c>
      <c r="CA32" s="3">
        <v>423</v>
      </c>
      <c r="CB32" s="4">
        <v>38.950276243093924</v>
      </c>
      <c r="CC32" s="1" t="s">
        <v>32</v>
      </c>
      <c r="CD32" s="3">
        <v>326</v>
      </c>
      <c r="CE32" s="3">
        <v>135</v>
      </c>
      <c r="CF32" s="4">
        <v>41.41104294478528</v>
      </c>
      <c r="CG32" s="5">
        <v>383</v>
      </c>
      <c r="CH32" s="3">
        <v>135</v>
      </c>
      <c r="CI32" s="4">
        <v>35.24804177545692</v>
      </c>
      <c r="CJ32" s="3">
        <v>709</v>
      </c>
      <c r="CK32" s="3">
        <v>270</v>
      </c>
      <c r="CL32" s="4">
        <v>38.081805359661494</v>
      </c>
      <c r="CM32" s="1" t="s">
        <v>32</v>
      </c>
      <c r="CN32" s="3">
        <v>265</v>
      </c>
      <c r="CO32" s="3">
        <v>109</v>
      </c>
      <c r="CP32" s="4">
        <v>41.132075471698116</v>
      </c>
      <c r="CQ32" s="5">
        <v>294</v>
      </c>
      <c r="CR32" s="3">
        <v>92</v>
      </c>
      <c r="CS32" s="4">
        <v>31.292517006802722</v>
      </c>
      <c r="CT32" s="3">
        <v>559</v>
      </c>
      <c r="CU32" s="3">
        <v>201</v>
      </c>
      <c r="CV32" s="4">
        <v>35.95706618962433</v>
      </c>
      <c r="CW32" s="1" t="s">
        <v>32</v>
      </c>
      <c r="CX32" s="3">
        <v>403</v>
      </c>
      <c r="CY32" s="3">
        <v>165</v>
      </c>
      <c r="CZ32" s="4">
        <v>40.94292803970223</v>
      </c>
      <c r="DA32" s="5">
        <v>516</v>
      </c>
      <c r="DB32" s="3">
        <v>180</v>
      </c>
      <c r="DC32" s="4">
        <v>34.883720930232556</v>
      </c>
      <c r="DD32" s="3">
        <v>919</v>
      </c>
      <c r="DE32" s="3">
        <v>345</v>
      </c>
      <c r="DF32" s="4">
        <v>37.54080522306855</v>
      </c>
      <c r="DG32" s="1" t="s">
        <v>32</v>
      </c>
      <c r="DH32" s="3">
        <v>526</v>
      </c>
      <c r="DI32" s="3">
        <v>211</v>
      </c>
      <c r="DJ32" s="4">
        <v>40.11406844106464</v>
      </c>
      <c r="DK32" s="5">
        <v>586</v>
      </c>
      <c r="DL32" s="3">
        <v>183</v>
      </c>
      <c r="DM32" s="4">
        <v>31.22866894197952</v>
      </c>
      <c r="DN32" s="3">
        <v>1112</v>
      </c>
      <c r="DO32" s="3">
        <v>394</v>
      </c>
      <c r="DP32" s="4">
        <v>35.431654676258994</v>
      </c>
    </row>
    <row r="33" spans="1:120" ht="12.75">
      <c r="A33" s="1" t="s">
        <v>33</v>
      </c>
      <c r="B33" s="3">
        <v>374</v>
      </c>
      <c r="C33" s="3">
        <v>161</v>
      </c>
      <c r="D33" s="4">
        <v>43.04812834224599</v>
      </c>
      <c r="E33" s="5">
        <v>490</v>
      </c>
      <c r="F33" s="3">
        <v>176</v>
      </c>
      <c r="G33" s="4">
        <v>35.91836734693877</v>
      </c>
      <c r="H33" s="3">
        <v>864</v>
      </c>
      <c r="I33" s="3">
        <v>337</v>
      </c>
      <c r="J33" s="4">
        <v>39.00462962962963</v>
      </c>
      <c r="K33" s="1" t="s">
        <v>33</v>
      </c>
      <c r="L33" s="3">
        <v>373</v>
      </c>
      <c r="M33" s="3">
        <v>160</v>
      </c>
      <c r="N33" s="4">
        <v>42.89544235924933</v>
      </c>
      <c r="O33" s="5">
        <v>452</v>
      </c>
      <c r="P33" s="3">
        <v>144</v>
      </c>
      <c r="Q33" s="4">
        <v>31.858407079646017</v>
      </c>
      <c r="R33" s="3">
        <v>825</v>
      </c>
      <c r="S33" s="3">
        <v>304</v>
      </c>
      <c r="T33" s="4">
        <v>36.84848484848485</v>
      </c>
      <c r="U33" s="1" t="s">
        <v>33</v>
      </c>
      <c r="V33" s="3">
        <v>387</v>
      </c>
      <c r="W33" s="3">
        <v>167</v>
      </c>
      <c r="X33" s="4">
        <v>43.15245478036176</v>
      </c>
      <c r="Y33" s="5">
        <v>512</v>
      </c>
      <c r="Z33" s="3">
        <v>155</v>
      </c>
      <c r="AA33" s="4">
        <v>30.2734375</v>
      </c>
      <c r="AB33" s="3">
        <v>899</v>
      </c>
      <c r="AC33" s="3">
        <v>322</v>
      </c>
      <c r="AD33" s="4">
        <v>35.81757508342603</v>
      </c>
      <c r="AE33" s="1" t="s">
        <v>33</v>
      </c>
      <c r="AF33" s="3">
        <v>435</v>
      </c>
      <c r="AG33" s="3">
        <v>168</v>
      </c>
      <c r="AH33" s="4">
        <v>38.62068965517241</v>
      </c>
      <c r="AI33" s="5">
        <v>565</v>
      </c>
      <c r="AJ33" s="3">
        <v>177</v>
      </c>
      <c r="AK33" s="4">
        <v>31.327433628318587</v>
      </c>
      <c r="AL33" s="3">
        <v>1000</v>
      </c>
      <c r="AM33" s="3">
        <v>345</v>
      </c>
      <c r="AN33" s="4">
        <v>34.5</v>
      </c>
      <c r="AO33" s="1" t="s">
        <v>33</v>
      </c>
      <c r="AP33" s="3">
        <v>320</v>
      </c>
      <c r="AQ33" s="3">
        <v>114</v>
      </c>
      <c r="AR33" s="4">
        <v>35.625</v>
      </c>
      <c r="AS33" s="5">
        <v>396</v>
      </c>
      <c r="AT33" s="3">
        <v>115</v>
      </c>
      <c r="AU33" s="4">
        <v>29.04040404040404</v>
      </c>
      <c r="AV33" s="3">
        <v>716</v>
      </c>
      <c r="AW33" s="3">
        <v>229</v>
      </c>
      <c r="AX33" s="4">
        <v>31.983240223463685</v>
      </c>
      <c r="AY33" s="1" t="s">
        <v>33</v>
      </c>
      <c r="AZ33" s="3">
        <v>395</v>
      </c>
      <c r="BA33" s="3">
        <v>148</v>
      </c>
      <c r="BB33" s="4">
        <v>37.46835443037975</v>
      </c>
      <c r="BC33" s="5">
        <v>506</v>
      </c>
      <c r="BD33" s="3">
        <v>165</v>
      </c>
      <c r="BE33" s="4">
        <v>32.608695652173914</v>
      </c>
      <c r="BF33" s="3">
        <v>901</v>
      </c>
      <c r="BG33" s="3">
        <v>313</v>
      </c>
      <c r="BH33" s="4">
        <v>34.73917869034406</v>
      </c>
      <c r="BI33" s="1" t="s">
        <v>33</v>
      </c>
      <c r="BJ33" s="3">
        <v>437</v>
      </c>
      <c r="BK33" s="3">
        <v>163</v>
      </c>
      <c r="BL33" s="4">
        <v>37.29977116704806</v>
      </c>
      <c r="BM33" s="5">
        <v>526</v>
      </c>
      <c r="BN33" s="3">
        <v>159</v>
      </c>
      <c r="BO33" s="4">
        <v>30.228136882129277</v>
      </c>
      <c r="BP33" s="3">
        <v>963</v>
      </c>
      <c r="BQ33" s="3">
        <v>322</v>
      </c>
      <c r="BR33" s="4">
        <v>33.43717549325026</v>
      </c>
      <c r="BS33" s="1" t="s">
        <v>33</v>
      </c>
      <c r="BT33" s="3">
        <v>427</v>
      </c>
      <c r="BU33" s="3">
        <v>185</v>
      </c>
      <c r="BV33" s="4">
        <v>43.325526932084315</v>
      </c>
      <c r="BW33" s="5">
        <v>534</v>
      </c>
      <c r="BX33" s="3">
        <v>177</v>
      </c>
      <c r="BY33" s="4">
        <v>33.146067415730336</v>
      </c>
      <c r="BZ33" s="3">
        <v>961</v>
      </c>
      <c r="CA33" s="3">
        <v>362</v>
      </c>
      <c r="CB33" s="4">
        <v>37.66909469302809</v>
      </c>
      <c r="CC33" s="1" t="s">
        <v>33</v>
      </c>
      <c r="CD33" s="3">
        <v>318</v>
      </c>
      <c r="CE33" s="3">
        <v>121</v>
      </c>
      <c r="CF33" s="4">
        <v>38.0503144654088</v>
      </c>
      <c r="CG33" s="5">
        <v>381</v>
      </c>
      <c r="CH33" s="3">
        <v>135</v>
      </c>
      <c r="CI33" s="4">
        <v>35.43307086614173</v>
      </c>
      <c r="CJ33" s="3">
        <v>699</v>
      </c>
      <c r="CK33" s="3">
        <v>256</v>
      </c>
      <c r="CL33" s="4">
        <v>36.62374821173105</v>
      </c>
      <c r="CM33" s="1" t="s">
        <v>33</v>
      </c>
      <c r="CN33" s="3">
        <v>275</v>
      </c>
      <c r="CO33" s="3">
        <v>118</v>
      </c>
      <c r="CP33" s="4">
        <v>42.90909090909091</v>
      </c>
      <c r="CQ33" s="5">
        <v>272</v>
      </c>
      <c r="CR33" s="3">
        <v>85</v>
      </c>
      <c r="CS33" s="4">
        <v>31.25</v>
      </c>
      <c r="CT33" s="3">
        <v>547</v>
      </c>
      <c r="CU33" s="3">
        <v>203</v>
      </c>
      <c r="CV33" s="4">
        <v>37.111517367458866</v>
      </c>
      <c r="CW33" s="1" t="s">
        <v>33</v>
      </c>
      <c r="CX33" s="3">
        <v>424</v>
      </c>
      <c r="CY33" s="3">
        <v>173</v>
      </c>
      <c r="CZ33" s="4">
        <v>40.80188679245283</v>
      </c>
      <c r="DA33" s="5">
        <v>468</v>
      </c>
      <c r="DB33" s="3">
        <v>162</v>
      </c>
      <c r="DC33" s="4">
        <v>34.61538461538461</v>
      </c>
      <c r="DD33" s="3">
        <v>892</v>
      </c>
      <c r="DE33" s="3">
        <v>335</v>
      </c>
      <c r="DF33" s="4">
        <v>37.5560538116592</v>
      </c>
      <c r="DG33" s="1" t="s">
        <v>33</v>
      </c>
      <c r="DH33" s="3">
        <v>450</v>
      </c>
      <c r="DI33" s="3">
        <v>192</v>
      </c>
      <c r="DJ33" s="4">
        <v>42.66666666666667</v>
      </c>
      <c r="DK33" s="5">
        <v>497</v>
      </c>
      <c r="DL33" s="3">
        <v>171</v>
      </c>
      <c r="DM33" s="4">
        <v>34.40643863179074</v>
      </c>
      <c r="DN33" s="3">
        <v>947</v>
      </c>
      <c r="DO33" s="3">
        <v>363</v>
      </c>
      <c r="DP33" s="4">
        <v>38.33157338965153</v>
      </c>
    </row>
    <row r="34" spans="1:120" ht="12.75">
      <c r="A34" s="1" t="s">
        <v>34</v>
      </c>
      <c r="B34" s="3">
        <v>337</v>
      </c>
      <c r="C34" s="3">
        <v>143</v>
      </c>
      <c r="D34" s="4">
        <v>42.433234421364986</v>
      </c>
      <c r="E34" s="5">
        <v>457</v>
      </c>
      <c r="F34" s="3">
        <v>147</v>
      </c>
      <c r="G34" s="4">
        <v>32.16630196936543</v>
      </c>
      <c r="H34" s="3">
        <v>794</v>
      </c>
      <c r="I34" s="3">
        <v>290</v>
      </c>
      <c r="J34" s="4">
        <v>36.523929471032744</v>
      </c>
      <c r="K34" s="1" t="s">
        <v>34</v>
      </c>
      <c r="L34" s="3">
        <v>315</v>
      </c>
      <c r="M34" s="3">
        <v>137</v>
      </c>
      <c r="N34" s="4">
        <v>43.49206349206349</v>
      </c>
      <c r="O34" s="5">
        <v>455</v>
      </c>
      <c r="P34" s="3">
        <v>155</v>
      </c>
      <c r="Q34" s="4">
        <v>34.065934065934066</v>
      </c>
      <c r="R34" s="3">
        <v>770</v>
      </c>
      <c r="S34" s="3">
        <v>292</v>
      </c>
      <c r="T34" s="4">
        <v>37.922077922077925</v>
      </c>
      <c r="U34" s="1" t="s">
        <v>34</v>
      </c>
      <c r="V34" s="3">
        <v>352</v>
      </c>
      <c r="W34" s="3">
        <v>149</v>
      </c>
      <c r="X34" s="4">
        <v>42.32954545454545</v>
      </c>
      <c r="Y34" s="5">
        <v>479</v>
      </c>
      <c r="Z34" s="3">
        <v>144</v>
      </c>
      <c r="AA34" s="4">
        <v>30.062630480167012</v>
      </c>
      <c r="AB34" s="3">
        <v>831</v>
      </c>
      <c r="AC34" s="3">
        <v>293</v>
      </c>
      <c r="AD34" s="4">
        <v>35.25872442839952</v>
      </c>
      <c r="AE34" s="1" t="s">
        <v>34</v>
      </c>
      <c r="AF34" s="3">
        <v>345</v>
      </c>
      <c r="AG34" s="3">
        <v>136</v>
      </c>
      <c r="AH34" s="4">
        <v>39.42028985507247</v>
      </c>
      <c r="AI34" s="5">
        <v>470</v>
      </c>
      <c r="AJ34" s="3">
        <v>144</v>
      </c>
      <c r="AK34" s="4">
        <v>30.638297872340427</v>
      </c>
      <c r="AL34" s="3">
        <v>815</v>
      </c>
      <c r="AM34" s="3">
        <v>280</v>
      </c>
      <c r="AN34" s="4">
        <v>34.355828220858896</v>
      </c>
      <c r="AO34" s="1" t="s">
        <v>34</v>
      </c>
      <c r="AP34" s="3">
        <v>282</v>
      </c>
      <c r="AQ34" s="3">
        <v>117</v>
      </c>
      <c r="AR34" s="4">
        <v>41.48936170212766</v>
      </c>
      <c r="AS34" s="5">
        <v>390</v>
      </c>
      <c r="AT34" s="3">
        <v>119</v>
      </c>
      <c r="AU34" s="4">
        <v>30.51282051282051</v>
      </c>
      <c r="AV34" s="3">
        <v>672</v>
      </c>
      <c r="AW34" s="3">
        <v>236</v>
      </c>
      <c r="AX34" s="4">
        <v>35.11904761904762</v>
      </c>
      <c r="AY34" s="1" t="s">
        <v>34</v>
      </c>
      <c r="AZ34" s="3">
        <v>312</v>
      </c>
      <c r="BA34" s="3">
        <v>125</v>
      </c>
      <c r="BB34" s="4">
        <v>40.06410256410256</v>
      </c>
      <c r="BC34" s="5">
        <v>396</v>
      </c>
      <c r="BD34" s="3">
        <v>139</v>
      </c>
      <c r="BE34" s="4">
        <v>35.101010101010104</v>
      </c>
      <c r="BF34" s="3">
        <v>708</v>
      </c>
      <c r="BG34" s="3">
        <v>264</v>
      </c>
      <c r="BH34" s="4">
        <v>37.28813559322034</v>
      </c>
      <c r="BI34" s="1" t="s">
        <v>34</v>
      </c>
      <c r="BJ34" s="3">
        <v>391</v>
      </c>
      <c r="BK34" s="3">
        <v>164</v>
      </c>
      <c r="BL34" s="4">
        <v>41.94373401534527</v>
      </c>
      <c r="BM34" s="5">
        <v>465</v>
      </c>
      <c r="BN34" s="3">
        <v>136</v>
      </c>
      <c r="BO34" s="4">
        <v>29.247311827956988</v>
      </c>
      <c r="BP34" s="3">
        <v>856</v>
      </c>
      <c r="BQ34" s="3">
        <v>300</v>
      </c>
      <c r="BR34" s="4">
        <v>35.046728971962615</v>
      </c>
      <c r="BS34" s="1" t="s">
        <v>34</v>
      </c>
      <c r="BT34" s="3">
        <v>370</v>
      </c>
      <c r="BU34" s="3">
        <v>147</v>
      </c>
      <c r="BV34" s="4">
        <v>39.729729729729726</v>
      </c>
      <c r="BW34" s="5">
        <v>443</v>
      </c>
      <c r="BX34" s="3">
        <v>142</v>
      </c>
      <c r="BY34" s="4">
        <v>32.05417607223476</v>
      </c>
      <c r="BZ34" s="3">
        <v>813</v>
      </c>
      <c r="CA34" s="3">
        <v>289</v>
      </c>
      <c r="CB34" s="4">
        <v>35.54735547355474</v>
      </c>
      <c r="CC34" s="1" t="s">
        <v>34</v>
      </c>
      <c r="CD34" s="3">
        <v>232</v>
      </c>
      <c r="CE34" s="3">
        <v>105</v>
      </c>
      <c r="CF34" s="4">
        <v>45.258620689655174</v>
      </c>
      <c r="CG34" s="5">
        <v>326</v>
      </c>
      <c r="CH34" s="3">
        <v>116</v>
      </c>
      <c r="CI34" s="4">
        <v>35.58282208588957</v>
      </c>
      <c r="CJ34" s="3">
        <v>558</v>
      </c>
      <c r="CK34" s="3">
        <v>221</v>
      </c>
      <c r="CL34" s="4">
        <v>39.60573476702509</v>
      </c>
      <c r="CM34" s="1" t="s">
        <v>34</v>
      </c>
      <c r="CN34" s="3">
        <v>222</v>
      </c>
      <c r="CO34" s="3">
        <v>110</v>
      </c>
      <c r="CP34" s="4">
        <v>49.549549549549546</v>
      </c>
      <c r="CQ34" s="5">
        <v>243</v>
      </c>
      <c r="CR34" s="3">
        <v>76</v>
      </c>
      <c r="CS34" s="4">
        <v>31.27572016460905</v>
      </c>
      <c r="CT34" s="3">
        <v>465</v>
      </c>
      <c r="CU34" s="3">
        <v>186</v>
      </c>
      <c r="CV34" s="4">
        <v>40</v>
      </c>
      <c r="CW34" s="1" t="s">
        <v>34</v>
      </c>
      <c r="CX34" s="3">
        <v>334</v>
      </c>
      <c r="CY34" s="3">
        <v>129</v>
      </c>
      <c r="CZ34" s="4">
        <v>38.622754491017965</v>
      </c>
      <c r="DA34" s="5">
        <v>383</v>
      </c>
      <c r="DB34" s="3">
        <v>120</v>
      </c>
      <c r="DC34" s="4">
        <v>31.33159268929504</v>
      </c>
      <c r="DD34" s="3">
        <v>717</v>
      </c>
      <c r="DE34" s="3">
        <v>249</v>
      </c>
      <c r="DF34" s="4">
        <v>34.72803347280335</v>
      </c>
      <c r="DG34" s="1" t="s">
        <v>34</v>
      </c>
      <c r="DH34" s="3">
        <v>373</v>
      </c>
      <c r="DI34" s="3">
        <v>162</v>
      </c>
      <c r="DJ34" s="4">
        <v>43.43163538873994</v>
      </c>
      <c r="DK34" s="5">
        <v>451</v>
      </c>
      <c r="DL34" s="3">
        <v>149</v>
      </c>
      <c r="DM34" s="4">
        <v>33.03769401330377</v>
      </c>
      <c r="DN34" s="3">
        <v>824</v>
      </c>
      <c r="DO34" s="3">
        <v>311</v>
      </c>
      <c r="DP34" s="4">
        <v>37.74271844660194</v>
      </c>
    </row>
    <row r="35" spans="1:120" ht="12.75">
      <c r="A35" s="1" t="s">
        <v>35</v>
      </c>
      <c r="B35" s="3">
        <v>293</v>
      </c>
      <c r="C35" s="3">
        <v>112</v>
      </c>
      <c r="D35" s="4">
        <v>38.225255972696246</v>
      </c>
      <c r="E35" s="5">
        <v>364</v>
      </c>
      <c r="F35" s="3">
        <v>134</v>
      </c>
      <c r="G35" s="4">
        <v>36.81318681318681</v>
      </c>
      <c r="H35" s="3">
        <v>657</v>
      </c>
      <c r="I35" s="3">
        <v>246</v>
      </c>
      <c r="J35" s="4">
        <v>37.44292237442922</v>
      </c>
      <c r="K35" s="1" t="s">
        <v>35</v>
      </c>
      <c r="L35" s="3">
        <v>292</v>
      </c>
      <c r="M35" s="3">
        <v>131</v>
      </c>
      <c r="N35" s="4">
        <v>44.86301369863014</v>
      </c>
      <c r="O35" s="5">
        <v>386</v>
      </c>
      <c r="P35" s="3">
        <v>118</v>
      </c>
      <c r="Q35" s="4">
        <v>30.569948186528496</v>
      </c>
      <c r="R35" s="3">
        <v>678</v>
      </c>
      <c r="S35" s="3">
        <v>249</v>
      </c>
      <c r="T35" s="4">
        <v>36.72566371681416</v>
      </c>
      <c r="U35" s="1" t="s">
        <v>35</v>
      </c>
      <c r="V35" s="3">
        <v>324</v>
      </c>
      <c r="W35" s="3">
        <v>125</v>
      </c>
      <c r="X35" s="4">
        <v>38.58024691358025</v>
      </c>
      <c r="Y35" s="5">
        <v>398</v>
      </c>
      <c r="Z35" s="3">
        <v>134</v>
      </c>
      <c r="AA35" s="4">
        <v>33.66834170854271</v>
      </c>
      <c r="AB35" s="3">
        <v>722</v>
      </c>
      <c r="AC35" s="3">
        <v>259</v>
      </c>
      <c r="AD35" s="4">
        <v>35.87257617728532</v>
      </c>
      <c r="AE35" s="1" t="s">
        <v>35</v>
      </c>
      <c r="AF35" s="3">
        <v>321</v>
      </c>
      <c r="AG35" s="3">
        <v>126</v>
      </c>
      <c r="AH35" s="4">
        <v>39.25233644859813</v>
      </c>
      <c r="AI35" s="5">
        <v>436</v>
      </c>
      <c r="AJ35" s="3">
        <v>132</v>
      </c>
      <c r="AK35" s="4">
        <v>30.275229357798167</v>
      </c>
      <c r="AL35" s="3">
        <v>757</v>
      </c>
      <c r="AM35" s="3">
        <v>258</v>
      </c>
      <c r="AN35" s="4">
        <v>34.081902245706736</v>
      </c>
      <c r="AO35" s="1" t="s">
        <v>35</v>
      </c>
      <c r="AP35" s="3">
        <v>230</v>
      </c>
      <c r="AQ35" s="3">
        <v>102</v>
      </c>
      <c r="AR35" s="4">
        <v>44.34782608695652</v>
      </c>
      <c r="AS35" s="5">
        <v>317</v>
      </c>
      <c r="AT35" s="3">
        <v>108</v>
      </c>
      <c r="AU35" s="4">
        <v>34.06940063091483</v>
      </c>
      <c r="AV35" s="3">
        <v>547</v>
      </c>
      <c r="AW35" s="3">
        <v>210</v>
      </c>
      <c r="AX35" s="4">
        <v>38.391224862888485</v>
      </c>
      <c r="AY35" s="1" t="s">
        <v>35</v>
      </c>
      <c r="AZ35" s="3">
        <v>321</v>
      </c>
      <c r="BA35" s="3">
        <v>138</v>
      </c>
      <c r="BB35" s="4">
        <v>42.99065420560748</v>
      </c>
      <c r="BC35" s="5">
        <v>343</v>
      </c>
      <c r="BD35" s="3">
        <v>119</v>
      </c>
      <c r="BE35" s="4">
        <v>34.69387755102041</v>
      </c>
      <c r="BF35" s="3">
        <v>664</v>
      </c>
      <c r="BG35" s="3">
        <v>257</v>
      </c>
      <c r="BH35" s="4">
        <v>38.704819277108435</v>
      </c>
      <c r="BI35" s="1" t="s">
        <v>35</v>
      </c>
      <c r="BJ35" s="3">
        <v>348</v>
      </c>
      <c r="BK35" s="3">
        <v>133</v>
      </c>
      <c r="BL35" s="4">
        <v>38.2183908045977</v>
      </c>
      <c r="BM35" s="5">
        <v>391</v>
      </c>
      <c r="BN35" s="3">
        <v>133</v>
      </c>
      <c r="BO35" s="4">
        <v>34.0153452685422</v>
      </c>
      <c r="BP35" s="3">
        <v>739</v>
      </c>
      <c r="BQ35" s="3">
        <v>266</v>
      </c>
      <c r="BR35" s="4">
        <v>35.994587280108256</v>
      </c>
      <c r="BS35" s="1" t="s">
        <v>35</v>
      </c>
      <c r="BT35" s="3">
        <v>344</v>
      </c>
      <c r="BU35" s="3">
        <v>156</v>
      </c>
      <c r="BV35" s="4">
        <v>45.34883720930233</v>
      </c>
      <c r="BW35" s="5">
        <v>423</v>
      </c>
      <c r="BX35" s="3">
        <v>135</v>
      </c>
      <c r="BY35" s="4">
        <v>31.914893617021274</v>
      </c>
      <c r="BZ35" s="3">
        <v>767</v>
      </c>
      <c r="CA35" s="3">
        <v>291</v>
      </c>
      <c r="CB35" s="4">
        <v>37.94002607561929</v>
      </c>
      <c r="CC35" s="1" t="s">
        <v>35</v>
      </c>
      <c r="CD35" s="3">
        <v>243</v>
      </c>
      <c r="CE35" s="3">
        <v>102</v>
      </c>
      <c r="CF35" s="4">
        <v>41.97530864197531</v>
      </c>
      <c r="CG35" s="5">
        <v>296</v>
      </c>
      <c r="CH35" s="3">
        <v>92</v>
      </c>
      <c r="CI35" s="4">
        <v>31.08108108108108</v>
      </c>
      <c r="CJ35" s="3">
        <v>539</v>
      </c>
      <c r="CK35" s="3">
        <v>194</v>
      </c>
      <c r="CL35" s="4">
        <v>35.99257884972171</v>
      </c>
      <c r="CM35" s="1" t="s">
        <v>35</v>
      </c>
      <c r="CN35" s="3">
        <v>205</v>
      </c>
      <c r="CO35" s="3">
        <v>92</v>
      </c>
      <c r="CP35" s="4">
        <v>44.87804878048781</v>
      </c>
      <c r="CQ35" s="5">
        <v>188</v>
      </c>
      <c r="CR35" s="3">
        <v>62</v>
      </c>
      <c r="CS35" s="4">
        <v>32.97872340425532</v>
      </c>
      <c r="CT35" s="3">
        <v>393</v>
      </c>
      <c r="CU35" s="3">
        <v>154</v>
      </c>
      <c r="CV35" s="4">
        <v>39.18575063613232</v>
      </c>
      <c r="CW35" s="1" t="s">
        <v>35</v>
      </c>
      <c r="CX35" s="3">
        <v>291</v>
      </c>
      <c r="CY35" s="3">
        <v>129</v>
      </c>
      <c r="CZ35" s="4">
        <v>44.3298969072165</v>
      </c>
      <c r="DA35" s="5">
        <v>304</v>
      </c>
      <c r="DB35" s="3">
        <v>103</v>
      </c>
      <c r="DC35" s="4">
        <v>33.88157894736842</v>
      </c>
      <c r="DD35" s="3">
        <v>595</v>
      </c>
      <c r="DE35" s="3">
        <v>232</v>
      </c>
      <c r="DF35" s="4">
        <v>38.99159663865546</v>
      </c>
      <c r="DG35" s="1" t="s">
        <v>35</v>
      </c>
      <c r="DH35" s="3">
        <v>336</v>
      </c>
      <c r="DI35" s="3">
        <v>135</v>
      </c>
      <c r="DJ35" s="4">
        <v>40.17857142857142</v>
      </c>
      <c r="DK35" s="5">
        <v>407</v>
      </c>
      <c r="DL35" s="3">
        <v>126</v>
      </c>
      <c r="DM35" s="4">
        <v>30.958230958230956</v>
      </c>
      <c r="DN35" s="3">
        <v>743</v>
      </c>
      <c r="DO35" s="3">
        <v>261</v>
      </c>
      <c r="DP35" s="4">
        <v>35.1278600269179</v>
      </c>
    </row>
    <row r="36" spans="1:120" ht="12.75">
      <c r="A36" s="1" t="s">
        <v>36</v>
      </c>
      <c r="B36" s="3">
        <v>281</v>
      </c>
      <c r="C36" s="3">
        <v>105</v>
      </c>
      <c r="D36" s="4">
        <v>37.36654804270463</v>
      </c>
      <c r="E36" s="5">
        <v>347</v>
      </c>
      <c r="F36" s="3">
        <v>112</v>
      </c>
      <c r="G36" s="4">
        <v>32.27665706051873</v>
      </c>
      <c r="H36" s="3">
        <v>628</v>
      </c>
      <c r="I36" s="3">
        <v>217</v>
      </c>
      <c r="J36" s="4">
        <v>34.554140127388536</v>
      </c>
      <c r="K36" s="1" t="s">
        <v>36</v>
      </c>
      <c r="L36" s="3">
        <v>285</v>
      </c>
      <c r="M36" s="3">
        <v>121</v>
      </c>
      <c r="N36" s="4">
        <v>42.45614035087719</v>
      </c>
      <c r="O36" s="5">
        <v>314</v>
      </c>
      <c r="P36" s="3">
        <v>106</v>
      </c>
      <c r="Q36" s="4">
        <v>33.75796178343949</v>
      </c>
      <c r="R36" s="3">
        <v>599</v>
      </c>
      <c r="S36" s="3">
        <v>227</v>
      </c>
      <c r="T36" s="4">
        <v>37.89649415692821</v>
      </c>
      <c r="U36" s="1" t="s">
        <v>36</v>
      </c>
      <c r="V36" s="3">
        <v>300</v>
      </c>
      <c r="W36" s="3">
        <v>111</v>
      </c>
      <c r="X36" s="4">
        <v>37</v>
      </c>
      <c r="Y36" s="5">
        <v>386</v>
      </c>
      <c r="Z36" s="3">
        <v>111</v>
      </c>
      <c r="AA36" s="4">
        <v>28.756476683937823</v>
      </c>
      <c r="AB36" s="3">
        <v>686</v>
      </c>
      <c r="AC36" s="3">
        <v>222</v>
      </c>
      <c r="AD36" s="4">
        <v>32.36151603498543</v>
      </c>
      <c r="AE36" s="1" t="s">
        <v>36</v>
      </c>
      <c r="AF36" s="3">
        <v>305</v>
      </c>
      <c r="AG36" s="3">
        <v>138</v>
      </c>
      <c r="AH36" s="4">
        <v>45.24590163934427</v>
      </c>
      <c r="AI36" s="5">
        <v>371</v>
      </c>
      <c r="AJ36" s="3">
        <v>118</v>
      </c>
      <c r="AK36" s="4">
        <v>31.805929919137466</v>
      </c>
      <c r="AL36" s="3">
        <v>676</v>
      </c>
      <c r="AM36" s="3">
        <v>256</v>
      </c>
      <c r="AN36" s="4">
        <v>37.8698224852071</v>
      </c>
      <c r="AO36" s="1" t="s">
        <v>36</v>
      </c>
      <c r="AP36" s="3">
        <v>222</v>
      </c>
      <c r="AQ36" s="3">
        <v>87</v>
      </c>
      <c r="AR36" s="4">
        <v>39.189189189189186</v>
      </c>
      <c r="AS36" s="5">
        <v>304</v>
      </c>
      <c r="AT36" s="3">
        <v>91</v>
      </c>
      <c r="AU36" s="4">
        <v>29.934210526315788</v>
      </c>
      <c r="AV36" s="3">
        <v>526</v>
      </c>
      <c r="AW36" s="3">
        <v>178</v>
      </c>
      <c r="AX36" s="4">
        <v>33.840304182509506</v>
      </c>
      <c r="AY36" s="1" t="s">
        <v>36</v>
      </c>
      <c r="AZ36" s="3">
        <v>284</v>
      </c>
      <c r="BA36" s="3">
        <v>109</v>
      </c>
      <c r="BB36" s="4">
        <v>38.38028169014085</v>
      </c>
      <c r="BC36" s="5">
        <v>303</v>
      </c>
      <c r="BD36" s="3">
        <v>94</v>
      </c>
      <c r="BE36" s="4">
        <v>31.023102310231025</v>
      </c>
      <c r="BF36" s="3">
        <v>587</v>
      </c>
      <c r="BG36" s="3">
        <v>203</v>
      </c>
      <c r="BH36" s="4">
        <v>34.582623509369675</v>
      </c>
      <c r="BI36" s="1" t="s">
        <v>36</v>
      </c>
      <c r="BJ36" s="3">
        <v>294</v>
      </c>
      <c r="BK36" s="3">
        <v>97</v>
      </c>
      <c r="BL36" s="4">
        <v>32.993197278911566</v>
      </c>
      <c r="BM36" s="5">
        <v>334</v>
      </c>
      <c r="BN36" s="3">
        <v>99</v>
      </c>
      <c r="BO36" s="4">
        <v>29.640718562874255</v>
      </c>
      <c r="BP36" s="3">
        <v>628</v>
      </c>
      <c r="BQ36" s="3">
        <v>196</v>
      </c>
      <c r="BR36" s="4">
        <v>31.21019108280255</v>
      </c>
      <c r="BS36" s="1" t="s">
        <v>36</v>
      </c>
      <c r="BT36" s="3">
        <v>312</v>
      </c>
      <c r="BU36" s="3">
        <v>131</v>
      </c>
      <c r="BV36" s="4">
        <v>41.98717948717948</v>
      </c>
      <c r="BW36" s="5">
        <v>387</v>
      </c>
      <c r="BX36" s="3">
        <v>114</v>
      </c>
      <c r="BY36" s="4">
        <v>29.45736434108527</v>
      </c>
      <c r="BZ36" s="3">
        <v>699</v>
      </c>
      <c r="CA36" s="3">
        <v>245</v>
      </c>
      <c r="CB36" s="4">
        <v>35.05007153075823</v>
      </c>
      <c r="CC36" s="1" t="s">
        <v>36</v>
      </c>
      <c r="CD36" s="3">
        <v>220</v>
      </c>
      <c r="CE36" s="3">
        <v>82</v>
      </c>
      <c r="CF36" s="4">
        <v>37.27272727272727</v>
      </c>
      <c r="CG36" s="5">
        <v>220</v>
      </c>
      <c r="CH36" s="3">
        <v>63</v>
      </c>
      <c r="CI36" s="4">
        <v>28.636363636363637</v>
      </c>
      <c r="CJ36" s="3">
        <v>440</v>
      </c>
      <c r="CK36" s="3">
        <v>145</v>
      </c>
      <c r="CL36" s="4">
        <v>32.95454545454545</v>
      </c>
      <c r="CM36" s="1" t="s">
        <v>36</v>
      </c>
      <c r="CN36" s="3">
        <v>195</v>
      </c>
      <c r="CO36" s="3">
        <v>93</v>
      </c>
      <c r="CP36" s="4">
        <v>47.69230769230769</v>
      </c>
      <c r="CQ36" s="5">
        <v>198</v>
      </c>
      <c r="CR36" s="3">
        <v>73</v>
      </c>
      <c r="CS36" s="4">
        <v>36.868686868686865</v>
      </c>
      <c r="CT36" s="3">
        <v>393</v>
      </c>
      <c r="CU36" s="3">
        <v>166</v>
      </c>
      <c r="CV36" s="4">
        <v>42.23918575063613</v>
      </c>
      <c r="CW36" s="1" t="s">
        <v>36</v>
      </c>
      <c r="CX36" s="3">
        <v>265</v>
      </c>
      <c r="CY36" s="3">
        <v>100</v>
      </c>
      <c r="CZ36" s="4">
        <v>37.735849056603776</v>
      </c>
      <c r="DA36" s="5">
        <v>315</v>
      </c>
      <c r="DB36" s="3">
        <v>102</v>
      </c>
      <c r="DC36" s="4">
        <v>32.38095238095238</v>
      </c>
      <c r="DD36" s="3">
        <v>580</v>
      </c>
      <c r="DE36" s="3">
        <v>202</v>
      </c>
      <c r="DF36" s="4">
        <v>34.827586206896555</v>
      </c>
      <c r="DG36" s="1" t="s">
        <v>36</v>
      </c>
      <c r="DH36" s="3">
        <v>316</v>
      </c>
      <c r="DI36" s="3">
        <v>126</v>
      </c>
      <c r="DJ36" s="4">
        <v>39.87341772151898</v>
      </c>
      <c r="DK36" s="5">
        <v>359</v>
      </c>
      <c r="DL36" s="3">
        <v>125</v>
      </c>
      <c r="DM36" s="4">
        <v>34.81894150417828</v>
      </c>
      <c r="DN36" s="3">
        <v>675</v>
      </c>
      <c r="DO36" s="3">
        <v>251</v>
      </c>
      <c r="DP36" s="4">
        <v>37.18518518518519</v>
      </c>
    </row>
    <row r="37" spans="1:120" ht="12.75">
      <c r="A37" s="1" t="s">
        <v>37</v>
      </c>
      <c r="B37" s="3">
        <v>256</v>
      </c>
      <c r="C37" s="3">
        <v>106</v>
      </c>
      <c r="D37" s="4">
        <v>41.40625</v>
      </c>
      <c r="E37" s="5">
        <v>320</v>
      </c>
      <c r="F37" s="3">
        <v>102</v>
      </c>
      <c r="G37" s="4">
        <v>31.875</v>
      </c>
      <c r="H37" s="3">
        <v>576</v>
      </c>
      <c r="I37" s="3">
        <v>208</v>
      </c>
      <c r="J37" s="4">
        <v>36.111111111111114</v>
      </c>
      <c r="K37" s="1" t="s">
        <v>37</v>
      </c>
      <c r="L37" s="3">
        <v>212</v>
      </c>
      <c r="M37" s="3">
        <v>82</v>
      </c>
      <c r="N37" s="4">
        <v>38.679245283018865</v>
      </c>
      <c r="O37" s="5">
        <v>279</v>
      </c>
      <c r="P37" s="3">
        <v>78</v>
      </c>
      <c r="Q37" s="4">
        <v>27.956989247311824</v>
      </c>
      <c r="R37" s="3">
        <v>491</v>
      </c>
      <c r="S37" s="3">
        <v>160</v>
      </c>
      <c r="T37" s="4">
        <v>32.586558044806516</v>
      </c>
      <c r="U37" s="1" t="s">
        <v>37</v>
      </c>
      <c r="V37" s="3">
        <v>252</v>
      </c>
      <c r="W37" s="3">
        <v>98</v>
      </c>
      <c r="X37" s="4">
        <v>38.888888888888886</v>
      </c>
      <c r="Y37" s="5">
        <v>311</v>
      </c>
      <c r="Z37" s="3">
        <v>99</v>
      </c>
      <c r="AA37" s="4">
        <v>31.832797427652732</v>
      </c>
      <c r="AB37" s="3">
        <v>563</v>
      </c>
      <c r="AC37" s="3">
        <v>197</v>
      </c>
      <c r="AD37" s="4">
        <v>34.9911190053286</v>
      </c>
      <c r="AE37" s="1" t="s">
        <v>37</v>
      </c>
      <c r="AF37" s="3">
        <v>266</v>
      </c>
      <c r="AG37" s="3">
        <v>105</v>
      </c>
      <c r="AH37" s="4">
        <v>39.473684210526315</v>
      </c>
      <c r="AI37" s="5">
        <v>364</v>
      </c>
      <c r="AJ37" s="3">
        <v>99</v>
      </c>
      <c r="AK37" s="4">
        <v>27.197802197802197</v>
      </c>
      <c r="AL37" s="3">
        <v>630</v>
      </c>
      <c r="AM37" s="3">
        <v>204</v>
      </c>
      <c r="AN37" s="4">
        <v>32.38095238095238</v>
      </c>
      <c r="AO37" s="1" t="s">
        <v>37</v>
      </c>
      <c r="AP37" s="3">
        <v>205</v>
      </c>
      <c r="AQ37" s="3">
        <v>86</v>
      </c>
      <c r="AR37" s="4">
        <v>41.951219512195124</v>
      </c>
      <c r="AS37" s="5">
        <v>263</v>
      </c>
      <c r="AT37" s="3">
        <v>82</v>
      </c>
      <c r="AU37" s="4">
        <v>31.1787072243346</v>
      </c>
      <c r="AV37" s="3">
        <v>468</v>
      </c>
      <c r="AW37" s="3">
        <v>168</v>
      </c>
      <c r="AX37" s="4">
        <v>35.8974358974359</v>
      </c>
      <c r="AY37" s="1" t="s">
        <v>37</v>
      </c>
      <c r="AZ37" s="3">
        <v>235</v>
      </c>
      <c r="BA37" s="3">
        <v>84</v>
      </c>
      <c r="BB37" s="4">
        <v>35.74468085106383</v>
      </c>
      <c r="BC37" s="5">
        <v>247</v>
      </c>
      <c r="BD37" s="3">
        <v>71</v>
      </c>
      <c r="BE37" s="4">
        <v>28.744939271255063</v>
      </c>
      <c r="BF37" s="3">
        <v>482</v>
      </c>
      <c r="BG37" s="3">
        <v>155</v>
      </c>
      <c r="BH37" s="4">
        <v>32.15767634854772</v>
      </c>
      <c r="BI37" s="1" t="s">
        <v>37</v>
      </c>
      <c r="BJ37" s="3">
        <v>263</v>
      </c>
      <c r="BK37" s="3">
        <v>110</v>
      </c>
      <c r="BL37" s="4">
        <v>41.825095057034225</v>
      </c>
      <c r="BM37" s="5">
        <v>326</v>
      </c>
      <c r="BN37" s="3">
        <v>93</v>
      </c>
      <c r="BO37" s="4">
        <v>28.52760736196319</v>
      </c>
      <c r="BP37" s="3">
        <v>589</v>
      </c>
      <c r="BQ37" s="3">
        <v>203</v>
      </c>
      <c r="BR37" s="4">
        <v>34.46519524617997</v>
      </c>
      <c r="BS37" s="1" t="s">
        <v>37</v>
      </c>
      <c r="BT37" s="3">
        <v>252</v>
      </c>
      <c r="BU37" s="3">
        <v>103</v>
      </c>
      <c r="BV37" s="4">
        <v>40.87301587301587</v>
      </c>
      <c r="BW37" s="5">
        <v>353</v>
      </c>
      <c r="BX37" s="3">
        <v>107</v>
      </c>
      <c r="BY37" s="4">
        <v>30.311614730878187</v>
      </c>
      <c r="BZ37" s="3">
        <v>605</v>
      </c>
      <c r="CA37" s="3">
        <v>210</v>
      </c>
      <c r="CB37" s="4">
        <v>34.710743801652896</v>
      </c>
      <c r="CC37" s="1" t="s">
        <v>37</v>
      </c>
      <c r="CD37" s="3">
        <v>195</v>
      </c>
      <c r="CE37" s="3">
        <v>85</v>
      </c>
      <c r="CF37" s="4">
        <v>43.58974358974359</v>
      </c>
      <c r="CG37" s="5">
        <v>253</v>
      </c>
      <c r="CH37" s="3">
        <v>68</v>
      </c>
      <c r="CI37" s="4">
        <v>26.877470355731226</v>
      </c>
      <c r="CJ37" s="3">
        <v>448</v>
      </c>
      <c r="CK37" s="3">
        <v>153</v>
      </c>
      <c r="CL37" s="4">
        <v>34.151785714285715</v>
      </c>
      <c r="CM37" s="1" t="s">
        <v>37</v>
      </c>
      <c r="CN37" s="3">
        <v>162</v>
      </c>
      <c r="CO37" s="3">
        <v>61</v>
      </c>
      <c r="CP37" s="4">
        <v>37.654320987654316</v>
      </c>
      <c r="CQ37" s="5">
        <v>192</v>
      </c>
      <c r="CR37" s="3">
        <v>62</v>
      </c>
      <c r="CS37" s="4">
        <v>32.291666666666664</v>
      </c>
      <c r="CT37" s="3">
        <v>354</v>
      </c>
      <c r="CU37" s="3">
        <v>123</v>
      </c>
      <c r="CV37" s="4">
        <v>34.74576271186441</v>
      </c>
      <c r="CW37" s="1" t="s">
        <v>37</v>
      </c>
      <c r="CX37" s="3">
        <v>263</v>
      </c>
      <c r="CY37" s="3">
        <v>99</v>
      </c>
      <c r="CZ37" s="4">
        <v>37.6425855513308</v>
      </c>
      <c r="DA37" s="5">
        <v>277</v>
      </c>
      <c r="DB37" s="3">
        <v>72</v>
      </c>
      <c r="DC37" s="4">
        <v>25.9927797833935</v>
      </c>
      <c r="DD37" s="3">
        <v>540</v>
      </c>
      <c r="DE37" s="3">
        <v>171</v>
      </c>
      <c r="DF37" s="4">
        <v>31.666666666666664</v>
      </c>
      <c r="DG37" s="1" t="s">
        <v>37</v>
      </c>
      <c r="DH37" s="3">
        <v>298</v>
      </c>
      <c r="DI37" s="3">
        <v>124</v>
      </c>
      <c r="DJ37" s="4">
        <v>41.61073825503356</v>
      </c>
      <c r="DK37" s="5">
        <v>340</v>
      </c>
      <c r="DL37" s="3">
        <v>100</v>
      </c>
      <c r="DM37" s="4">
        <v>29.41176470588235</v>
      </c>
      <c r="DN37" s="3">
        <v>638</v>
      </c>
      <c r="DO37" s="3">
        <v>224</v>
      </c>
      <c r="DP37" s="4">
        <v>35.10971786833856</v>
      </c>
    </row>
    <row r="38" spans="1:120" ht="12.75">
      <c r="A38" s="1" t="s">
        <v>38</v>
      </c>
      <c r="B38" s="3">
        <v>208</v>
      </c>
      <c r="C38" s="3">
        <v>75</v>
      </c>
      <c r="D38" s="4">
        <v>36.05769230769231</v>
      </c>
      <c r="E38" s="5">
        <v>279</v>
      </c>
      <c r="F38" s="3">
        <v>84</v>
      </c>
      <c r="G38" s="4">
        <v>30.107526881720432</v>
      </c>
      <c r="H38" s="3">
        <v>487</v>
      </c>
      <c r="I38" s="3">
        <v>159</v>
      </c>
      <c r="J38" s="4">
        <v>32.648870636550306</v>
      </c>
      <c r="K38" s="1" t="s">
        <v>38</v>
      </c>
      <c r="L38" s="3">
        <v>209</v>
      </c>
      <c r="M38" s="3">
        <v>68</v>
      </c>
      <c r="N38" s="4">
        <v>32.535885167464116</v>
      </c>
      <c r="O38" s="5">
        <v>273</v>
      </c>
      <c r="P38" s="3">
        <v>81</v>
      </c>
      <c r="Q38" s="4">
        <v>29.67032967032967</v>
      </c>
      <c r="R38" s="3">
        <v>482</v>
      </c>
      <c r="S38" s="3">
        <v>149</v>
      </c>
      <c r="T38" s="4">
        <v>30.91286307053942</v>
      </c>
      <c r="U38" s="1" t="s">
        <v>38</v>
      </c>
      <c r="V38" s="3">
        <v>223</v>
      </c>
      <c r="W38" s="3">
        <v>98</v>
      </c>
      <c r="X38" s="4">
        <v>43.946188340807176</v>
      </c>
      <c r="Y38" s="5">
        <v>272</v>
      </c>
      <c r="Z38" s="3">
        <v>82</v>
      </c>
      <c r="AA38" s="4">
        <v>30.14705882352941</v>
      </c>
      <c r="AB38" s="3">
        <v>495</v>
      </c>
      <c r="AC38" s="3">
        <v>180</v>
      </c>
      <c r="AD38" s="4">
        <v>36.36363636363637</v>
      </c>
      <c r="AE38" s="1" t="s">
        <v>38</v>
      </c>
      <c r="AF38" s="3">
        <v>230</v>
      </c>
      <c r="AG38" s="3">
        <v>94</v>
      </c>
      <c r="AH38" s="4">
        <v>40.869565217391305</v>
      </c>
      <c r="AI38" s="5">
        <v>340</v>
      </c>
      <c r="AJ38" s="3">
        <v>103</v>
      </c>
      <c r="AK38" s="4">
        <v>30.294117647058826</v>
      </c>
      <c r="AL38" s="3">
        <v>570</v>
      </c>
      <c r="AM38" s="3">
        <v>197</v>
      </c>
      <c r="AN38" s="4">
        <v>34.561403508771924</v>
      </c>
      <c r="AO38" s="1" t="s">
        <v>38</v>
      </c>
      <c r="AP38" s="3">
        <v>168</v>
      </c>
      <c r="AQ38" s="3">
        <v>58</v>
      </c>
      <c r="AR38" s="4">
        <v>34.523809523809526</v>
      </c>
      <c r="AS38" s="5">
        <v>230</v>
      </c>
      <c r="AT38" s="3">
        <v>66</v>
      </c>
      <c r="AU38" s="4">
        <v>28.695652173913047</v>
      </c>
      <c r="AV38" s="3">
        <v>398</v>
      </c>
      <c r="AW38" s="3">
        <v>124</v>
      </c>
      <c r="AX38" s="4">
        <v>31.15577889447236</v>
      </c>
      <c r="AY38" s="1" t="s">
        <v>38</v>
      </c>
      <c r="AZ38" s="3">
        <v>197</v>
      </c>
      <c r="BA38" s="3">
        <v>72</v>
      </c>
      <c r="BB38" s="4">
        <v>36.54822335025381</v>
      </c>
      <c r="BC38" s="5">
        <v>227</v>
      </c>
      <c r="BD38" s="3">
        <v>63</v>
      </c>
      <c r="BE38" s="4">
        <v>27.75330396475771</v>
      </c>
      <c r="BF38" s="3">
        <v>424</v>
      </c>
      <c r="BG38" s="3">
        <v>135</v>
      </c>
      <c r="BH38" s="4">
        <v>31.839622641509436</v>
      </c>
      <c r="BI38" s="1" t="s">
        <v>38</v>
      </c>
      <c r="BJ38" s="3">
        <v>225</v>
      </c>
      <c r="BK38" s="3">
        <v>80</v>
      </c>
      <c r="BL38" s="4">
        <v>35.55555555555556</v>
      </c>
      <c r="BM38" s="5">
        <v>267</v>
      </c>
      <c r="BN38" s="3">
        <v>89</v>
      </c>
      <c r="BO38" s="4">
        <v>33.333333333333336</v>
      </c>
      <c r="BP38" s="3">
        <v>492</v>
      </c>
      <c r="BQ38" s="3">
        <v>169</v>
      </c>
      <c r="BR38" s="4">
        <v>34.34959349593496</v>
      </c>
      <c r="BS38" s="1" t="s">
        <v>38</v>
      </c>
      <c r="BT38" s="3">
        <v>229</v>
      </c>
      <c r="BU38" s="3">
        <v>86</v>
      </c>
      <c r="BV38" s="4">
        <v>37.55458515283843</v>
      </c>
      <c r="BW38" s="5">
        <v>255</v>
      </c>
      <c r="BX38" s="3">
        <v>86</v>
      </c>
      <c r="BY38" s="4">
        <v>33.72549019607843</v>
      </c>
      <c r="BZ38" s="3">
        <v>484</v>
      </c>
      <c r="CA38" s="3">
        <v>172</v>
      </c>
      <c r="CB38" s="4">
        <v>35.53719008264463</v>
      </c>
      <c r="CC38" s="1" t="s">
        <v>38</v>
      </c>
      <c r="CD38" s="3">
        <v>174</v>
      </c>
      <c r="CE38" s="3">
        <v>56</v>
      </c>
      <c r="CF38" s="4">
        <v>32.183908045977006</v>
      </c>
      <c r="CG38" s="5">
        <v>179</v>
      </c>
      <c r="CH38" s="3">
        <v>49</v>
      </c>
      <c r="CI38" s="4">
        <v>27.374301675977655</v>
      </c>
      <c r="CJ38" s="3">
        <v>353</v>
      </c>
      <c r="CK38" s="3">
        <v>105</v>
      </c>
      <c r="CL38" s="4">
        <v>29.745042492917847</v>
      </c>
      <c r="CM38" s="1" t="s">
        <v>38</v>
      </c>
      <c r="CN38" s="3">
        <v>168</v>
      </c>
      <c r="CO38" s="3">
        <v>63</v>
      </c>
      <c r="CP38" s="4">
        <v>37.5</v>
      </c>
      <c r="CQ38" s="5">
        <v>169</v>
      </c>
      <c r="CR38" s="3">
        <v>45</v>
      </c>
      <c r="CS38" s="4">
        <v>26.627218934911244</v>
      </c>
      <c r="CT38" s="3">
        <v>337</v>
      </c>
      <c r="CU38" s="3">
        <v>108</v>
      </c>
      <c r="CV38" s="4">
        <v>32.04747774480712</v>
      </c>
      <c r="CW38" s="1" t="s">
        <v>38</v>
      </c>
      <c r="CX38" s="3">
        <v>224</v>
      </c>
      <c r="CY38" s="3">
        <v>84</v>
      </c>
      <c r="CZ38" s="4">
        <v>37.5</v>
      </c>
      <c r="DA38" s="5">
        <v>245</v>
      </c>
      <c r="DB38" s="3">
        <v>78</v>
      </c>
      <c r="DC38" s="4">
        <v>31.836734693877553</v>
      </c>
      <c r="DD38" s="3">
        <v>469</v>
      </c>
      <c r="DE38" s="3">
        <v>162</v>
      </c>
      <c r="DF38" s="4">
        <v>34.54157782515992</v>
      </c>
      <c r="DG38" s="1" t="s">
        <v>38</v>
      </c>
      <c r="DH38" s="3">
        <v>248</v>
      </c>
      <c r="DI38" s="3">
        <v>82</v>
      </c>
      <c r="DJ38" s="4">
        <v>33.064516129032256</v>
      </c>
      <c r="DK38" s="5">
        <v>249</v>
      </c>
      <c r="DL38" s="3">
        <v>89</v>
      </c>
      <c r="DM38" s="4">
        <v>35.742971887550205</v>
      </c>
      <c r="DN38" s="3">
        <v>497</v>
      </c>
      <c r="DO38" s="3">
        <v>171</v>
      </c>
      <c r="DP38" s="4">
        <v>34.40643863179074</v>
      </c>
    </row>
    <row r="39" spans="1:120" ht="12.75">
      <c r="A39" s="1" t="s">
        <v>39</v>
      </c>
      <c r="B39" s="3">
        <v>187</v>
      </c>
      <c r="C39" s="3">
        <v>82</v>
      </c>
      <c r="D39" s="4">
        <v>43.850267379679146</v>
      </c>
      <c r="E39" s="5">
        <v>206</v>
      </c>
      <c r="F39" s="3">
        <v>63</v>
      </c>
      <c r="G39" s="4">
        <v>30.582524271844658</v>
      </c>
      <c r="H39" s="3">
        <v>393</v>
      </c>
      <c r="I39" s="3">
        <v>145</v>
      </c>
      <c r="J39" s="4">
        <v>36.895674300254456</v>
      </c>
      <c r="K39" s="1" t="s">
        <v>39</v>
      </c>
      <c r="L39" s="3">
        <v>202</v>
      </c>
      <c r="M39" s="3">
        <v>74</v>
      </c>
      <c r="N39" s="4">
        <v>36.633663366336634</v>
      </c>
      <c r="O39" s="5">
        <v>233</v>
      </c>
      <c r="P39" s="3">
        <v>75</v>
      </c>
      <c r="Q39" s="4">
        <v>32.188841201716734</v>
      </c>
      <c r="R39" s="3">
        <v>435</v>
      </c>
      <c r="S39" s="3">
        <v>149</v>
      </c>
      <c r="T39" s="4">
        <v>34.252873563218394</v>
      </c>
      <c r="U39" s="1" t="s">
        <v>39</v>
      </c>
      <c r="V39" s="3">
        <v>220</v>
      </c>
      <c r="W39" s="3">
        <v>78</v>
      </c>
      <c r="X39" s="4">
        <v>35.45454545454545</v>
      </c>
      <c r="Y39" s="5">
        <v>236</v>
      </c>
      <c r="Z39" s="3">
        <v>77</v>
      </c>
      <c r="AA39" s="4">
        <v>32.62711864406779</v>
      </c>
      <c r="AB39" s="3">
        <v>456</v>
      </c>
      <c r="AC39" s="3">
        <v>155</v>
      </c>
      <c r="AD39" s="4">
        <v>33.99122807017544</v>
      </c>
      <c r="AE39" s="1" t="s">
        <v>39</v>
      </c>
      <c r="AF39" s="3">
        <v>217</v>
      </c>
      <c r="AG39" s="3">
        <v>85</v>
      </c>
      <c r="AH39" s="4">
        <v>39.1705069124424</v>
      </c>
      <c r="AI39" s="5">
        <v>259</v>
      </c>
      <c r="AJ39" s="3">
        <v>78</v>
      </c>
      <c r="AK39" s="4">
        <v>30.115830115830118</v>
      </c>
      <c r="AL39" s="3">
        <v>476</v>
      </c>
      <c r="AM39" s="3">
        <v>163</v>
      </c>
      <c r="AN39" s="4">
        <v>34.2436974789916</v>
      </c>
      <c r="AO39" s="1" t="s">
        <v>39</v>
      </c>
      <c r="AP39" s="3">
        <v>145</v>
      </c>
      <c r="AQ39" s="3">
        <v>63</v>
      </c>
      <c r="AR39" s="4">
        <v>43.44827586206897</v>
      </c>
      <c r="AS39" s="5">
        <v>192</v>
      </c>
      <c r="AT39" s="3">
        <v>57</v>
      </c>
      <c r="AU39" s="4">
        <v>29.6875</v>
      </c>
      <c r="AV39" s="3">
        <v>337</v>
      </c>
      <c r="AW39" s="3">
        <v>120</v>
      </c>
      <c r="AX39" s="4">
        <v>35.60830860534124</v>
      </c>
      <c r="AY39" s="1" t="s">
        <v>39</v>
      </c>
      <c r="AZ39" s="3">
        <v>213</v>
      </c>
      <c r="BA39" s="3">
        <v>80</v>
      </c>
      <c r="BB39" s="4">
        <v>37.55868544600939</v>
      </c>
      <c r="BC39" s="5">
        <v>209</v>
      </c>
      <c r="BD39" s="3">
        <v>69</v>
      </c>
      <c r="BE39" s="4">
        <v>33.014354066985646</v>
      </c>
      <c r="BF39" s="3">
        <v>422</v>
      </c>
      <c r="BG39" s="3">
        <v>149</v>
      </c>
      <c r="BH39" s="4">
        <v>35.308056872037916</v>
      </c>
      <c r="BI39" s="1" t="s">
        <v>39</v>
      </c>
      <c r="BJ39" s="3">
        <v>227</v>
      </c>
      <c r="BK39" s="3">
        <v>91</v>
      </c>
      <c r="BL39" s="4">
        <v>40.08810572687224</v>
      </c>
      <c r="BM39" s="5">
        <v>241</v>
      </c>
      <c r="BN39" s="3">
        <v>73</v>
      </c>
      <c r="BO39" s="4">
        <v>30.290456431535272</v>
      </c>
      <c r="BP39" s="3">
        <v>468</v>
      </c>
      <c r="BQ39" s="3">
        <v>164</v>
      </c>
      <c r="BR39" s="4">
        <v>35.042735042735046</v>
      </c>
      <c r="BS39" s="1" t="s">
        <v>39</v>
      </c>
      <c r="BT39" s="3">
        <v>215</v>
      </c>
      <c r="BU39" s="3">
        <v>88</v>
      </c>
      <c r="BV39" s="4">
        <v>40.93023255813954</v>
      </c>
      <c r="BW39" s="5">
        <v>252</v>
      </c>
      <c r="BX39" s="3">
        <v>64</v>
      </c>
      <c r="BY39" s="4">
        <v>25.3968253968254</v>
      </c>
      <c r="BZ39" s="3">
        <v>467</v>
      </c>
      <c r="CA39" s="3">
        <v>152</v>
      </c>
      <c r="CB39" s="4">
        <v>32.54817987152034</v>
      </c>
      <c r="CC39" s="1" t="s">
        <v>39</v>
      </c>
      <c r="CD39" s="3">
        <v>140</v>
      </c>
      <c r="CE39" s="3">
        <v>57</v>
      </c>
      <c r="CF39" s="4">
        <v>40.714285714285715</v>
      </c>
      <c r="CG39" s="5">
        <v>196</v>
      </c>
      <c r="CH39" s="3">
        <v>58</v>
      </c>
      <c r="CI39" s="4">
        <v>29.591836734693878</v>
      </c>
      <c r="CJ39" s="3">
        <v>336</v>
      </c>
      <c r="CK39" s="3">
        <v>115</v>
      </c>
      <c r="CL39" s="4">
        <v>34.226190476190474</v>
      </c>
      <c r="CM39" s="1" t="s">
        <v>39</v>
      </c>
      <c r="CN39" s="3">
        <v>134</v>
      </c>
      <c r="CO39" s="3">
        <v>54</v>
      </c>
      <c r="CP39" s="4">
        <v>40.298507462686565</v>
      </c>
      <c r="CQ39" s="5">
        <v>141</v>
      </c>
      <c r="CR39" s="3">
        <v>45</v>
      </c>
      <c r="CS39" s="4">
        <v>31.914893617021274</v>
      </c>
      <c r="CT39" s="3">
        <v>275</v>
      </c>
      <c r="CU39" s="3">
        <v>99</v>
      </c>
      <c r="CV39" s="4">
        <v>36</v>
      </c>
      <c r="CW39" s="1" t="s">
        <v>39</v>
      </c>
      <c r="CX39" s="3">
        <v>193</v>
      </c>
      <c r="CY39" s="3">
        <v>76</v>
      </c>
      <c r="CZ39" s="4">
        <v>39.37823834196891</v>
      </c>
      <c r="DA39" s="5">
        <v>229</v>
      </c>
      <c r="DB39" s="3">
        <v>57</v>
      </c>
      <c r="DC39" s="4">
        <v>24.89082969432314</v>
      </c>
      <c r="DD39" s="3">
        <v>422</v>
      </c>
      <c r="DE39" s="3">
        <v>133</v>
      </c>
      <c r="DF39" s="4">
        <v>31.51658767772512</v>
      </c>
      <c r="DG39" s="1" t="s">
        <v>39</v>
      </c>
      <c r="DH39" s="3">
        <v>222</v>
      </c>
      <c r="DI39" s="3">
        <v>88</v>
      </c>
      <c r="DJ39" s="4">
        <v>39.63963963963964</v>
      </c>
      <c r="DK39" s="5">
        <v>261</v>
      </c>
      <c r="DL39" s="3">
        <v>81</v>
      </c>
      <c r="DM39" s="4">
        <v>31.034482758620687</v>
      </c>
      <c r="DN39" s="3">
        <v>483</v>
      </c>
      <c r="DO39" s="3">
        <v>169</v>
      </c>
      <c r="DP39" s="4">
        <v>34.989648033126294</v>
      </c>
    </row>
    <row r="40" spans="1:120" ht="12.75">
      <c r="A40" s="1" t="s">
        <v>40</v>
      </c>
      <c r="B40" s="3">
        <v>192</v>
      </c>
      <c r="C40" s="3">
        <v>71</v>
      </c>
      <c r="D40" s="4">
        <v>36.979166666666664</v>
      </c>
      <c r="E40" s="5">
        <v>210</v>
      </c>
      <c r="F40" s="3">
        <v>63</v>
      </c>
      <c r="G40" s="4">
        <v>30</v>
      </c>
      <c r="H40" s="3">
        <v>402</v>
      </c>
      <c r="I40" s="3">
        <v>134</v>
      </c>
      <c r="J40" s="4">
        <v>33.333333333333336</v>
      </c>
      <c r="K40" s="1" t="s">
        <v>40</v>
      </c>
      <c r="L40" s="3">
        <v>152</v>
      </c>
      <c r="M40" s="3">
        <v>66</v>
      </c>
      <c r="N40" s="4">
        <v>43.42105263157895</v>
      </c>
      <c r="O40" s="5">
        <v>194</v>
      </c>
      <c r="P40" s="3">
        <v>58</v>
      </c>
      <c r="Q40" s="4">
        <v>29.896907216494846</v>
      </c>
      <c r="R40" s="3">
        <v>346</v>
      </c>
      <c r="S40" s="3">
        <v>124</v>
      </c>
      <c r="T40" s="4">
        <v>35.83815028901734</v>
      </c>
      <c r="U40" s="1" t="s">
        <v>40</v>
      </c>
      <c r="V40" s="3">
        <v>189</v>
      </c>
      <c r="W40" s="3">
        <v>74</v>
      </c>
      <c r="X40" s="4">
        <v>39.15343915343915</v>
      </c>
      <c r="Y40" s="5">
        <v>217</v>
      </c>
      <c r="Z40" s="3">
        <v>74</v>
      </c>
      <c r="AA40" s="4">
        <v>34.10138248847926</v>
      </c>
      <c r="AB40" s="3">
        <v>406</v>
      </c>
      <c r="AC40" s="3">
        <v>148</v>
      </c>
      <c r="AD40" s="4">
        <v>36.45320197044335</v>
      </c>
      <c r="AE40" s="1" t="s">
        <v>40</v>
      </c>
      <c r="AF40" s="3">
        <v>164</v>
      </c>
      <c r="AG40" s="3">
        <v>59</v>
      </c>
      <c r="AH40" s="4">
        <v>35.97560975609756</v>
      </c>
      <c r="AI40" s="5">
        <v>250</v>
      </c>
      <c r="AJ40" s="3">
        <v>74</v>
      </c>
      <c r="AK40" s="4">
        <v>29.6</v>
      </c>
      <c r="AL40" s="3">
        <v>414</v>
      </c>
      <c r="AM40" s="3">
        <v>133</v>
      </c>
      <c r="AN40" s="4">
        <v>32.1256038647343</v>
      </c>
      <c r="AO40" s="1" t="s">
        <v>40</v>
      </c>
      <c r="AP40" s="3">
        <v>146</v>
      </c>
      <c r="AQ40" s="3">
        <v>55</v>
      </c>
      <c r="AR40" s="4">
        <v>37.67123287671233</v>
      </c>
      <c r="AS40" s="5">
        <v>189</v>
      </c>
      <c r="AT40" s="3">
        <v>67</v>
      </c>
      <c r="AU40" s="4">
        <v>35.44973544973545</v>
      </c>
      <c r="AV40" s="3">
        <v>335</v>
      </c>
      <c r="AW40" s="3">
        <v>122</v>
      </c>
      <c r="AX40" s="4">
        <v>36.417910447761194</v>
      </c>
      <c r="AY40" s="1" t="s">
        <v>40</v>
      </c>
      <c r="AZ40" s="3">
        <v>175</v>
      </c>
      <c r="BA40" s="3">
        <v>61</v>
      </c>
      <c r="BB40" s="4">
        <v>34.85714285714286</v>
      </c>
      <c r="BC40" s="5">
        <v>195</v>
      </c>
      <c r="BD40" s="3">
        <v>74</v>
      </c>
      <c r="BE40" s="4">
        <v>37.94871794871795</v>
      </c>
      <c r="BF40" s="3">
        <v>370</v>
      </c>
      <c r="BG40" s="3">
        <v>135</v>
      </c>
      <c r="BH40" s="4">
        <v>36.486486486486484</v>
      </c>
      <c r="BI40" s="1" t="s">
        <v>40</v>
      </c>
      <c r="BJ40" s="3">
        <v>161</v>
      </c>
      <c r="BK40" s="3">
        <v>63</v>
      </c>
      <c r="BL40" s="4">
        <v>39.130434782608695</v>
      </c>
      <c r="BM40" s="5">
        <v>220</v>
      </c>
      <c r="BN40" s="3">
        <v>79</v>
      </c>
      <c r="BO40" s="4">
        <v>35.90909090909091</v>
      </c>
      <c r="BP40" s="3">
        <v>381</v>
      </c>
      <c r="BQ40" s="3">
        <v>142</v>
      </c>
      <c r="BR40" s="4">
        <v>37.270341207349084</v>
      </c>
      <c r="BS40" s="1" t="s">
        <v>40</v>
      </c>
      <c r="BT40" s="3">
        <v>186</v>
      </c>
      <c r="BU40" s="3">
        <v>75</v>
      </c>
      <c r="BV40" s="4">
        <v>40.322580645161295</v>
      </c>
      <c r="BW40" s="5">
        <v>208</v>
      </c>
      <c r="BX40" s="3">
        <v>68</v>
      </c>
      <c r="BY40" s="4">
        <v>32.69230769230769</v>
      </c>
      <c r="BZ40" s="3">
        <v>394</v>
      </c>
      <c r="CA40" s="3">
        <v>143</v>
      </c>
      <c r="CB40" s="4">
        <v>36.29441624365482</v>
      </c>
      <c r="CC40" s="1" t="s">
        <v>40</v>
      </c>
      <c r="CD40" s="3">
        <v>128</v>
      </c>
      <c r="CE40" s="3">
        <v>47</v>
      </c>
      <c r="CF40" s="4">
        <v>36.71875</v>
      </c>
      <c r="CG40" s="5">
        <v>154</v>
      </c>
      <c r="CH40" s="3">
        <v>42</v>
      </c>
      <c r="CI40" s="4">
        <v>27.272727272727273</v>
      </c>
      <c r="CJ40" s="3">
        <v>282</v>
      </c>
      <c r="CK40" s="3">
        <v>89</v>
      </c>
      <c r="CL40" s="4">
        <v>31.56028368794326</v>
      </c>
      <c r="CM40" s="1" t="s">
        <v>40</v>
      </c>
      <c r="CN40" s="3">
        <v>94</v>
      </c>
      <c r="CO40" s="3">
        <v>39</v>
      </c>
      <c r="CP40" s="4">
        <v>41.48936170212766</v>
      </c>
      <c r="CQ40" s="5">
        <v>102</v>
      </c>
      <c r="CR40" s="3">
        <v>38</v>
      </c>
      <c r="CS40" s="4">
        <v>37.254901960784316</v>
      </c>
      <c r="CT40" s="3">
        <v>196</v>
      </c>
      <c r="CU40" s="3">
        <v>77</v>
      </c>
      <c r="CV40" s="4">
        <v>39.285714285714285</v>
      </c>
      <c r="CW40" s="1" t="s">
        <v>40</v>
      </c>
      <c r="CX40" s="3">
        <v>165</v>
      </c>
      <c r="CY40" s="3">
        <v>54</v>
      </c>
      <c r="CZ40" s="4">
        <v>32.72727272727273</v>
      </c>
      <c r="DA40" s="5">
        <v>193</v>
      </c>
      <c r="DB40" s="3">
        <v>54</v>
      </c>
      <c r="DC40" s="4">
        <v>27.979274611398964</v>
      </c>
      <c r="DD40" s="3">
        <v>358</v>
      </c>
      <c r="DE40" s="3">
        <v>108</v>
      </c>
      <c r="DF40" s="4">
        <v>30.16759776536313</v>
      </c>
      <c r="DG40" s="1" t="s">
        <v>40</v>
      </c>
      <c r="DH40" s="3">
        <v>171</v>
      </c>
      <c r="DI40" s="3">
        <v>67</v>
      </c>
      <c r="DJ40" s="4">
        <v>39.1812865497076</v>
      </c>
      <c r="DK40" s="5">
        <v>196</v>
      </c>
      <c r="DL40" s="3">
        <v>61</v>
      </c>
      <c r="DM40" s="4">
        <v>31.122448979591837</v>
      </c>
      <c r="DN40" s="3">
        <v>367</v>
      </c>
      <c r="DO40" s="3">
        <v>128</v>
      </c>
      <c r="DP40" s="4">
        <v>34.87738419618528</v>
      </c>
    </row>
    <row r="41" spans="1:120" ht="12.75">
      <c r="A41" s="1" t="s">
        <v>41</v>
      </c>
      <c r="B41" s="3">
        <v>129</v>
      </c>
      <c r="C41" s="3">
        <v>57</v>
      </c>
      <c r="D41" s="4">
        <v>44.18604651162791</v>
      </c>
      <c r="E41" s="5">
        <v>203</v>
      </c>
      <c r="F41" s="3">
        <v>57</v>
      </c>
      <c r="G41" s="4">
        <v>28.07881773399015</v>
      </c>
      <c r="H41" s="3">
        <v>332</v>
      </c>
      <c r="I41" s="3">
        <v>114</v>
      </c>
      <c r="J41" s="4">
        <v>34.33734939759036</v>
      </c>
      <c r="K41" s="1" t="s">
        <v>41</v>
      </c>
      <c r="L41" s="3">
        <v>130</v>
      </c>
      <c r="M41" s="3">
        <v>54</v>
      </c>
      <c r="N41" s="4">
        <v>41.53846153846154</v>
      </c>
      <c r="O41" s="5">
        <v>188</v>
      </c>
      <c r="P41" s="3">
        <v>55</v>
      </c>
      <c r="Q41" s="4">
        <v>29.25531914893617</v>
      </c>
      <c r="R41" s="3">
        <v>318</v>
      </c>
      <c r="S41" s="3">
        <v>109</v>
      </c>
      <c r="T41" s="4">
        <v>34.276729559748425</v>
      </c>
      <c r="U41" s="1" t="s">
        <v>41</v>
      </c>
      <c r="V41" s="3">
        <v>146</v>
      </c>
      <c r="W41" s="3">
        <v>54</v>
      </c>
      <c r="X41" s="4">
        <v>36.986301369863014</v>
      </c>
      <c r="Y41" s="5">
        <v>201</v>
      </c>
      <c r="Z41" s="3">
        <v>51</v>
      </c>
      <c r="AA41" s="4">
        <v>25.37313432835821</v>
      </c>
      <c r="AB41" s="3">
        <v>347</v>
      </c>
      <c r="AC41" s="3">
        <v>105</v>
      </c>
      <c r="AD41" s="4">
        <v>30.25936599423631</v>
      </c>
      <c r="AE41" s="1" t="s">
        <v>41</v>
      </c>
      <c r="AF41" s="3">
        <v>163</v>
      </c>
      <c r="AG41" s="3">
        <v>53</v>
      </c>
      <c r="AH41" s="4">
        <v>32.515337423312886</v>
      </c>
      <c r="AI41" s="5">
        <v>235</v>
      </c>
      <c r="AJ41" s="3">
        <v>64</v>
      </c>
      <c r="AK41" s="4">
        <v>27.23404255319149</v>
      </c>
      <c r="AL41" s="3">
        <v>398</v>
      </c>
      <c r="AM41" s="3">
        <v>117</v>
      </c>
      <c r="AN41" s="4">
        <v>29.396984924623116</v>
      </c>
      <c r="AO41" s="1" t="s">
        <v>41</v>
      </c>
      <c r="AP41" s="3">
        <v>112</v>
      </c>
      <c r="AQ41" s="3">
        <v>40</v>
      </c>
      <c r="AR41" s="4">
        <v>35.714285714285715</v>
      </c>
      <c r="AS41" s="5">
        <v>186</v>
      </c>
      <c r="AT41" s="3">
        <v>42</v>
      </c>
      <c r="AU41" s="4">
        <v>22.58064516129032</v>
      </c>
      <c r="AV41" s="3">
        <v>298</v>
      </c>
      <c r="AW41" s="3">
        <v>82</v>
      </c>
      <c r="AX41" s="4">
        <v>27.516778523489933</v>
      </c>
      <c r="AY41" s="1" t="s">
        <v>41</v>
      </c>
      <c r="AZ41" s="3">
        <v>163</v>
      </c>
      <c r="BA41" s="3">
        <v>57</v>
      </c>
      <c r="BB41" s="4">
        <v>34.969325153374236</v>
      </c>
      <c r="BC41" s="5">
        <v>181</v>
      </c>
      <c r="BD41" s="3">
        <v>53</v>
      </c>
      <c r="BE41" s="4">
        <v>29.281767955801104</v>
      </c>
      <c r="BF41" s="3">
        <v>344</v>
      </c>
      <c r="BG41" s="3">
        <v>110</v>
      </c>
      <c r="BH41" s="4">
        <v>31.976744186046513</v>
      </c>
      <c r="BI41" s="1" t="s">
        <v>41</v>
      </c>
      <c r="BJ41" s="3">
        <v>191</v>
      </c>
      <c r="BK41" s="3">
        <v>67</v>
      </c>
      <c r="BL41" s="4">
        <v>35.07853403141362</v>
      </c>
      <c r="BM41" s="5">
        <v>223</v>
      </c>
      <c r="BN41" s="3">
        <v>60</v>
      </c>
      <c r="BO41" s="4">
        <v>26.905829596412556</v>
      </c>
      <c r="BP41" s="3">
        <v>414</v>
      </c>
      <c r="BQ41" s="3">
        <v>127</v>
      </c>
      <c r="BR41" s="4">
        <v>30.67632850241546</v>
      </c>
      <c r="BS41" s="1" t="s">
        <v>41</v>
      </c>
      <c r="BT41" s="3">
        <v>165</v>
      </c>
      <c r="BU41" s="3">
        <v>62</v>
      </c>
      <c r="BV41" s="4">
        <v>37.57575757575758</v>
      </c>
      <c r="BW41" s="5">
        <v>223</v>
      </c>
      <c r="BX41" s="3">
        <v>62</v>
      </c>
      <c r="BY41" s="4">
        <v>27.80269058295964</v>
      </c>
      <c r="BZ41" s="3">
        <v>388</v>
      </c>
      <c r="CA41" s="3">
        <v>124</v>
      </c>
      <c r="CB41" s="4">
        <v>31.95876288659794</v>
      </c>
      <c r="CC41" s="1" t="s">
        <v>41</v>
      </c>
      <c r="CD41" s="3">
        <v>125</v>
      </c>
      <c r="CE41" s="3">
        <v>41</v>
      </c>
      <c r="CF41" s="4">
        <v>32.8</v>
      </c>
      <c r="CG41" s="5">
        <v>154</v>
      </c>
      <c r="CH41" s="3">
        <v>47</v>
      </c>
      <c r="CI41" s="4">
        <v>30.51948051948052</v>
      </c>
      <c r="CJ41" s="3">
        <v>279</v>
      </c>
      <c r="CK41" s="3">
        <v>88</v>
      </c>
      <c r="CL41" s="4">
        <v>31.541218637992834</v>
      </c>
      <c r="CM41" s="1" t="s">
        <v>41</v>
      </c>
      <c r="CN41" s="3">
        <v>102</v>
      </c>
      <c r="CO41" s="3">
        <v>44</v>
      </c>
      <c r="CP41" s="4">
        <v>43.13725490196079</v>
      </c>
      <c r="CQ41" s="5">
        <v>105</v>
      </c>
      <c r="CR41" s="3">
        <v>28</v>
      </c>
      <c r="CS41" s="4">
        <v>26.666666666666664</v>
      </c>
      <c r="CT41" s="3">
        <v>207</v>
      </c>
      <c r="CU41" s="3">
        <v>72</v>
      </c>
      <c r="CV41" s="4">
        <v>34.78260869565217</v>
      </c>
      <c r="CW41" s="1" t="s">
        <v>41</v>
      </c>
      <c r="CX41" s="3">
        <v>164</v>
      </c>
      <c r="CY41" s="3">
        <v>63</v>
      </c>
      <c r="CZ41" s="4">
        <v>38.41463414634146</v>
      </c>
      <c r="DA41" s="5">
        <v>173</v>
      </c>
      <c r="DB41" s="3">
        <v>54</v>
      </c>
      <c r="DC41" s="4">
        <v>31.213872832369944</v>
      </c>
      <c r="DD41" s="3">
        <v>337</v>
      </c>
      <c r="DE41" s="3">
        <v>117</v>
      </c>
      <c r="DF41" s="4">
        <v>34.718100890207715</v>
      </c>
      <c r="DG41" s="1" t="s">
        <v>41</v>
      </c>
      <c r="DH41" s="3">
        <v>163</v>
      </c>
      <c r="DI41" s="3">
        <v>57</v>
      </c>
      <c r="DJ41" s="4">
        <v>34.969325153374236</v>
      </c>
      <c r="DK41" s="5">
        <v>210</v>
      </c>
      <c r="DL41" s="3">
        <v>62</v>
      </c>
      <c r="DM41" s="4">
        <v>29.523809523809522</v>
      </c>
      <c r="DN41" s="3">
        <v>373</v>
      </c>
      <c r="DO41" s="3">
        <v>119</v>
      </c>
      <c r="DP41" s="4">
        <v>31.90348525469169</v>
      </c>
    </row>
    <row r="42" spans="1:120" ht="12.75">
      <c r="A42" s="1" t="s">
        <v>42</v>
      </c>
      <c r="B42" s="3">
        <v>114</v>
      </c>
      <c r="C42" s="3">
        <v>48</v>
      </c>
      <c r="D42" s="4">
        <v>42.10526315789473</v>
      </c>
      <c r="E42" s="5">
        <v>153</v>
      </c>
      <c r="F42" s="3">
        <v>40</v>
      </c>
      <c r="G42" s="4">
        <v>26.143790849673202</v>
      </c>
      <c r="H42" s="3">
        <v>267</v>
      </c>
      <c r="I42" s="3">
        <v>88</v>
      </c>
      <c r="J42" s="4">
        <v>32.95880149812734</v>
      </c>
      <c r="K42" s="1" t="s">
        <v>42</v>
      </c>
      <c r="L42" s="3">
        <v>126</v>
      </c>
      <c r="M42" s="3">
        <v>47</v>
      </c>
      <c r="N42" s="4">
        <v>37.301587301587304</v>
      </c>
      <c r="O42" s="5">
        <v>150</v>
      </c>
      <c r="P42" s="3">
        <v>41</v>
      </c>
      <c r="Q42" s="4">
        <v>27.333333333333336</v>
      </c>
      <c r="R42" s="3">
        <v>276</v>
      </c>
      <c r="S42" s="3">
        <v>88</v>
      </c>
      <c r="T42" s="4">
        <v>31.884057971014496</v>
      </c>
      <c r="U42" s="1" t="s">
        <v>42</v>
      </c>
      <c r="V42" s="3">
        <v>134</v>
      </c>
      <c r="W42" s="3">
        <v>53</v>
      </c>
      <c r="X42" s="4">
        <v>39.55223880597015</v>
      </c>
      <c r="Y42" s="5">
        <v>159</v>
      </c>
      <c r="Z42" s="3">
        <v>53</v>
      </c>
      <c r="AA42" s="4">
        <v>33.333333333333336</v>
      </c>
      <c r="AB42" s="3">
        <v>293</v>
      </c>
      <c r="AC42" s="3">
        <v>106</v>
      </c>
      <c r="AD42" s="4">
        <v>36.177474402730375</v>
      </c>
      <c r="AE42" s="1" t="s">
        <v>42</v>
      </c>
      <c r="AF42" s="3">
        <v>130</v>
      </c>
      <c r="AG42" s="3">
        <v>48</v>
      </c>
      <c r="AH42" s="4">
        <v>36.92307692307693</v>
      </c>
      <c r="AI42" s="5">
        <v>180</v>
      </c>
      <c r="AJ42" s="3">
        <v>48</v>
      </c>
      <c r="AK42" s="4">
        <v>26.666666666666664</v>
      </c>
      <c r="AL42" s="3">
        <v>310</v>
      </c>
      <c r="AM42" s="3">
        <v>96</v>
      </c>
      <c r="AN42" s="4">
        <v>30.967741935483872</v>
      </c>
      <c r="AO42" s="1" t="s">
        <v>42</v>
      </c>
      <c r="AP42" s="3">
        <v>112</v>
      </c>
      <c r="AQ42" s="3">
        <v>42</v>
      </c>
      <c r="AR42" s="4">
        <v>37.5</v>
      </c>
      <c r="AS42" s="5">
        <v>104</v>
      </c>
      <c r="AT42" s="3">
        <v>31</v>
      </c>
      <c r="AU42" s="4">
        <v>29.80769230769231</v>
      </c>
      <c r="AV42" s="3">
        <v>216</v>
      </c>
      <c r="AW42" s="3">
        <v>73</v>
      </c>
      <c r="AX42" s="4">
        <v>33.7962962962963</v>
      </c>
      <c r="AY42" s="1" t="s">
        <v>42</v>
      </c>
      <c r="AZ42" s="3">
        <v>114</v>
      </c>
      <c r="BA42" s="3">
        <v>40</v>
      </c>
      <c r="BB42" s="4">
        <v>35.08771929824562</v>
      </c>
      <c r="BC42" s="5">
        <v>155</v>
      </c>
      <c r="BD42" s="3">
        <v>44</v>
      </c>
      <c r="BE42" s="4">
        <v>28.387096774193548</v>
      </c>
      <c r="BF42" s="3">
        <v>269</v>
      </c>
      <c r="BG42" s="3">
        <v>84</v>
      </c>
      <c r="BH42" s="4">
        <v>31.226765799256505</v>
      </c>
      <c r="BI42" s="1" t="s">
        <v>42</v>
      </c>
      <c r="BJ42" s="3">
        <v>123</v>
      </c>
      <c r="BK42" s="3">
        <v>38</v>
      </c>
      <c r="BL42" s="4">
        <v>30.89430894308943</v>
      </c>
      <c r="BM42" s="5">
        <v>141</v>
      </c>
      <c r="BN42" s="3">
        <v>43</v>
      </c>
      <c r="BO42" s="4">
        <v>30.49645390070922</v>
      </c>
      <c r="BP42" s="3">
        <v>264</v>
      </c>
      <c r="BQ42" s="3">
        <v>81</v>
      </c>
      <c r="BR42" s="4">
        <v>30.68181818181818</v>
      </c>
      <c r="BS42" s="1" t="s">
        <v>42</v>
      </c>
      <c r="BT42" s="3">
        <v>125</v>
      </c>
      <c r="BU42" s="3">
        <v>55</v>
      </c>
      <c r="BV42" s="4">
        <v>44</v>
      </c>
      <c r="BW42" s="5">
        <v>193</v>
      </c>
      <c r="BX42" s="3">
        <v>50</v>
      </c>
      <c r="BY42" s="4">
        <v>25.906735751295336</v>
      </c>
      <c r="BZ42" s="3">
        <v>318</v>
      </c>
      <c r="CA42" s="3">
        <v>105</v>
      </c>
      <c r="CB42" s="4">
        <v>33.0188679245283</v>
      </c>
      <c r="CC42" s="1" t="s">
        <v>42</v>
      </c>
      <c r="CD42" s="3">
        <v>96</v>
      </c>
      <c r="CE42" s="3">
        <v>38</v>
      </c>
      <c r="CF42" s="4">
        <v>39.583333333333336</v>
      </c>
      <c r="CG42" s="5">
        <v>99</v>
      </c>
      <c r="CH42" s="3">
        <v>28</v>
      </c>
      <c r="CI42" s="4">
        <v>28.28282828282828</v>
      </c>
      <c r="CJ42" s="3">
        <v>195</v>
      </c>
      <c r="CK42" s="3">
        <v>66</v>
      </c>
      <c r="CL42" s="4">
        <v>33.84615384615385</v>
      </c>
      <c r="CM42" s="1" t="s">
        <v>42</v>
      </c>
      <c r="CN42" s="3">
        <v>81</v>
      </c>
      <c r="CO42" s="3">
        <v>31</v>
      </c>
      <c r="CP42" s="4">
        <v>38.2716049382716</v>
      </c>
      <c r="CQ42" s="5">
        <v>83</v>
      </c>
      <c r="CR42" s="3">
        <v>13</v>
      </c>
      <c r="CS42" s="4">
        <v>15.662650602409638</v>
      </c>
      <c r="CT42" s="3">
        <v>164</v>
      </c>
      <c r="CU42" s="3">
        <v>44</v>
      </c>
      <c r="CV42" s="4">
        <v>26.829268292682926</v>
      </c>
      <c r="CW42" s="1" t="s">
        <v>42</v>
      </c>
      <c r="CX42" s="3">
        <v>116</v>
      </c>
      <c r="CY42" s="3">
        <v>50</v>
      </c>
      <c r="CZ42" s="4">
        <v>43.103448275862064</v>
      </c>
      <c r="DA42" s="5">
        <v>140</v>
      </c>
      <c r="DB42" s="3">
        <v>32</v>
      </c>
      <c r="DC42" s="4">
        <v>22.857142857142858</v>
      </c>
      <c r="DD42" s="3">
        <v>256</v>
      </c>
      <c r="DE42" s="3">
        <v>82</v>
      </c>
      <c r="DF42" s="4">
        <v>32.03125</v>
      </c>
      <c r="DG42" s="1" t="s">
        <v>42</v>
      </c>
      <c r="DH42" s="3">
        <v>140</v>
      </c>
      <c r="DI42" s="3">
        <v>60</v>
      </c>
      <c r="DJ42" s="4">
        <v>42.857142857142854</v>
      </c>
      <c r="DK42" s="5">
        <v>156</v>
      </c>
      <c r="DL42" s="3">
        <v>47</v>
      </c>
      <c r="DM42" s="4">
        <v>30.128205128205128</v>
      </c>
      <c r="DN42" s="3">
        <v>296</v>
      </c>
      <c r="DO42" s="3">
        <v>107</v>
      </c>
      <c r="DP42" s="4">
        <v>36.14864864864865</v>
      </c>
    </row>
    <row r="43" spans="1:120" ht="12.75">
      <c r="A43" s="1" t="s">
        <v>43</v>
      </c>
      <c r="B43" s="3">
        <v>113</v>
      </c>
      <c r="C43" s="3">
        <v>46</v>
      </c>
      <c r="D43" s="4">
        <v>40.707964601769916</v>
      </c>
      <c r="E43" s="5">
        <v>161</v>
      </c>
      <c r="F43" s="3">
        <v>43</v>
      </c>
      <c r="G43" s="4">
        <v>26.708074534161494</v>
      </c>
      <c r="H43" s="3">
        <v>274</v>
      </c>
      <c r="I43" s="3">
        <v>89</v>
      </c>
      <c r="J43" s="4">
        <v>32.48175182481752</v>
      </c>
      <c r="K43" s="1" t="s">
        <v>43</v>
      </c>
      <c r="L43" s="3">
        <v>112</v>
      </c>
      <c r="M43" s="3">
        <v>53</v>
      </c>
      <c r="N43" s="4">
        <v>47.32142857142857</v>
      </c>
      <c r="O43" s="5">
        <v>118</v>
      </c>
      <c r="P43" s="3">
        <v>32</v>
      </c>
      <c r="Q43" s="4">
        <v>27.11864406779661</v>
      </c>
      <c r="R43" s="3">
        <v>230</v>
      </c>
      <c r="S43" s="3">
        <v>85</v>
      </c>
      <c r="T43" s="4">
        <v>36.95652173913044</v>
      </c>
      <c r="U43" s="1" t="s">
        <v>43</v>
      </c>
      <c r="V43" s="3">
        <v>121</v>
      </c>
      <c r="W43" s="3">
        <v>51</v>
      </c>
      <c r="X43" s="4">
        <v>42.14876033057852</v>
      </c>
      <c r="Y43" s="5">
        <v>165</v>
      </c>
      <c r="Z43" s="3">
        <v>56</v>
      </c>
      <c r="AA43" s="4">
        <v>33.93939393939394</v>
      </c>
      <c r="AB43" s="3">
        <v>286</v>
      </c>
      <c r="AC43" s="3">
        <v>107</v>
      </c>
      <c r="AD43" s="4">
        <v>37.41258741258741</v>
      </c>
      <c r="AE43" s="1" t="s">
        <v>43</v>
      </c>
      <c r="AF43" s="3">
        <v>99</v>
      </c>
      <c r="AG43" s="3">
        <v>39</v>
      </c>
      <c r="AH43" s="4">
        <v>39.3939393939394</v>
      </c>
      <c r="AI43" s="5">
        <v>165</v>
      </c>
      <c r="AJ43" s="3">
        <v>42</v>
      </c>
      <c r="AK43" s="4">
        <v>25.454545454545453</v>
      </c>
      <c r="AL43" s="3">
        <v>264</v>
      </c>
      <c r="AM43" s="3">
        <v>81</v>
      </c>
      <c r="AN43" s="4">
        <v>30.68181818181818</v>
      </c>
      <c r="AO43" s="1" t="s">
        <v>43</v>
      </c>
      <c r="AP43" s="3">
        <v>81</v>
      </c>
      <c r="AQ43" s="3">
        <v>30</v>
      </c>
      <c r="AR43" s="4">
        <v>37.03703703703704</v>
      </c>
      <c r="AS43" s="5">
        <v>121</v>
      </c>
      <c r="AT43" s="3">
        <v>41</v>
      </c>
      <c r="AU43" s="4">
        <v>33.88429752066116</v>
      </c>
      <c r="AV43" s="3">
        <v>202</v>
      </c>
      <c r="AW43" s="3">
        <v>71</v>
      </c>
      <c r="AX43" s="4">
        <v>35.148514851485146</v>
      </c>
      <c r="AY43" s="1" t="s">
        <v>43</v>
      </c>
      <c r="AZ43" s="3">
        <v>91</v>
      </c>
      <c r="BA43" s="3">
        <v>37</v>
      </c>
      <c r="BB43" s="4">
        <v>40.65934065934066</v>
      </c>
      <c r="BC43" s="5">
        <v>123</v>
      </c>
      <c r="BD43" s="3">
        <v>35</v>
      </c>
      <c r="BE43" s="4">
        <v>28.455284552845526</v>
      </c>
      <c r="BF43" s="3">
        <v>214</v>
      </c>
      <c r="BG43" s="3">
        <v>72</v>
      </c>
      <c r="BH43" s="4">
        <v>33.64485981308411</v>
      </c>
      <c r="BI43" s="1" t="s">
        <v>43</v>
      </c>
      <c r="BJ43" s="3">
        <v>110</v>
      </c>
      <c r="BK43" s="3">
        <v>37</v>
      </c>
      <c r="BL43" s="4">
        <v>33.63636363636363</v>
      </c>
      <c r="BM43" s="5">
        <v>150</v>
      </c>
      <c r="BN43" s="3">
        <v>36</v>
      </c>
      <c r="BO43" s="4">
        <v>24</v>
      </c>
      <c r="BP43" s="3">
        <v>260</v>
      </c>
      <c r="BQ43" s="3">
        <v>73</v>
      </c>
      <c r="BR43" s="4">
        <v>28.076923076923077</v>
      </c>
      <c r="BS43" s="1" t="s">
        <v>43</v>
      </c>
      <c r="BT43" s="3">
        <v>130</v>
      </c>
      <c r="BU43" s="3">
        <v>47</v>
      </c>
      <c r="BV43" s="4">
        <v>36.15384615384615</v>
      </c>
      <c r="BW43" s="5">
        <v>158</v>
      </c>
      <c r="BX43" s="3">
        <v>49</v>
      </c>
      <c r="BY43" s="4">
        <v>31.0126582278481</v>
      </c>
      <c r="BZ43" s="3">
        <v>288</v>
      </c>
      <c r="CA43" s="3">
        <v>96</v>
      </c>
      <c r="CB43" s="4">
        <v>33.333333333333336</v>
      </c>
      <c r="CC43" s="1" t="s">
        <v>43</v>
      </c>
      <c r="CD43" s="3">
        <v>88</v>
      </c>
      <c r="CE43" s="3">
        <v>35</v>
      </c>
      <c r="CF43" s="4">
        <v>39.77272727272727</v>
      </c>
      <c r="CG43" s="5">
        <v>118</v>
      </c>
      <c r="CH43" s="3">
        <v>31</v>
      </c>
      <c r="CI43" s="4">
        <v>26.271186440677965</v>
      </c>
      <c r="CJ43" s="3">
        <v>206</v>
      </c>
      <c r="CK43" s="3">
        <v>66</v>
      </c>
      <c r="CL43" s="4">
        <v>32.03883495145631</v>
      </c>
      <c r="CM43" s="1" t="s">
        <v>43</v>
      </c>
      <c r="CN43" s="3">
        <v>79</v>
      </c>
      <c r="CO43" s="3">
        <v>38</v>
      </c>
      <c r="CP43" s="4">
        <v>48.10126582278481</v>
      </c>
      <c r="CQ43" s="5">
        <v>78</v>
      </c>
      <c r="CR43" s="3">
        <v>25</v>
      </c>
      <c r="CS43" s="4">
        <v>32.05128205128205</v>
      </c>
      <c r="CT43" s="3">
        <v>157</v>
      </c>
      <c r="CU43" s="3">
        <v>63</v>
      </c>
      <c r="CV43" s="4">
        <v>40.12738853503185</v>
      </c>
      <c r="CW43" s="1" t="s">
        <v>43</v>
      </c>
      <c r="CX43" s="3">
        <v>94</v>
      </c>
      <c r="CY43" s="3">
        <v>33</v>
      </c>
      <c r="CZ43" s="4">
        <v>35.1063829787234</v>
      </c>
      <c r="DA43" s="5">
        <v>126</v>
      </c>
      <c r="DB43" s="3">
        <v>39</v>
      </c>
      <c r="DC43" s="4">
        <v>30.952380952380953</v>
      </c>
      <c r="DD43" s="3">
        <v>220</v>
      </c>
      <c r="DE43" s="3">
        <v>72</v>
      </c>
      <c r="DF43" s="4">
        <v>32.72727272727273</v>
      </c>
      <c r="DG43" s="1" t="s">
        <v>43</v>
      </c>
      <c r="DH43" s="3">
        <v>116</v>
      </c>
      <c r="DI43" s="3">
        <v>36</v>
      </c>
      <c r="DJ43" s="4">
        <v>31.034482758620687</v>
      </c>
      <c r="DK43" s="5">
        <v>149</v>
      </c>
      <c r="DL43" s="3">
        <v>36</v>
      </c>
      <c r="DM43" s="4">
        <v>24.161073825503355</v>
      </c>
      <c r="DN43" s="3">
        <v>265</v>
      </c>
      <c r="DO43" s="3">
        <v>72</v>
      </c>
      <c r="DP43" s="4">
        <v>27.169811320754715</v>
      </c>
    </row>
    <row r="44" spans="1:120" ht="12.75">
      <c r="A44" s="1" t="s">
        <v>44</v>
      </c>
      <c r="B44" s="3">
        <v>99</v>
      </c>
      <c r="C44" s="3">
        <v>35</v>
      </c>
      <c r="D44" s="4">
        <v>35.35353535353536</v>
      </c>
      <c r="E44" s="5">
        <v>127</v>
      </c>
      <c r="F44" s="3">
        <v>37</v>
      </c>
      <c r="G44" s="4">
        <v>29.133858267716537</v>
      </c>
      <c r="H44" s="3">
        <v>226</v>
      </c>
      <c r="I44" s="3">
        <v>72</v>
      </c>
      <c r="J44" s="4">
        <v>31.858407079646017</v>
      </c>
      <c r="K44" s="1" t="s">
        <v>44</v>
      </c>
      <c r="L44" s="3">
        <v>99</v>
      </c>
      <c r="M44" s="3">
        <v>41</v>
      </c>
      <c r="N44" s="4">
        <v>41.41414141414141</v>
      </c>
      <c r="O44" s="5">
        <v>120</v>
      </c>
      <c r="P44" s="3">
        <v>37</v>
      </c>
      <c r="Q44" s="4">
        <v>30.833333333333336</v>
      </c>
      <c r="R44" s="3">
        <v>219</v>
      </c>
      <c r="S44" s="3">
        <v>78</v>
      </c>
      <c r="T44" s="4">
        <v>35.61643835616439</v>
      </c>
      <c r="U44" s="1" t="s">
        <v>44</v>
      </c>
      <c r="V44" s="3">
        <v>97</v>
      </c>
      <c r="W44" s="3">
        <v>36</v>
      </c>
      <c r="X44" s="4">
        <v>37.113402061855666</v>
      </c>
      <c r="Y44" s="5">
        <v>144</v>
      </c>
      <c r="Z44" s="3">
        <v>39</v>
      </c>
      <c r="AA44" s="4">
        <v>27.083333333333336</v>
      </c>
      <c r="AB44" s="3">
        <v>241</v>
      </c>
      <c r="AC44" s="3">
        <v>75</v>
      </c>
      <c r="AD44" s="4">
        <v>31.12033195020747</v>
      </c>
      <c r="AE44" s="1" t="s">
        <v>44</v>
      </c>
      <c r="AF44" s="3">
        <v>95</v>
      </c>
      <c r="AG44" s="3">
        <v>36</v>
      </c>
      <c r="AH44" s="4">
        <v>37.89473684210526</v>
      </c>
      <c r="AI44" s="5">
        <v>149</v>
      </c>
      <c r="AJ44" s="3">
        <v>43</v>
      </c>
      <c r="AK44" s="4">
        <v>28.859060402684563</v>
      </c>
      <c r="AL44" s="3">
        <v>244</v>
      </c>
      <c r="AM44" s="3">
        <v>79</v>
      </c>
      <c r="AN44" s="4">
        <v>32.377049180327866</v>
      </c>
      <c r="AO44" s="1" t="s">
        <v>44</v>
      </c>
      <c r="AP44" s="3">
        <v>65</v>
      </c>
      <c r="AQ44" s="3">
        <v>26</v>
      </c>
      <c r="AR44" s="4">
        <v>40</v>
      </c>
      <c r="AS44" s="5">
        <v>130</v>
      </c>
      <c r="AT44" s="3">
        <v>39</v>
      </c>
      <c r="AU44" s="4">
        <v>30</v>
      </c>
      <c r="AV44" s="3">
        <v>195</v>
      </c>
      <c r="AW44" s="3">
        <v>65</v>
      </c>
      <c r="AX44" s="4">
        <v>33.333333333333336</v>
      </c>
      <c r="AY44" s="1" t="s">
        <v>44</v>
      </c>
      <c r="AZ44" s="3">
        <v>85</v>
      </c>
      <c r="BA44" s="3">
        <v>28</v>
      </c>
      <c r="BB44" s="4">
        <v>32.94117647058823</v>
      </c>
      <c r="BC44" s="5">
        <v>117</v>
      </c>
      <c r="BD44" s="3">
        <v>33</v>
      </c>
      <c r="BE44" s="4">
        <v>28.205128205128204</v>
      </c>
      <c r="BF44" s="3">
        <v>202</v>
      </c>
      <c r="BG44" s="3">
        <v>61</v>
      </c>
      <c r="BH44" s="4">
        <v>30.198019801980198</v>
      </c>
      <c r="BI44" s="1" t="s">
        <v>44</v>
      </c>
      <c r="BJ44" s="3">
        <v>104</v>
      </c>
      <c r="BK44" s="3">
        <v>39</v>
      </c>
      <c r="BL44" s="4">
        <v>37.5</v>
      </c>
      <c r="BM44" s="5">
        <v>138</v>
      </c>
      <c r="BN44" s="3">
        <v>45</v>
      </c>
      <c r="BO44" s="4">
        <v>32.608695652173914</v>
      </c>
      <c r="BP44" s="3">
        <v>242</v>
      </c>
      <c r="BQ44" s="3">
        <v>84</v>
      </c>
      <c r="BR44" s="4">
        <v>34.710743801652896</v>
      </c>
      <c r="BS44" s="1" t="s">
        <v>44</v>
      </c>
      <c r="BT44" s="3">
        <v>96</v>
      </c>
      <c r="BU44" s="3">
        <v>40</v>
      </c>
      <c r="BV44" s="4">
        <v>41.66666666666667</v>
      </c>
      <c r="BW44" s="5">
        <v>123</v>
      </c>
      <c r="BX44" s="3">
        <v>35</v>
      </c>
      <c r="BY44" s="4">
        <v>28.455284552845526</v>
      </c>
      <c r="BZ44" s="3">
        <v>219</v>
      </c>
      <c r="CA44" s="3">
        <v>75</v>
      </c>
      <c r="CB44" s="4">
        <v>34.24657534246575</v>
      </c>
      <c r="CC44" s="1" t="s">
        <v>44</v>
      </c>
      <c r="CD44" s="3">
        <v>65</v>
      </c>
      <c r="CE44" s="3">
        <v>19</v>
      </c>
      <c r="CF44" s="4">
        <v>29.23076923076923</v>
      </c>
      <c r="CG44" s="5">
        <v>94</v>
      </c>
      <c r="CH44" s="3">
        <v>30</v>
      </c>
      <c r="CI44" s="4">
        <v>31.914893617021274</v>
      </c>
      <c r="CJ44" s="3">
        <v>159</v>
      </c>
      <c r="CK44" s="3">
        <v>49</v>
      </c>
      <c r="CL44" s="4">
        <v>30.81761006289308</v>
      </c>
      <c r="CM44" s="1" t="s">
        <v>44</v>
      </c>
      <c r="CN44" s="3">
        <v>59</v>
      </c>
      <c r="CO44" s="3">
        <v>29</v>
      </c>
      <c r="CP44" s="4">
        <v>49.152542372881356</v>
      </c>
      <c r="CQ44" s="5">
        <v>66</v>
      </c>
      <c r="CR44" s="3">
        <v>12</v>
      </c>
      <c r="CS44" s="4">
        <v>18.181818181818183</v>
      </c>
      <c r="CT44" s="3">
        <v>125</v>
      </c>
      <c r="CU44" s="3">
        <v>41</v>
      </c>
      <c r="CV44" s="4">
        <v>32.8</v>
      </c>
      <c r="CW44" s="1" t="s">
        <v>44</v>
      </c>
      <c r="CX44" s="3">
        <v>80</v>
      </c>
      <c r="CY44" s="3">
        <v>25</v>
      </c>
      <c r="CZ44" s="4">
        <v>31.25</v>
      </c>
      <c r="DA44" s="5">
        <v>97</v>
      </c>
      <c r="DB44" s="3">
        <v>33</v>
      </c>
      <c r="DC44" s="4">
        <v>34.02061855670103</v>
      </c>
      <c r="DD44" s="3">
        <v>177</v>
      </c>
      <c r="DE44" s="3">
        <v>58</v>
      </c>
      <c r="DF44" s="4">
        <v>32.76836158192091</v>
      </c>
      <c r="DG44" s="1" t="s">
        <v>44</v>
      </c>
      <c r="DH44" s="3">
        <v>111</v>
      </c>
      <c r="DI44" s="3">
        <v>42</v>
      </c>
      <c r="DJ44" s="4">
        <v>37.83783783783784</v>
      </c>
      <c r="DK44" s="5">
        <v>139</v>
      </c>
      <c r="DL44" s="3">
        <v>33</v>
      </c>
      <c r="DM44" s="4">
        <v>23.741007194244602</v>
      </c>
      <c r="DN44" s="3">
        <v>250</v>
      </c>
      <c r="DO44" s="3">
        <v>75</v>
      </c>
      <c r="DP44" s="4">
        <v>30</v>
      </c>
    </row>
    <row r="45" spans="1:120" ht="12.75">
      <c r="A45" s="1" t="s">
        <v>45</v>
      </c>
      <c r="B45" s="3">
        <v>68</v>
      </c>
      <c r="C45" s="3">
        <v>30</v>
      </c>
      <c r="D45" s="4">
        <v>44.11764705882353</v>
      </c>
      <c r="E45" s="5">
        <v>153</v>
      </c>
      <c r="F45" s="3">
        <v>45</v>
      </c>
      <c r="G45" s="4">
        <v>29.41176470588235</v>
      </c>
      <c r="H45" s="3">
        <v>221</v>
      </c>
      <c r="I45" s="3">
        <v>75</v>
      </c>
      <c r="J45" s="4">
        <v>33.93665158371041</v>
      </c>
      <c r="K45" s="1" t="s">
        <v>45</v>
      </c>
      <c r="L45" s="3">
        <v>62</v>
      </c>
      <c r="M45" s="3">
        <v>22</v>
      </c>
      <c r="N45" s="4">
        <v>35.483870967741936</v>
      </c>
      <c r="O45" s="5">
        <v>129</v>
      </c>
      <c r="P45" s="3">
        <v>31</v>
      </c>
      <c r="Q45" s="4">
        <v>24.031007751937988</v>
      </c>
      <c r="R45" s="3">
        <v>191</v>
      </c>
      <c r="S45" s="3">
        <v>53</v>
      </c>
      <c r="T45" s="4">
        <v>27.748691099476442</v>
      </c>
      <c r="U45" s="1" t="s">
        <v>45</v>
      </c>
      <c r="V45" s="3">
        <v>90</v>
      </c>
      <c r="W45" s="3">
        <v>14</v>
      </c>
      <c r="X45" s="4">
        <v>15.555555555555557</v>
      </c>
      <c r="Y45" s="5">
        <v>142</v>
      </c>
      <c r="Z45" s="3">
        <v>40</v>
      </c>
      <c r="AA45" s="4">
        <v>28.169014084507044</v>
      </c>
      <c r="AB45" s="3">
        <v>232</v>
      </c>
      <c r="AC45" s="3">
        <v>54</v>
      </c>
      <c r="AD45" s="4">
        <v>23.275862068965516</v>
      </c>
      <c r="AE45" s="1" t="s">
        <v>45</v>
      </c>
      <c r="AF45" s="3">
        <v>87</v>
      </c>
      <c r="AG45" s="3">
        <v>27</v>
      </c>
      <c r="AH45" s="4">
        <v>31.034482758620687</v>
      </c>
      <c r="AI45" s="5">
        <v>148</v>
      </c>
      <c r="AJ45" s="3">
        <v>44</v>
      </c>
      <c r="AK45" s="4">
        <v>29.72972972972973</v>
      </c>
      <c r="AL45" s="3">
        <v>235</v>
      </c>
      <c r="AM45" s="3">
        <v>71</v>
      </c>
      <c r="AN45" s="4">
        <v>30.21276595744681</v>
      </c>
      <c r="AO45" s="1" t="s">
        <v>45</v>
      </c>
      <c r="AP45" s="3">
        <v>89</v>
      </c>
      <c r="AQ45" s="3">
        <v>35</v>
      </c>
      <c r="AR45" s="4">
        <v>39.325842696629216</v>
      </c>
      <c r="AS45" s="5">
        <v>122</v>
      </c>
      <c r="AT45" s="3">
        <v>27</v>
      </c>
      <c r="AU45" s="4">
        <v>22.131147540983605</v>
      </c>
      <c r="AV45" s="3">
        <v>211</v>
      </c>
      <c r="AW45" s="3">
        <v>62</v>
      </c>
      <c r="AX45" s="4">
        <v>29.38388625592417</v>
      </c>
      <c r="AY45" s="1" t="s">
        <v>45</v>
      </c>
      <c r="AZ45" s="3">
        <v>78</v>
      </c>
      <c r="BA45" s="3">
        <v>34</v>
      </c>
      <c r="BB45" s="4">
        <v>43.58974358974359</v>
      </c>
      <c r="BC45" s="5">
        <v>111</v>
      </c>
      <c r="BD45" s="3">
        <v>32</v>
      </c>
      <c r="BE45" s="4">
        <v>28.82882882882883</v>
      </c>
      <c r="BF45" s="3">
        <v>189</v>
      </c>
      <c r="BG45" s="3">
        <v>66</v>
      </c>
      <c r="BH45" s="4">
        <v>34.92063492063492</v>
      </c>
      <c r="BI45" s="1" t="s">
        <v>45</v>
      </c>
      <c r="BJ45" s="3">
        <v>85</v>
      </c>
      <c r="BK45" s="3">
        <v>28</v>
      </c>
      <c r="BL45" s="4">
        <v>32.94117647058823</v>
      </c>
      <c r="BM45" s="5">
        <v>121</v>
      </c>
      <c r="BN45" s="3">
        <v>35</v>
      </c>
      <c r="BO45" s="4">
        <v>28.92561983471074</v>
      </c>
      <c r="BP45" s="3">
        <v>206</v>
      </c>
      <c r="BQ45" s="3">
        <v>63</v>
      </c>
      <c r="BR45" s="4">
        <v>30.582524271844658</v>
      </c>
      <c r="BS45" s="1" t="s">
        <v>45</v>
      </c>
      <c r="BT45" s="3">
        <v>88</v>
      </c>
      <c r="BU45" s="3">
        <v>32</v>
      </c>
      <c r="BV45" s="4">
        <v>36.36363636363637</v>
      </c>
      <c r="BW45" s="5">
        <v>145</v>
      </c>
      <c r="BX45" s="3">
        <v>39</v>
      </c>
      <c r="BY45" s="4">
        <v>26.89655172413793</v>
      </c>
      <c r="BZ45" s="3">
        <v>233</v>
      </c>
      <c r="CA45" s="3">
        <v>71</v>
      </c>
      <c r="CB45" s="4">
        <v>30.472103004291842</v>
      </c>
      <c r="CC45" s="1" t="s">
        <v>45</v>
      </c>
      <c r="CD45" s="3">
        <v>70</v>
      </c>
      <c r="CE45" s="3">
        <v>29</v>
      </c>
      <c r="CF45" s="4">
        <v>41.42857142857143</v>
      </c>
      <c r="CG45" s="5">
        <v>71</v>
      </c>
      <c r="CH45" s="3">
        <v>17</v>
      </c>
      <c r="CI45" s="4">
        <v>23.943661971830984</v>
      </c>
      <c r="CJ45" s="3">
        <v>141</v>
      </c>
      <c r="CK45" s="3">
        <v>46</v>
      </c>
      <c r="CL45" s="4">
        <v>32.6241134751773</v>
      </c>
      <c r="CM45" s="1" t="s">
        <v>45</v>
      </c>
      <c r="CN45" s="3">
        <v>53</v>
      </c>
      <c r="CO45" s="3">
        <v>22</v>
      </c>
      <c r="CP45" s="4">
        <v>41.50943396226415</v>
      </c>
      <c r="CQ45" s="5">
        <v>53</v>
      </c>
      <c r="CR45" s="3">
        <v>15</v>
      </c>
      <c r="CS45" s="4">
        <v>28.30188679245283</v>
      </c>
      <c r="CT45" s="3">
        <v>106</v>
      </c>
      <c r="CU45" s="3">
        <v>37</v>
      </c>
      <c r="CV45" s="4">
        <v>34.90566037735849</v>
      </c>
      <c r="CW45" s="1" t="s">
        <v>45</v>
      </c>
      <c r="CX45" s="3">
        <v>92</v>
      </c>
      <c r="CY45" s="3">
        <v>31</v>
      </c>
      <c r="CZ45" s="4">
        <v>33.69565217391305</v>
      </c>
      <c r="DA45" s="5">
        <v>111</v>
      </c>
      <c r="DB45" s="3">
        <v>33</v>
      </c>
      <c r="DC45" s="4">
        <v>29.72972972972973</v>
      </c>
      <c r="DD45" s="3">
        <v>203</v>
      </c>
      <c r="DE45" s="3">
        <v>64</v>
      </c>
      <c r="DF45" s="4">
        <v>31.527093596059114</v>
      </c>
      <c r="DG45" s="1" t="s">
        <v>45</v>
      </c>
      <c r="DH45" s="3">
        <v>76</v>
      </c>
      <c r="DI45" s="3">
        <v>22</v>
      </c>
      <c r="DJ45" s="4">
        <v>28.947368421052634</v>
      </c>
      <c r="DK45" s="5">
        <v>123</v>
      </c>
      <c r="DL45" s="3">
        <v>25</v>
      </c>
      <c r="DM45" s="4">
        <v>20.32520325203252</v>
      </c>
      <c r="DN45" s="3">
        <v>199</v>
      </c>
      <c r="DO45" s="3">
        <v>47</v>
      </c>
      <c r="DP45" s="4">
        <v>23.61809045226131</v>
      </c>
    </row>
    <row r="46" spans="1:120" ht="12.75">
      <c r="A46" s="1" t="s">
        <v>46</v>
      </c>
      <c r="B46" s="3">
        <v>70</v>
      </c>
      <c r="C46" s="3">
        <v>30</v>
      </c>
      <c r="D46" s="4">
        <v>42.857142857142854</v>
      </c>
      <c r="E46" s="5">
        <v>91</v>
      </c>
      <c r="F46" s="3">
        <v>23</v>
      </c>
      <c r="G46" s="4">
        <v>25.274725274725274</v>
      </c>
      <c r="H46" s="3">
        <v>161</v>
      </c>
      <c r="I46" s="3">
        <v>53</v>
      </c>
      <c r="J46" s="4">
        <v>32.91925465838509</v>
      </c>
      <c r="K46" s="1" t="s">
        <v>46</v>
      </c>
      <c r="L46" s="3">
        <v>51</v>
      </c>
      <c r="M46" s="3">
        <v>22</v>
      </c>
      <c r="N46" s="4">
        <v>43.13725490196079</v>
      </c>
      <c r="O46" s="5">
        <v>86</v>
      </c>
      <c r="P46" s="3">
        <v>24</v>
      </c>
      <c r="Q46" s="4">
        <v>27.906976744186046</v>
      </c>
      <c r="R46" s="3">
        <v>137</v>
      </c>
      <c r="S46" s="3">
        <v>46</v>
      </c>
      <c r="T46" s="4">
        <v>33.57664233576642</v>
      </c>
      <c r="U46" s="1" t="s">
        <v>46</v>
      </c>
      <c r="V46" s="3">
        <v>71</v>
      </c>
      <c r="W46" s="3">
        <v>24</v>
      </c>
      <c r="X46" s="4">
        <v>33.80281690140845</v>
      </c>
      <c r="Y46" s="5">
        <v>95</v>
      </c>
      <c r="Z46" s="3">
        <v>34</v>
      </c>
      <c r="AA46" s="4">
        <v>35.78947368421053</v>
      </c>
      <c r="AB46" s="3">
        <v>166</v>
      </c>
      <c r="AC46" s="3">
        <v>58</v>
      </c>
      <c r="AD46" s="4">
        <v>34.93975903614458</v>
      </c>
      <c r="AE46" s="1" t="s">
        <v>46</v>
      </c>
      <c r="AF46" s="3">
        <v>65</v>
      </c>
      <c r="AG46" s="3">
        <v>23</v>
      </c>
      <c r="AH46" s="4">
        <v>35.38461538461539</v>
      </c>
      <c r="AI46" s="5">
        <v>92</v>
      </c>
      <c r="AJ46" s="3">
        <v>27</v>
      </c>
      <c r="AK46" s="4">
        <v>29.34782608695652</v>
      </c>
      <c r="AL46" s="3">
        <v>157</v>
      </c>
      <c r="AM46" s="3">
        <v>50</v>
      </c>
      <c r="AN46" s="4">
        <v>31.84713375796178</v>
      </c>
      <c r="AO46" s="1" t="s">
        <v>46</v>
      </c>
      <c r="AP46" s="3">
        <v>48</v>
      </c>
      <c r="AQ46" s="3">
        <v>18</v>
      </c>
      <c r="AR46" s="4">
        <v>37.5</v>
      </c>
      <c r="AS46" s="5">
        <v>83</v>
      </c>
      <c r="AT46" s="3">
        <v>28</v>
      </c>
      <c r="AU46" s="4">
        <v>33.734939759036145</v>
      </c>
      <c r="AV46" s="3">
        <v>131</v>
      </c>
      <c r="AW46" s="3">
        <v>46</v>
      </c>
      <c r="AX46" s="4">
        <v>35.11450381679389</v>
      </c>
      <c r="AY46" s="1" t="s">
        <v>46</v>
      </c>
      <c r="AZ46" s="3">
        <v>64</v>
      </c>
      <c r="BA46" s="3">
        <v>20</v>
      </c>
      <c r="BB46" s="4">
        <v>31.25</v>
      </c>
      <c r="BC46" s="5">
        <v>91</v>
      </c>
      <c r="BD46" s="3">
        <v>19</v>
      </c>
      <c r="BE46" s="4">
        <v>20.87912087912088</v>
      </c>
      <c r="BF46" s="3">
        <v>155</v>
      </c>
      <c r="BG46" s="3">
        <v>39</v>
      </c>
      <c r="BH46" s="4">
        <v>25.161290322580644</v>
      </c>
      <c r="BI46" s="1" t="s">
        <v>46</v>
      </c>
      <c r="BJ46" s="3">
        <v>80</v>
      </c>
      <c r="BK46" s="3">
        <v>40</v>
      </c>
      <c r="BL46" s="4">
        <v>50</v>
      </c>
      <c r="BM46" s="5">
        <v>96</v>
      </c>
      <c r="BN46" s="3">
        <v>34</v>
      </c>
      <c r="BO46" s="4">
        <v>35.416666666666664</v>
      </c>
      <c r="BP46" s="3">
        <v>176</v>
      </c>
      <c r="BQ46" s="3">
        <v>74</v>
      </c>
      <c r="BR46" s="4">
        <v>42.04545454545455</v>
      </c>
      <c r="BS46" s="1" t="s">
        <v>46</v>
      </c>
      <c r="BT46" s="3">
        <v>65</v>
      </c>
      <c r="BU46" s="3">
        <v>29</v>
      </c>
      <c r="BV46" s="4">
        <v>44.61538461538462</v>
      </c>
      <c r="BW46" s="5">
        <v>92</v>
      </c>
      <c r="BX46" s="3">
        <v>21</v>
      </c>
      <c r="BY46" s="4">
        <v>22.82608695652174</v>
      </c>
      <c r="BZ46" s="3">
        <v>157</v>
      </c>
      <c r="CA46" s="3">
        <v>50</v>
      </c>
      <c r="CB46" s="4">
        <v>31.84713375796178</v>
      </c>
      <c r="CC46" s="1" t="s">
        <v>46</v>
      </c>
      <c r="CD46" s="3">
        <v>53</v>
      </c>
      <c r="CE46" s="3">
        <v>24</v>
      </c>
      <c r="CF46" s="4">
        <v>45.28301886792453</v>
      </c>
      <c r="CG46" s="5">
        <v>68</v>
      </c>
      <c r="CH46" s="3">
        <v>15</v>
      </c>
      <c r="CI46" s="4">
        <v>22.058823529411764</v>
      </c>
      <c r="CJ46" s="3">
        <v>121</v>
      </c>
      <c r="CK46" s="3">
        <v>39</v>
      </c>
      <c r="CL46" s="4">
        <v>32.231404958677686</v>
      </c>
      <c r="CM46" s="1" t="s">
        <v>46</v>
      </c>
      <c r="CN46" s="3">
        <v>46</v>
      </c>
      <c r="CO46" s="3">
        <v>18</v>
      </c>
      <c r="CP46" s="4">
        <v>39.130434782608695</v>
      </c>
      <c r="CQ46" s="5">
        <v>50</v>
      </c>
      <c r="CR46" s="3">
        <v>13</v>
      </c>
      <c r="CS46" s="4">
        <v>26</v>
      </c>
      <c r="CT46" s="3">
        <v>96</v>
      </c>
      <c r="CU46" s="3">
        <v>31</v>
      </c>
      <c r="CV46" s="4">
        <v>32.291666666666664</v>
      </c>
      <c r="CW46" s="1" t="s">
        <v>46</v>
      </c>
      <c r="CX46" s="3">
        <v>60</v>
      </c>
      <c r="CY46" s="3">
        <v>24</v>
      </c>
      <c r="CZ46" s="4">
        <v>40</v>
      </c>
      <c r="DA46" s="5">
        <v>77</v>
      </c>
      <c r="DB46" s="3">
        <v>20</v>
      </c>
      <c r="DC46" s="4">
        <v>25.974025974025977</v>
      </c>
      <c r="DD46" s="3">
        <v>137</v>
      </c>
      <c r="DE46" s="3">
        <v>44</v>
      </c>
      <c r="DF46" s="4">
        <v>32.11678832116788</v>
      </c>
      <c r="DG46" s="1" t="s">
        <v>46</v>
      </c>
      <c r="DH46" s="3">
        <v>57</v>
      </c>
      <c r="DI46" s="3">
        <v>29</v>
      </c>
      <c r="DJ46" s="4">
        <v>50.877192982456144</v>
      </c>
      <c r="DK46" s="5">
        <v>96</v>
      </c>
      <c r="DL46" s="3">
        <v>35</v>
      </c>
      <c r="DM46" s="4">
        <v>36.458333333333336</v>
      </c>
      <c r="DN46" s="3">
        <v>153</v>
      </c>
      <c r="DO46" s="3">
        <v>64</v>
      </c>
      <c r="DP46" s="4">
        <v>41.83006535947712</v>
      </c>
    </row>
    <row r="47" spans="1:120" ht="12.75">
      <c r="A47" s="1" t="s">
        <v>47</v>
      </c>
      <c r="B47" s="3">
        <v>49</v>
      </c>
      <c r="C47" s="3">
        <v>19</v>
      </c>
      <c r="D47" s="4">
        <v>38.775510204081634</v>
      </c>
      <c r="E47" s="5">
        <v>75</v>
      </c>
      <c r="F47" s="3">
        <v>20</v>
      </c>
      <c r="G47" s="4">
        <v>26.666666666666664</v>
      </c>
      <c r="H47" s="3">
        <v>124</v>
      </c>
      <c r="I47" s="3">
        <v>39</v>
      </c>
      <c r="J47" s="4">
        <v>31.451612903225804</v>
      </c>
      <c r="K47" s="1" t="s">
        <v>47</v>
      </c>
      <c r="L47" s="3">
        <v>61</v>
      </c>
      <c r="M47" s="3">
        <v>17</v>
      </c>
      <c r="N47" s="4">
        <v>27.868852459016395</v>
      </c>
      <c r="O47" s="5">
        <v>76</v>
      </c>
      <c r="P47" s="3">
        <v>22</v>
      </c>
      <c r="Q47" s="4">
        <v>28.947368421052634</v>
      </c>
      <c r="R47" s="3">
        <v>137</v>
      </c>
      <c r="S47" s="3">
        <v>39</v>
      </c>
      <c r="T47" s="4">
        <v>28.467153284671532</v>
      </c>
      <c r="U47" s="1" t="s">
        <v>47</v>
      </c>
      <c r="V47" s="3">
        <v>68</v>
      </c>
      <c r="W47" s="3">
        <v>26</v>
      </c>
      <c r="X47" s="4">
        <v>38.23529411764706</v>
      </c>
      <c r="Y47" s="5">
        <v>85</v>
      </c>
      <c r="Z47" s="3">
        <v>19</v>
      </c>
      <c r="AA47" s="4">
        <v>22.35294117647059</v>
      </c>
      <c r="AB47" s="3">
        <v>153</v>
      </c>
      <c r="AC47" s="3">
        <v>45</v>
      </c>
      <c r="AD47" s="4">
        <v>29.41176470588235</v>
      </c>
      <c r="AE47" s="1" t="s">
        <v>47</v>
      </c>
      <c r="AF47" s="3">
        <v>66</v>
      </c>
      <c r="AG47" s="3">
        <v>22</v>
      </c>
      <c r="AH47" s="4">
        <v>33.333333333333336</v>
      </c>
      <c r="AI47" s="5">
        <v>110</v>
      </c>
      <c r="AJ47" s="3">
        <v>28</v>
      </c>
      <c r="AK47" s="4">
        <v>25.454545454545453</v>
      </c>
      <c r="AL47" s="3">
        <v>176</v>
      </c>
      <c r="AM47" s="3">
        <v>50</v>
      </c>
      <c r="AN47" s="4">
        <v>28.40909090909091</v>
      </c>
      <c r="AO47" s="1" t="s">
        <v>47</v>
      </c>
      <c r="AP47" s="3">
        <v>56</v>
      </c>
      <c r="AQ47" s="3">
        <v>26</v>
      </c>
      <c r="AR47" s="4">
        <v>46.42857142857143</v>
      </c>
      <c r="AS47" s="5">
        <v>84</v>
      </c>
      <c r="AT47" s="3">
        <v>24</v>
      </c>
      <c r="AU47" s="4">
        <v>28.571428571428573</v>
      </c>
      <c r="AV47" s="3">
        <v>140</v>
      </c>
      <c r="AW47" s="3">
        <v>50</v>
      </c>
      <c r="AX47" s="4">
        <v>35.714285714285715</v>
      </c>
      <c r="AY47" s="1" t="s">
        <v>47</v>
      </c>
      <c r="AZ47" s="3">
        <v>64</v>
      </c>
      <c r="BA47" s="3">
        <v>28</v>
      </c>
      <c r="BB47" s="4">
        <v>43.75</v>
      </c>
      <c r="BC47" s="5">
        <v>75</v>
      </c>
      <c r="BD47" s="3">
        <v>22</v>
      </c>
      <c r="BE47" s="4">
        <v>29.333333333333336</v>
      </c>
      <c r="BF47" s="3">
        <v>139</v>
      </c>
      <c r="BG47" s="3">
        <v>50</v>
      </c>
      <c r="BH47" s="4">
        <v>35.97122302158273</v>
      </c>
      <c r="BI47" s="1" t="s">
        <v>47</v>
      </c>
      <c r="BJ47" s="3">
        <v>78</v>
      </c>
      <c r="BK47" s="3">
        <v>25</v>
      </c>
      <c r="BL47" s="4">
        <v>32.05128205128205</v>
      </c>
      <c r="BM47" s="5">
        <v>96</v>
      </c>
      <c r="BN47" s="3">
        <v>39</v>
      </c>
      <c r="BO47" s="4">
        <v>40.625</v>
      </c>
      <c r="BP47" s="3">
        <v>174</v>
      </c>
      <c r="BQ47" s="3">
        <v>64</v>
      </c>
      <c r="BR47" s="4">
        <v>36.7816091954023</v>
      </c>
      <c r="BS47" s="1" t="s">
        <v>47</v>
      </c>
      <c r="BT47" s="3">
        <v>72</v>
      </c>
      <c r="BU47" s="3">
        <v>23</v>
      </c>
      <c r="BV47" s="4">
        <v>31.944444444444443</v>
      </c>
      <c r="BW47" s="5">
        <v>98</v>
      </c>
      <c r="BX47" s="3">
        <v>22</v>
      </c>
      <c r="BY47" s="4">
        <v>22.448979591836732</v>
      </c>
      <c r="BZ47" s="3">
        <v>170</v>
      </c>
      <c r="CA47" s="3">
        <v>45</v>
      </c>
      <c r="CB47" s="4">
        <v>26.470588235294116</v>
      </c>
      <c r="CC47" s="1" t="s">
        <v>47</v>
      </c>
      <c r="CD47" s="3">
        <v>46</v>
      </c>
      <c r="CE47" s="3">
        <v>13</v>
      </c>
      <c r="CF47" s="4">
        <v>28.26086956521739</v>
      </c>
      <c r="CG47" s="5">
        <v>57</v>
      </c>
      <c r="CH47" s="3">
        <v>11</v>
      </c>
      <c r="CI47" s="4">
        <v>19.29824561403509</v>
      </c>
      <c r="CJ47" s="3">
        <v>103</v>
      </c>
      <c r="CK47" s="3">
        <v>24</v>
      </c>
      <c r="CL47" s="4">
        <v>23.300970873786408</v>
      </c>
      <c r="CM47" s="1" t="s">
        <v>47</v>
      </c>
      <c r="CN47" s="3">
        <v>45</v>
      </c>
      <c r="CO47" s="3">
        <v>16</v>
      </c>
      <c r="CP47" s="4">
        <v>35.55555555555556</v>
      </c>
      <c r="CQ47" s="5">
        <v>38</v>
      </c>
      <c r="CR47" s="3">
        <v>13</v>
      </c>
      <c r="CS47" s="4">
        <v>34.21052631578947</v>
      </c>
      <c r="CT47" s="3">
        <v>83</v>
      </c>
      <c r="CU47" s="3">
        <v>29</v>
      </c>
      <c r="CV47" s="4">
        <v>34.93975903614458</v>
      </c>
      <c r="CW47" s="1" t="s">
        <v>47</v>
      </c>
      <c r="CX47" s="3">
        <v>53</v>
      </c>
      <c r="CY47" s="3">
        <v>21</v>
      </c>
      <c r="CZ47" s="4">
        <v>39.62264150943396</v>
      </c>
      <c r="DA47" s="5">
        <v>73</v>
      </c>
      <c r="DB47" s="3">
        <v>22</v>
      </c>
      <c r="DC47" s="4">
        <v>30.136986301369863</v>
      </c>
      <c r="DD47" s="3">
        <v>126</v>
      </c>
      <c r="DE47" s="3">
        <v>43</v>
      </c>
      <c r="DF47" s="4">
        <v>34.12698412698413</v>
      </c>
      <c r="DG47" s="1" t="s">
        <v>47</v>
      </c>
      <c r="DH47" s="3">
        <v>63</v>
      </c>
      <c r="DI47" s="3">
        <v>27</v>
      </c>
      <c r="DJ47" s="4">
        <v>42.857142857142854</v>
      </c>
      <c r="DK47" s="5">
        <v>79</v>
      </c>
      <c r="DL47" s="3">
        <v>26</v>
      </c>
      <c r="DM47" s="4">
        <v>32.911392405063296</v>
      </c>
      <c r="DN47" s="3">
        <v>142</v>
      </c>
      <c r="DO47" s="3">
        <v>53</v>
      </c>
      <c r="DP47" s="4">
        <v>37.32394366197183</v>
      </c>
    </row>
    <row r="48" spans="1:120" ht="12.75">
      <c r="A48" s="1" t="s">
        <v>48</v>
      </c>
      <c r="B48" s="3">
        <v>39</v>
      </c>
      <c r="C48" s="3">
        <v>14</v>
      </c>
      <c r="D48" s="4">
        <v>35.8974358974359</v>
      </c>
      <c r="E48" s="5">
        <v>72</v>
      </c>
      <c r="F48" s="3">
        <v>16</v>
      </c>
      <c r="G48" s="4">
        <v>22.22222222222222</v>
      </c>
      <c r="H48" s="3">
        <v>111</v>
      </c>
      <c r="I48" s="3">
        <v>30</v>
      </c>
      <c r="J48" s="4">
        <v>27.027027027027025</v>
      </c>
      <c r="K48" s="1" t="s">
        <v>48</v>
      </c>
      <c r="L48" s="3">
        <v>52</v>
      </c>
      <c r="M48" s="3">
        <v>19</v>
      </c>
      <c r="N48" s="4">
        <v>36.53846153846154</v>
      </c>
      <c r="O48" s="5">
        <v>74</v>
      </c>
      <c r="P48" s="3">
        <v>18</v>
      </c>
      <c r="Q48" s="4">
        <v>24.324324324324326</v>
      </c>
      <c r="R48" s="3">
        <v>126</v>
      </c>
      <c r="S48" s="3">
        <v>37</v>
      </c>
      <c r="T48" s="4">
        <v>29.365079365079364</v>
      </c>
      <c r="U48" s="1" t="s">
        <v>48</v>
      </c>
      <c r="V48" s="3">
        <v>46</v>
      </c>
      <c r="W48" s="3">
        <v>12</v>
      </c>
      <c r="X48" s="4">
        <v>26.08695652173913</v>
      </c>
      <c r="Y48" s="5">
        <v>71</v>
      </c>
      <c r="Z48" s="3">
        <v>19</v>
      </c>
      <c r="AA48" s="4">
        <v>26.760563380281692</v>
      </c>
      <c r="AB48" s="3">
        <v>117</v>
      </c>
      <c r="AC48" s="3">
        <v>31</v>
      </c>
      <c r="AD48" s="4">
        <v>26.495726495726494</v>
      </c>
      <c r="AE48" s="1" t="s">
        <v>48</v>
      </c>
      <c r="AF48" s="3">
        <v>45</v>
      </c>
      <c r="AG48" s="3">
        <v>12</v>
      </c>
      <c r="AH48" s="4">
        <v>26.666666666666664</v>
      </c>
      <c r="AI48" s="5">
        <v>71</v>
      </c>
      <c r="AJ48" s="3">
        <v>25</v>
      </c>
      <c r="AK48" s="4">
        <v>35.2112676056338</v>
      </c>
      <c r="AL48" s="3">
        <v>116</v>
      </c>
      <c r="AM48" s="3">
        <v>37</v>
      </c>
      <c r="AN48" s="4">
        <v>31.89655172413793</v>
      </c>
      <c r="AO48" s="1" t="s">
        <v>48</v>
      </c>
      <c r="AP48" s="3">
        <v>50</v>
      </c>
      <c r="AQ48" s="3">
        <v>22</v>
      </c>
      <c r="AR48" s="4">
        <v>44</v>
      </c>
      <c r="AS48" s="5">
        <v>60</v>
      </c>
      <c r="AT48" s="3">
        <v>20</v>
      </c>
      <c r="AU48" s="4">
        <v>33.333333333333336</v>
      </c>
      <c r="AV48" s="3">
        <v>110</v>
      </c>
      <c r="AW48" s="3">
        <v>42</v>
      </c>
      <c r="AX48" s="4">
        <v>38.18181818181818</v>
      </c>
      <c r="AY48" s="1" t="s">
        <v>48</v>
      </c>
      <c r="AZ48" s="3">
        <v>51</v>
      </c>
      <c r="BA48" s="3">
        <v>18</v>
      </c>
      <c r="BB48" s="4">
        <v>35.294117647058826</v>
      </c>
      <c r="BC48" s="5">
        <v>56</v>
      </c>
      <c r="BD48" s="3">
        <v>19</v>
      </c>
      <c r="BE48" s="4">
        <v>33.92857142857142</v>
      </c>
      <c r="BF48" s="3">
        <v>107</v>
      </c>
      <c r="BG48" s="3">
        <v>37</v>
      </c>
      <c r="BH48" s="4">
        <v>34.57943925233645</v>
      </c>
      <c r="BI48" s="1" t="s">
        <v>48</v>
      </c>
      <c r="BJ48" s="3">
        <v>47</v>
      </c>
      <c r="BK48" s="3">
        <v>19</v>
      </c>
      <c r="BL48" s="4">
        <v>40.42553191489362</v>
      </c>
      <c r="BM48" s="5">
        <v>65</v>
      </c>
      <c r="BN48" s="3">
        <v>18</v>
      </c>
      <c r="BO48" s="4">
        <v>27.69230769230769</v>
      </c>
      <c r="BP48" s="3">
        <v>112</v>
      </c>
      <c r="BQ48" s="3">
        <v>37</v>
      </c>
      <c r="BR48" s="4">
        <v>33.035714285714285</v>
      </c>
      <c r="BS48" s="1" t="s">
        <v>48</v>
      </c>
      <c r="BT48" s="3">
        <v>52</v>
      </c>
      <c r="BU48" s="3">
        <v>20</v>
      </c>
      <c r="BV48" s="4">
        <v>38.46153846153846</v>
      </c>
      <c r="BW48" s="5">
        <v>71</v>
      </c>
      <c r="BX48" s="3">
        <v>20</v>
      </c>
      <c r="BY48" s="4">
        <v>28.169014084507044</v>
      </c>
      <c r="BZ48" s="3">
        <v>123</v>
      </c>
      <c r="CA48" s="3">
        <v>40</v>
      </c>
      <c r="CB48" s="4">
        <v>32.520325203252035</v>
      </c>
      <c r="CC48" s="1" t="s">
        <v>48</v>
      </c>
      <c r="CD48" s="3">
        <v>38</v>
      </c>
      <c r="CE48" s="3">
        <v>17</v>
      </c>
      <c r="CF48" s="4">
        <v>44.73684210526316</v>
      </c>
      <c r="CG48" s="5">
        <v>44</v>
      </c>
      <c r="CH48" s="3">
        <v>18</v>
      </c>
      <c r="CI48" s="4">
        <v>40.90909090909091</v>
      </c>
      <c r="CJ48" s="3">
        <v>82</v>
      </c>
      <c r="CK48" s="3">
        <v>35</v>
      </c>
      <c r="CL48" s="4">
        <v>42.68292682926829</v>
      </c>
      <c r="CM48" s="1" t="s">
        <v>48</v>
      </c>
      <c r="CN48" s="3">
        <v>22</v>
      </c>
      <c r="CO48" s="3">
        <v>11</v>
      </c>
      <c r="CP48" s="4">
        <v>50</v>
      </c>
      <c r="CQ48" s="5">
        <v>33</v>
      </c>
      <c r="CR48" s="3">
        <v>9</v>
      </c>
      <c r="CS48" s="4">
        <v>27.272727272727273</v>
      </c>
      <c r="CT48" s="3">
        <v>55</v>
      </c>
      <c r="CU48" s="3">
        <v>20</v>
      </c>
      <c r="CV48" s="4">
        <v>36.36363636363637</v>
      </c>
      <c r="CW48" s="1" t="s">
        <v>48</v>
      </c>
      <c r="CX48" s="3">
        <v>47</v>
      </c>
      <c r="CY48" s="3">
        <v>14</v>
      </c>
      <c r="CZ48" s="4">
        <v>29.78723404255319</v>
      </c>
      <c r="DA48" s="5">
        <v>57</v>
      </c>
      <c r="DB48" s="3">
        <v>20</v>
      </c>
      <c r="DC48" s="4">
        <v>35.08771929824562</v>
      </c>
      <c r="DD48" s="3">
        <v>104</v>
      </c>
      <c r="DE48" s="3">
        <v>34</v>
      </c>
      <c r="DF48" s="4">
        <v>32.69230769230769</v>
      </c>
      <c r="DG48" s="1" t="s">
        <v>48</v>
      </c>
      <c r="DH48" s="3">
        <v>69</v>
      </c>
      <c r="DI48" s="3">
        <v>18</v>
      </c>
      <c r="DJ48" s="4">
        <v>26.08695652173913</v>
      </c>
      <c r="DK48" s="5">
        <v>67</v>
      </c>
      <c r="DL48" s="3">
        <v>19</v>
      </c>
      <c r="DM48" s="4">
        <v>28.35820895522388</v>
      </c>
      <c r="DN48" s="3">
        <v>136</v>
      </c>
      <c r="DO48" s="3">
        <v>37</v>
      </c>
      <c r="DP48" s="4">
        <v>27.205882352941174</v>
      </c>
    </row>
    <row r="49" spans="1:120" ht="12.75">
      <c r="A49" s="1" t="s">
        <v>49</v>
      </c>
      <c r="B49" s="3">
        <v>32</v>
      </c>
      <c r="C49" s="3">
        <v>16</v>
      </c>
      <c r="D49" s="4">
        <v>50</v>
      </c>
      <c r="E49" s="5">
        <v>65</v>
      </c>
      <c r="F49" s="3">
        <v>19</v>
      </c>
      <c r="G49" s="4">
        <v>29.23076923076923</v>
      </c>
      <c r="H49" s="3">
        <v>97</v>
      </c>
      <c r="I49" s="3">
        <v>35</v>
      </c>
      <c r="J49" s="4">
        <v>36.08247422680412</v>
      </c>
      <c r="K49" s="1" t="s">
        <v>49</v>
      </c>
      <c r="L49" s="3">
        <v>36</v>
      </c>
      <c r="M49" s="3">
        <v>18</v>
      </c>
      <c r="N49" s="4">
        <v>50</v>
      </c>
      <c r="O49" s="5">
        <v>69</v>
      </c>
      <c r="P49" s="3">
        <v>23</v>
      </c>
      <c r="Q49" s="4">
        <v>33.333333333333336</v>
      </c>
      <c r="R49" s="3">
        <v>105</v>
      </c>
      <c r="S49" s="3">
        <v>41</v>
      </c>
      <c r="T49" s="4">
        <v>39.047619047619044</v>
      </c>
      <c r="U49" s="1" t="s">
        <v>49</v>
      </c>
      <c r="V49" s="3">
        <v>28</v>
      </c>
      <c r="W49" s="3">
        <v>15</v>
      </c>
      <c r="X49" s="4">
        <v>53.57142857142857</v>
      </c>
      <c r="Y49" s="5">
        <v>59</v>
      </c>
      <c r="Z49" s="3">
        <v>17</v>
      </c>
      <c r="AA49" s="4">
        <v>28.813559322033896</v>
      </c>
      <c r="AB49" s="3">
        <v>87</v>
      </c>
      <c r="AC49" s="3">
        <v>32</v>
      </c>
      <c r="AD49" s="4">
        <v>36.7816091954023</v>
      </c>
      <c r="AE49" s="1" t="s">
        <v>49</v>
      </c>
      <c r="AF49" s="3">
        <v>33</v>
      </c>
      <c r="AG49" s="3">
        <v>15</v>
      </c>
      <c r="AH49" s="4">
        <v>45.45454545454545</v>
      </c>
      <c r="AI49" s="5">
        <v>79</v>
      </c>
      <c r="AJ49" s="3">
        <v>22</v>
      </c>
      <c r="AK49" s="4">
        <v>27.848101265822784</v>
      </c>
      <c r="AL49" s="3">
        <v>112</v>
      </c>
      <c r="AM49" s="3">
        <v>37</v>
      </c>
      <c r="AN49" s="4">
        <v>33.035714285714285</v>
      </c>
      <c r="AO49" s="1" t="s">
        <v>49</v>
      </c>
      <c r="AP49" s="3">
        <v>32</v>
      </c>
      <c r="AQ49" s="3">
        <v>8</v>
      </c>
      <c r="AR49" s="4">
        <v>25</v>
      </c>
      <c r="AS49" s="5">
        <v>55</v>
      </c>
      <c r="AT49" s="3">
        <v>16</v>
      </c>
      <c r="AU49" s="4">
        <v>29.09090909090909</v>
      </c>
      <c r="AV49" s="3">
        <v>87</v>
      </c>
      <c r="AW49" s="3">
        <v>24</v>
      </c>
      <c r="AX49" s="4">
        <v>27.586206896551726</v>
      </c>
      <c r="AY49" s="1" t="s">
        <v>49</v>
      </c>
      <c r="AZ49" s="3">
        <v>35</v>
      </c>
      <c r="BA49" s="3">
        <v>12</v>
      </c>
      <c r="BB49" s="4">
        <v>34.285714285714285</v>
      </c>
      <c r="BC49" s="5">
        <v>71</v>
      </c>
      <c r="BD49" s="3">
        <v>23</v>
      </c>
      <c r="BE49" s="4">
        <v>32.394366197183096</v>
      </c>
      <c r="BF49" s="3">
        <v>106</v>
      </c>
      <c r="BG49" s="3">
        <v>35</v>
      </c>
      <c r="BH49" s="4">
        <v>33.0188679245283</v>
      </c>
      <c r="BI49" s="1" t="s">
        <v>49</v>
      </c>
      <c r="BJ49" s="3">
        <v>51</v>
      </c>
      <c r="BK49" s="3">
        <v>21</v>
      </c>
      <c r="BL49" s="4">
        <v>41.1764705882353</v>
      </c>
      <c r="BM49" s="5">
        <v>68</v>
      </c>
      <c r="BN49" s="3">
        <v>18</v>
      </c>
      <c r="BO49" s="4">
        <v>26.470588235294116</v>
      </c>
      <c r="BP49" s="3">
        <v>119</v>
      </c>
      <c r="BQ49" s="3">
        <v>39</v>
      </c>
      <c r="BR49" s="4">
        <v>32.773109243697476</v>
      </c>
      <c r="BS49" s="1" t="s">
        <v>49</v>
      </c>
      <c r="BT49" s="3">
        <v>41</v>
      </c>
      <c r="BU49" s="3">
        <v>22</v>
      </c>
      <c r="BV49" s="4">
        <v>53.65853658536585</v>
      </c>
      <c r="BW49" s="5">
        <v>71</v>
      </c>
      <c r="BX49" s="3">
        <v>14</v>
      </c>
      <c r="BY49" s="4">
        <v>19.718309859154928</v>
      </c>
      <c r="BZ49" s="3">
        <v>112</v>
      </c>
      <c r="CA49" s="3">
        <v>36</v>
      </c>
      <c r="CB49" s="4">
        <v>32.14285714285714</v>
      </c>
      <c r="CC49" s="1" t="s">
        <v>49</v>
      </c>
      <c r="CD49" s="3">
        <v>24</v>
      </c>
      <c r="CE49" s="3">
        <v>8</v>
      </c>
      <c r="CF49" s="4">
        <v>33.333333333333336</v>
      </c>
      <c r="CG49" s="5">
        <v>61</v>
      </c>
      <c r="CH49" s="3">
        <v>22</v>
      </c>
      <c r="CI49" s="4">
        <v>36.0655737704918</v>
      </c>
      <c r="CJ49" s="3">
        <v>85</v>
      </c>
      <c r="CK49" s="3">
        <v>30</v>
      </c>
      <c r="CL49" s="4">
        <v>35.294117647058826</v>
      </c>
      <c r="CM49" s="1" t="s">
        <v>49</v>
      </c>
      <c r="CN49" s="3">
        <v>25</v>
      </c>
      <c r="CO49" s="3">
        <v>11</v>
      </c>
      <c r="CP49" s="4">
        <v>44</v>
      </c>
      <c r="CQ49" s="5">
        <v>37</v>
      </c>
      <c r="CR49" s="3">
        <v>10</v>
      </c>
      <c r="CS49" s="4">
        <v>27.027027027027025</v>
      </c>
      <c r="CT49" s="3">
        <v>62</v>
      </c>
      <c r="CU49" s="3">
        <v>21</v>
      </c>
      <c r="CV49" s="4">
        <v>33.87096774193548</v>
      </c>
      <c r="CW49" s="1" t="s">
        <v>49</v>
      </c>
      <c r="CX49" s="3">
        <v>25</v>
      </c>
      <c r="CY49" s="3">
        <v>8</v>
      </c>
      <c r="CZ49" s="4">
        <v>32</v>
      </c>
      <c r="DA49" s="5">
        <v>49</v>
      </c>
      <c r="DB49" s="3">
        <v>15</v>
      </c>
      <c r="DC49" s="4">
        <v>30.612244897959187</v>
      </c>
      <c r="DD49" s="3">
        <v>74</v>
      </c>
      <c r="DE49" s="3">
        <v>23</v>
      </c>
      <c r="DF49" s="4">
        <v>31.08108108108108</v>
      </c>
      <c r="DG49" s="1" t="s">
        <v>49</v>
      </c>
      <c r="DH49" s="3">
        <v>40</v>
      </c>
      <c r="DI49" s="3">
        <v>14</v>
      </c>
      <c r="DJ49" s="4">
        <v>35</v>
      </c>
      <c r="DK49" s="5">
        <v>57</v>
      </c>
      <c r="DL49" s="3">
        <v>19</v>
      </c>
      <c r="DM49" s="4">
        <v>33.333333333333336</v>
      </c>
      <c r="DN49" s="3">
        <v>97</v>
      </c>
      <c r="DO49" s="3">
        <v>33</v>
      </c>
      <c r="DP49" s="4">
        <v>34.02061855670103</v>
      </c>
    </row>
    <row r="50" spans="1:120" ht="12.75">
      <c r="A50" s="1" t="s">
        <v>50</v>
      </c>
      <c r="B50" s="3">
        <v>33</v>
      </c>
      <c r="C50" s="3">
        <v>14</v>
      </c>
      <c r="D50" s="4">
        <v>42.42424242424242</v>
      </c>
      <c r="E50" s="5">
        <v>52</v>
      </c>
      <c r="F50" s="3">
        <v>15</v>
      </c>
      <c r="G50" s="4">
        <v>28.846153846153847</v>
      </c>
      <c r="H50" s="3">
        <v>85</v>
      </c>
      <c r="I50" s="3">
        <v>29</v>
      </c>
      <c r="J50" s="4">
        <v>34.11764705882353</v>
      </c>
      <c r="K50" s="1" t="s">
        <v>50</v>
      </c>
      <c r="L50" s="3">
        <v>38</v>
      </c>
      <c r="M50" s="3">
        <v>21</v>
      </c>
      <c r="N50" s="4">
        <v>55.26315789473684</v>
      </c>
      <c r="O50" s="5">
        <v>70</v>
      </c>
      <c r="P50" s="3">
        <v>18</v>
      </c>
      <c r="Q50" s="4">
        <v>25.714285714285715</v>
      </c>
      <c r="R50" s="3">
        <v>108</v>
      </c>
      <c r="S50" s="3">
        <v>39</v>
      </c>
      <c r="T50" s="4">
        <v>36.111111111111114</v>
      </c>
      <c r="U50" s="1" t="s">
        <v>50</v>
      </c>
      <c r="V50" s="3">
        <v>26</v>
      </c>
      <c r="W50" s="3">
        <v>6</v>
      </c>
      <c r="X50" s="4">
        <v>23.076923076923077</v>
      </c>
      <c r="Y50" s="5">
        <v>61</v>
      </c>
      <c r="Z50" s="3">
        <v>20</v>
      </c>
      <c r="AA50" s="4">
        <v>32.78688524590164</v>
      </c>
      <c r="AB50" s="3">
        <v>87</v>
      </c>
      <c r="AC50" s="3">
        <v>26</v>
      </c>
      <c r="AD50" s="4">
        <v>29.885057471264368</v>
      </c>
      <c r="AE50" s="1" t="s">
        <v>50</v>
      </c>
      <c r="AF50" s="3">
        <v>33</v>
      </c>
      <c r="AG50" s="3">
        <v>13</v>
      </c>
      <c r="AH50" s="4">
        <v>39.3939393939394</v>
      </c>
      <c r="AI50" s="5">
        <v>50</v>
      </c>
      <c r="AJ50" s="3">
        <v>12</v>
      </c>
      <c r="AK50" s="4">
        <v>24</v>
      </c>
      <c r="AL50" s="3">
        <v>83</v>
      </c>
      <c r="AM50" s="3">
        <v>25</v>
      </c>
      <c r="AN50" s="4">
        <v>30.120481927710845</v>
      </c>
      <c r="AO50" s="1" t="s">
        <v>50</v>
      </c>
      <c r="AP50" s="3">
        <v>38</v>
      </c>
      <c r="AQ50" s="3">
        <v>16</v>
      </c>
      <c r="AR50" s="4">
        <v>42.10526315789473</v>
      </c>
      <c r="AS50" s="5">
        <v>41</v>
      </c>
      <c r="AT50" s="3">
        <v>14</v>
      </c>
      <c r="AU50" s="4">
        <v>34.146341463414636</v>
      </c>
      <c r="AV50" s="3">
        <v>79</v>
      </c>
      <c r="AW50" s="3">
        <v>30</v>
      </c>
      <c r="AX50" s="4">
        <v>37.9746835443038</v>
      </c>
      <c r="AY50" s="1" t="s">
        <v>50</v>
      </c>
      <c r="AZ50" s="3">
        <v>30</v>
      </c>
      <c r="BA50" s="3">
        <v>12</v>
      </c>
      <c r="BB50" s="4">
        <v>40</v>
      </c>
      <c r="BC50" s="5">
        <v>60</v>
      </c>
      <c r="BD50" s="3">
        <v>18</v>
      </c>
      <c r="BE50" s="4">
        <v>30</v>
      </c>
      <c r="BF50" s="3">
        <v>90</v>
      </c>
      <c r="BG50" s="3">
        <v>30</v>
      </c>
      <c r="BH50" s="4">
        <v>33.333333333333336</v>
      </c>
      <c r="BI50" s="1" t="s">
        <v>50</v>
      </c>
      <c r="BJ50" s="3">
        <v>39</v>
      </c>
      <c r="BK50" s="3">
        <v>16</v>
      </c>
      <c r="BL50" s="4">
        <v>41.02564102564102</v>
      </c>
      <c r="BM50" s="5">
        <v>50</v>
      </c>
      <c r="BN50" s="3">
        <v>15</v>
      </c>
      <c r="BO50" s="4">
        <v>30</v>
      </c>
      <c r="BP50" s="3">
        <v>89</v>
      </c>
      <c r="BQ50" s="3">
        <v>31</v>
      </c>
      <c r="BR50" s="4">
        <v>34.8314606741573</v>
      </c>
      <c r="BS50" s="1" t="s">
        <v>50</v>
      </c>
      <c r="BT50" s="3">
        <v>34</v>
      </c>
      <c r="BU50" s="3">
        <v>12</v>
      </c>
      <c r="BV50" s="4">
        <v>35.294117647058826</v>
      </c>
      <c r="BW50" s="5">
        <v>46</v>
      </c>
      <c r="BX50" s="3">
        <v>14</v>
      </c>
      <c r="BY50" s="4">
        <v>30.43478260869565</v>
      </c>
      <c r="BZ50" s="3">
        <v>80</v>
      </c>
      <c r="CA50" s="3">
        <v>26</v>
      </c>
      <c r="CB50" s="4">
        <v>32.5</v>
      </c>
      <c r="CC50" s="1" t="s">
        <v>50</v>
      </c>
      <c r="CD50" s="3">
        <v>24</v>
      </c>
      <c r="CE50" s="3">
        <v>10</v>
      </c>
      <c r="CF50" s="4">
        <v>41.66666666666667</v>
      </c>
      <c r="CG50" s="5">
        <v>35</v>
      </c>
      <c r="CH50" s="3">
        <v>13</v>
      </c>
      <c r="CI50" s="4">
        <v>37.14285714285714</v>
      </c>
      <c r="CJ50" s="3">
        <v>59</v>
      </c>
      <c r="CK50" s="3">
        <v>23</v>
      </c>
      <c r="CL50" s="4">
        <v>38.983050847457626</v>
      </c>
      <c r="CM50" s="1" t="s">
        <v>50</v>
      </c>
      <c r="CN50" s="3">
        <v>26</v>
      </c>
      <c r="CO50" s="3">
        <v>8</v>
      </c>
      <c r="CP50" s="4">
        <v>30.76923076923077</v>
      </c>
      <c r="CQ50" s="5">
        <v>28</v>
      </c>
      <c r="CR50" s="3">
        <v>9</v>
      </c>
      <c r="CS50" s="4">
        <v>32.14285714285714</v>
      </c>
      <c r="CT50" s="3">
        <v>54</v>
      </c>
      <c r="CU50" s="3">
        <v>17</v>
      </c>
      <c r="CV50" s="4">
        <v>31.48148148148148</v>
      </c>
      <c r="CW50" s="1" t="s">
        <v>50</v>
      </c>
      <c r="CX50" s="3">
        <v>42</v>
      </c>
      <c r="CY50" s="3">
        <v>13</v>
      </c>
      <c r="CZ50" s="4">
        <v>30.952380952380953</v>
      </c>
      <c r="DA50" s="5">
        <v>38</v>
      </c>
      <c r="DB50" s="3">
        <v>11</v>
      </c>
      <c r="DC50" s="4">
        <v>28.947368421052634</v>
      </c>
      <c r="DD50" s="3">
        <v>80</v>
      </c>
      <c r="DE50" s="3">
        <v>24</v>
      </c>
      <c r="DF50" s="4">
        <v>30</v>
      </c>
      <c r="DG50" s="1" t="s">
        <v>50</v>
      </c>
      <c r="DH50" s="3">
        <v>39</v>
      </c>
      <c r="DI50" s="3">
        <v>12</v>
      </c>
      <c r="DJ50" s="4">
        <v>30.76923076923077</v>
      </c>
      <c r="DK50" s="5">
        <v>52</v>
      </c>
      <c r="DL50" s="3">
        <v>16</v>
      </c>
      <c r="DM50" s="4">
        <v>30.76923076923077</v>
      </c>
      <c r="DN50" s="3">
        <v>91</v>
      </c>
      <c r="DO50" s="3">
        <v>28</v>
      </c>
      <c r="DP50" s="4">
        <v>30.76923076923077</v>
      </c>
    </row>
    <row r="51" spans="1:120" ht="12.75">
      <c r="A51" s="1" t="s">
        <v>51</v>
      </c>
      <c r="B51" s="3">
        <v>27</v>
      </c>
      <c r="C51" s="3">
        <v>11</v>
      </c>
      <c r="D51" s="4">
        <v>40.74074074074074</v>
      </c>
      <c r="E51" s="5">
        <v>36</v>
      </c>
      <c r="F51" s="3">
        <v>8</v>
      </c>
      <c r="G51" s="4">
        <v>22.22222222222222</v>
      </c>
      <c r="H51" s="3">
        <v>63</v>
      </c>
      <c r="I51" s="3">
        <v>19</v>
      </c>
      <c r="J51" s="4">
        <v>30.158730158730158</v>
      </c>
      <c r="K51" s="1" t="s">
        <v>51</v>
      </c>
      <c r="L51" s="3">
        <v>34</v>
      </c>
      <c r="M51" s="3">
        <v>10</v>
      </c>
      <c r="N51" s="4">
        <v>29.41176470588235</v>
      </c>
      <c r="O51" s="5">
        <v>49</v>
      </c>
      <c r="P51" s="3">
        <v>19</v>
      </c>
      <c r="Q51" s="4">
        <v>38.775510204081634</v>
      </c>
      <c r="R51" s="3">
        <v>83</v>
      </c>
      <c r="S51" s="3">
        <v>29</v>
      </c>
      <c r="T51" s="4">
        <v>34.93975903614458</v>
      </c>
      <c r="U51" s="1" t="s">
        <v>51</v>
      </c>
      <c r="V51" s="3">
        <v>25</v>
      </c>
      <c r="W51" s="3">
        <v>8</v>
      </c>
      <c r="X51" s="4">
        <v>32</v>
      </c>
      <c r="Y51" s="5">
        <v>48</v>
      </c>
      <c r="Z51" s="3">
        <v>14</v>
      </c>
      <c r="AA51" s="4">
        <v>29.166666666666664</v>
      </c>
      <c r="AB51" s="3">
        <v>73</v>
      </c>
      <c r="AC51" s="3">
        <v>22</v>
      </c>
      <c r="AD51" s="4">
        <v>30.136986301369863</v>
      </c>
      <c r="AE51" s="1" t="s">
        <v>51</v>
      </c>
      <c r="AF51" s="3">
        <v>28</v>
      </c>
      <c r="AG51" s="3">
        <v>12</v>
      </c>
      <c r="AH51" s="4">
        <v>42.857142857142854</v>
      </c>
      <c r="AI51" s="5">
        <v>53</v>
      </c>
      <c r="AJ51" s="3">
        <v>12</v>
      </c>
      <c r="AK51" s="4">
        <v>22.641509433962266</v>
      </c>
      <c r="AL51" s="3">
        <v>81</v>
      </c>
      <c r="AM51" s="3">
        <v>24</v>
      </c>
      <c r="AN51" s="4">
        <v>29.62962962962963</v>
      </c>
      <c r="AO51" s="1" t="s">
        <v>51</v>
      </c>
      <c r="AP51" s="3">
        <v>22</v>
      </c>
      <c r="AQ51" s="3">
        <v>10</v>
      </c>
      <c r="AR51" s="4">
        <v>45.45454545454545</v>
      </c>
      <c r="AS51" s="5">
        <v>33</v>
      </c>
      <c r="AT51" s="3">
        <v>11</v>
      </c>
      <c r="AU51" s="4">
        <v>33.333333333333336</v>
      </c>
      <c r="AV51" s="3">
        <v>55</v>
      </c>
      <c r="AW51" s="3">
        <v>21</v>
      </c>
      <c r="AX51" s="4">
        <v>38.18181818181818</v>
      </c>
      <c r="AY51" s="1" t="s">
        <v>51</v>
      </c>
      <c r="AZ51" s="3">
        <v>28</v>
      </c>
      <c r="BA51" s="3">
        <v>12</v>
      </c>
      <c r="BB51" s="4">
        <v>42.857142857142854</v>
      </c>
      <c r="BC51" s="5">
        <v>30</v>
      </c>
      <c r="BD51" s="3">
        <v>11</v>
      </c>
      <c r="BE51" s="4">
        <v>36.666666666666664</v>
      </c>
      <c r="BF51" s="3">
        <v>58</v>
      </c>
      <c r="BG51" s="3">
        <v>23</v>
      </c>
      <c r="BH51" s="4">
        <v>39.6551724137931</v>
      </c>
      <c r="BI51" s="1" t="s">
        <v>51</v>
      </c>
      <c r="BJ51" s="3">
        <v>29</v>
      </c>
      <c r="BK51" s="3">
        <v>11</v>
      </c>
      <c r="BL51" s="4">
        <v>37.93103448275862</v>
      </c>
      <c r="BM51" s="5">
        <v>27</v>
      </c>
      <c r="BN51" s="3">
        <v>8</v>
      </c>
      <c r="BO51" s="4">
        <v>29.62962962962963</v>
      </c>
      <c r="BP51" s="3">
        <v>56</v>
      </c>
      <c r="BQ51" s="3">
        <v>19</v>
      </c>
      <c r="BR51" s="4">
        <v>33.92857142857142</v>
      </c>
      <c r="BS51" s="1" t="s">
        <v>51</v>
      </c>
      <c r="BT51" s="3">
        <v>28</v>
      </c>
      <c r="BU51" s="3">
        <v>13</v>
      </c>
      <c r="BV51" s="4">
        <v>46.42857142857143</v>
      </c>
      <c r="BW51" s="5">
        <v>36</v>
      </c>
      <c r="BX51" s="3">
        <v>9</v>
      </c>
      <c r="BY51" s="4">
        <v>25</v>
      </c>
      <c r="BZ51" s="3">
        <v>64</v>
      </c>
      <c r="CA51" s="3">
        <v>22</v>
      </c>
      <c r="CB51" s="4">
        <v>34.375</v>
      </c>
      <c r="CC51" s="1" t="s">
        <v>51</v>
      </c>
      <c r="CD51" s="3">
        <v>20</v>
      </c>
      <c r="CE51" s="3">
        <v>5</v>
      </c>
      <c r="CF51" s="4">
        <v>25</v>
      </c>
      <c r="CG51" s="5">
        <v>20</v>
      </c>
      <c r="CH51" s="3">
        <v>3</v>
      </c>
      <c r="CI51" s="4">
        <v>15</v>
      </c>
      <c r="CJ51" s="3">
        <v>40</v>
      </c>
      <c r="CK51" s="3">
        <v>8</v>
      </c>
      <c r="CL51" s="4">
        <v>20</v>
      </c>
      <c r="CM51" s="1" t="s">
        <v>51</v>
      </c>
      <c r="CN51" s="3">
        <v>23</v>
      </c>
      <c r="CO51" s="3">
        <v>6</v>
      </c>
      <c r="CP51" s="4">
        <v>26.08695652173913</v>
      </c>
      <c r="CQ51" s="5">
        <v>21</v>
      </c>
      <c r="CR51" s="3">
        <v>2</v>
      </c>
      <c r="CS51" s="4">
        <v>9.523809523809524</v>
      </c>
      <c r="CT51" s="3">
        <v>44</v>
      </c>
      <c r="CU51" s="3">
        <v>8</v>
      </c>
      <c r="CV51" s="4">
        <v>18.181818181818183</v>
      </c>
      <c r="CW51" s="1" t="s">
        <v>51</v>
      </c>
      <c r="CX51" s="3">
        <v>27</v>
      </c>
      <c r="CY51" s="3">
        <v>14</v>
      </c>
      <c r="CZ51" s="4">
        <v>51.851851851851855</v>
      </c>
      <c r="DA51" s="5">
        <v>37</v>
      </c>
      <c r="DB51" s="3">
        <v>7</v>
      </c>
      <c r="DC51" s="4">
        <v>18.91891891891892</v>
      </c>
      <c r="DD51" s="3">
        <v>64</v>
      </c>
      <c r="DE51" s="3">
        <v>21</v>
      </c>
      <c r="DF51" s="4">
        <v>32.8125</v>
      </c>
      <c r="DG51" s="1" t="s">
        <v>51</v>
      </c>
      <c r="DH51" s="3">
        <v>33</v>
      </c>
      <c r="DI51" s="3">
        <v>5</v>
      </c>
      <c r="DJ51" s="4">
        <v>15.151515151515152</v>
      </c>
      <c r="DK51" s="5">
        <v>37</v>
      </c>
      <c r="DL51" s="3">
        <v>16</v>
      </c>
      <c r="DM51" s="4">
        <v>43.24324324324324</v>
      </c>
      <c r="DN51" s="3">
        <v>70</v>
      </c>
      <c r="DO51" s="3">
        <v>21</v>
      </c>
      <c r="DP51" s="4">
        <v>30</v>
      </c>
    </row>
    <row r="52" spans="1:120" ht="12.75">
      <c r="A52" s="1" t="s">
        <v>94</v>
      </c>
      <c r="B52" s="3">
        <v>142</v>
      </c>
      <c r="C52" s="3">
        <v>44</v>
      </c>
      <c r="D52" s="4">
        <v>30.985915492957744</v>
      </c>
      <c r="E52" s="5">
        <v>272</v>
      </c>
      <c r="F52" s="3">
        <v>83</v>
      </c>
      <c r="G52" s="4">
        <v>30.514705882352942</v>
      </c>
      <c r="H52" s="3">
        <v>414</v>
      </c>
      <c r="I52" s="3">
        <v>127</v>
      </c>
      <c r="J52" s="4">
        <v>30.676328502415455</v>
      </c>
      <c r="K52" s="1" t="s">
        <v>94</v>
      </c>
      <c r="L52" s="3">
        <v>130</v>
      </c>
      <c r="M52" s="3">
        <v>41</v>
      </c>
      <c r="N52" s="4">
        <v>31.538461538461537</v>
      </c>
      <c r="O52" s="5">
        <v>236</v>
      </c>
      <c r="P52" s="3">
        <v>53</v>
      </c>
      <c r="Q52" s="4">
        <v>22.45762711864407</v>
      </c>
      <c r="R52" s="3">
        <v>366</v>
      </c>
      <c r="S52" s="3">
        <v>94</v>
      </c>
      <c r="T52" s="4">
        <v>25.683060109289617</v>
      </c>
      <c r="U52" s="1" t="s">
        <v>94</v>
      </c>
      <c r="V52" s="3">
        <v>175</v>
      </c>
      <c r="W52" s="3">
        <v>73</v>
      </c>
      <c r="X52" s="4">
        <v>41.714285714285715</v>
      </c>
      <c r="Y52" s="5">
        <v>293</v>
      </c>
      <c r="Z52" s="3">
        <v>86</v>
      </c>
      <c r="AA52" s="4">
        <v>29.351535836177472</v>
      </c>
      <c r="AB52" s="3">
        <v>468</v>
      </c>
      <c r="AC52" s="3">
        <v>159</v>
      </c>
      <c r="AD52" s="4">
        <v>33.97435897435898</v>
      </c>
      <c r="AE52" s="1" t="s">
        <v>94</v>
      </c>
      <c r="AF52" s="3">
        <v>170</v>
      </c>
      <c r="AG52" s="3">
        <v>70</v>
      </c>
      <c r="AH52" s="4">
        <v>41.17647058823529</v>
      </c>
      <c r="AI52" s="5">
        <v>283</v>
      </c>
      <c r="AJ52" s="3">
        <v>86</v>
      </c>
      <c r="AK52" s="4">
        <v>30.3886925795053</v>
      </c>
      <c r="AL52" s="3">
        <v>453</v>
      </c>
      <c r="AM52" s="3">
        <v>156</v>
      </c>
      <c r="AN52" s="4">
        <v>34.437086092715234</v>
      </c>
      <c r="AO52" s="1" t="s">
        <v>94</v>
      </c>
      <c r="AP52" s="3">
        <v>136</v>
      </c>
      <c r="AQ52" s="3">
        <v>50</v>
      </c>
      <c r="AR52" s="4">
        <v>36.76470588235294</v>
      </c>
      <c r="AS52" s="5">
        <v>210</v>
      </c>
      <c r="AT52" s="3">
        <v>46</v>
      </c>
      <c r="AU52" s="4">
        <v>21.904761904761905</v>
      </c>
      <c r="AV52" s="3">
        <v>346</v>
      </c>
      <c r="AW52" s="3">
        <v>96</v>
      </c>
      <c r="AX52" s="4">
        <v>27.74566473988439</v>
      </c>
      <c r="AY52" s="1" t="s">
        <v>94</v>
      </c>
      <c r="AZ52" s="3">
        <v>156</v>
      </c>
      <c r="BA52" s="3">
        <v>61</v>
      </c>
      <c r="BB52" s="4">
        <v>39.1025641025641</v>
      </c>
      <c r="BC52" s="5">
        <v>255</v>
      </c>
      <c r="BD52" s="3">
        <v>66</v>
      </c>
      <c r="BE52" s="4">
        <v>25.882352941176475</v>
      </c>
      <c r="BF52" s="3">
        <v>411</v>
      </c>
      <c r="BG52" s="3">
        <v>127</v>
      </c>
      <c r="BH52" s="4">
        <v>30.900243309002434</v>
      </c>
      <c r="BI52" s="1" t="s">
        <v>94</v>
      </c>
      <c r="BJ52" s="3">
        <v>156</v>
      </c>
      <c r="BK52" s="3">
        <v>65</v>
      </c>
      <c r="BL52" s="4">
        <v>41.66666666666667</v>
      </c>
      <c r="BM52" s="5">
        <v>248</v>
      </c>
      <c r="BN52" s="3">
        <v>76</v>
      </c>
      <c r="BO52" s="4">
        <v>30.64516129032258</v>
      </c>
      <c r="BP52" s="3">
        <v>404</v>
      </c>
      <c r="BQ52" s="3">
        <v>141</v>
      </c>
      <c r="BR52" s="4">
        <v>34.900990099009896</v>
      </c>
      <c r="BS52" s="1" t="s">
        <v>94</v>
      </c>
      <c r="BT52" s="3">
        <v>180</v>
      </c>
      <c r="BU52" s="3">
        <v>75</v>
      </c>
      <c r="BV52" s="4">
        <v>41.66666666666667</v>
      </c>
      <c r="BW52" s="5">
        <v>273</v>
      </c>
      <c r="BX52" s="3">
        <v>71</v>
      </c>
      <c r="BY52" s="4">
        <v>26.00732600732601</v>
      </c>
      <c r="BZ52" s="3">
        <v>453</v>
      </c>
      <c r="CA52" s="3">
        <v>146</v>
      </c>
      <c r="CB52" s="4">
        <v>32.22958057395143</v>
      </c>
      <c r="CC52" s="1" t="s">
        <v>94</v>
      </c>
      <c r="CD52" s="3">
        <v>121</v>
      </c>
      <c r="CE52" s="3">
        <v>50</v>
      </c>
      <c r="CF52" s="4">
        <v>41.32231404958678</v>
      </c>
      <c r="CG52" s="5">
        <v>177</v>
      </c>
      <c r="CH52" s="3">
        <v>48</v>
      </c>
      <c r="CI52" s="4">
        <v>27.11864406779661</v>
      </c>
      <c r="CJ52" s="3">
        <v>298</v>
      </c>
      <c r="CK52" s="3">
        <v>98</v>
      </c>
      <c r="CL52" s="4">
        <v>32.88590604026846</v>
      </c>
      <c r="CM52" s="1" t="s">
        <v>94</v>
      </c>
      <c r="CN52" s="3">
        <v>100</v>
      </c>
      <c r="CO52" s="3">
        <v>43</v>
      </c>
      <c r="CP52" s="4">
        <v>43</v>
      </c>
      <c r="CQ52" s="5">
        <v>127</v>
      </c>
      <c r="CR52" s="3">
        <v>30</v>
      </c>
      <c r="CS52" s="4">
        <v>23.62204724409449</v>
      </c>
      <c r="CT52" s="3">
        <v>227</v>
      </c>
      <c r="CU52" s="3">
        <v>73</v>
      </c>
      <c r="CV52" s="4">
        <v>32.158590308370044</v>
      </c>
      <c r="CW52" s="1" t="s">
        <v>94</v>
      </c>
      <c r="CX52" s="3">
        <v>155</v>
      </c>
      <c r="CY52" s="3">
        <v>64</v>
      </c>
      <c r="CZ52" s="4">
        <v>41.29032258064516</v>
      </c>
      <c r="DA52" s="5">
        <v>207</v>
      </c>
      <c r="DB52" s="3">
        <v>55</v>
      </c>
      <c r="DC52" s="4">
        <v>26.570048309178745</v>
      </c>
      <c r="DD52" s="3">
        <v>362</v>
      </c>
      <c r="DE52" s="3">
        <v>119</v>
      </c>
      <c r="DF52" s="4">
        <v>32.87292817679558</v>
      </c>
      <c r="DG52" s="1" t="s">
        <v>94</v>
      </c>
      <c r="DH52" s="3">
        <v>175</v>
      </c>
      <c r="DI52" s="3">
        <v>62</v>
      </c>
      <c r="DJ52" s="4">
        <v>35.42857142857142</v>
      </c>
      <c r="DK52" s="5">
        <v>217</v>
      </c>
      <c r="DL52" s="3">
        <v>53</v>
      </c>
      <c r="DM52" s="4">
        <v>24.42396313364055</v>
      </c>
      <c r="DN52" s="3">
        <v>392</v>
      </c>
      <c r="DO52" s="3">
        <v>115</v>
      </c>
      <c r="DP52" s="4">
        <v>29.336734693877553</v>
      </c>
    </row>
    <row r="752" spans="12:20" ht="12.75">
      <c r="L752" s="2"/>
      <c r="M752" s="2"/>
      <c r="N752" s="2"/>
      <c r="O752" s="2"/>
      <c r="P752" s="2"/>
      <c r="Q752" s="2"/>
      <c r="R752" s="2"/>
      <c r="S752" s="2"/>
      <c r="T752" s="2"/>
    </row>
    <row r="753" spans="12:20" ht="12.75">
      <c r="L753" s="2"/>
      <c r="M753" s="2"/>
      <c r="N753" s="2"/>
      <c r="O753" s="2"/>
      <c r="P753" s="2"/>
      <c r="Q753" s="2"/>
      <c r="R753" s="2"/>
      <c r="S753" s="2"/>
      <c r="T753" s="2"/>
    </row>
    <row r="754" spans="12:20" ht="12.75">
      <c r="L754" s="2"/>
      <c r="M754" s="2"/>
      <c r="N754" s="2"/>
      <c r="O754" s="2"/>
      <c r="P754" s="2"/>
      <c r="Q754" s="2"/>
      <c r="R754" s="2"/>
      <c r="S754" s="2"/>
      <c r="T754" s="2"/>
    </row>
    <row r="755" spans="12:20" ht="12.75">
      <c r="L755" s="2"/>
      <c r="M755" s="2"/>
      <c r="N755" s="2"/>
      <c r="O755" s="2"/>
      <c r="P755" s="2"/>
      <c r="Q755" s="2"/>
      <c r="R755" s="2"/>
      <c r="S755" s="2"/>
      <c r="T755" s="2"/>
    </row>
    <row r="756" spans="12:20" ht="12.75">
      <c r="L756" s="2"/>
      <c r="M756" s="2"/>
      <c r="N756" s="2"/>
      <c r="O756" s="2"/>
      <c r="P756" s="2"/>
      <c r="Q756" s="2"/>
      <c r="R756" s="2"/>
      <c r="S756" s="2"/>
      <c r="T756" s="2"/>
    </row>
    <row r="757" spans="12:20" ht="12.75">
      <c r="L757" s="2"/>
      <c r="M757" s="2"/>
      <c r="N757" s="2"/>
      <c r="O757" s="2"/>
      <c r="P757" s="2"/>
      <c r="Q757" s="2"/>
      <c r="R757" s="2"/>
      <c r="S757" s="2"/>
      <c r="T757" s="2"/>
    </row>
    <row r="758" spans="12:20" ht="12.75">
      <c r="L758" s="2"/>
      <c r="M758" s="2"/>
      <c r="N758" s="2"/>
      <c r="O758" s="2"/>
      <c r="P758" s="2"/>
      <c r="Q758" s="2"/>
      <c r="R758" s="2"/>
      <c r="S758" s="2"/>
      <c r="T758" s="2"/>
    </row>
    <row r="759" spans="12:20" ht="12.75">
      <c r="L759" s="2"/>
      <c r="M759" s="2"/>
      <c r="N759" s="2"/>
      <c r="O759" s="2"/>
      <c r="P759" s="2"/>
      <c r="Q759" s="2"/>
      <c r="R759" s="2"/>
      <c r="S759" s="2"/>
      <c r="T759" s="2"/>
    </row>
    <row r="760" spans="12:20" ht="12.75">
      <c r="L760" s="2"/>
      <c r="M760" s="2"/>
      <c r="N760" s="2"/>
      <c r="O760" s="2"/>
      <c r="P760" s="2"/>
      <c r="Q760" s="2"/>
      <c r="R760" s="2"/>
      <c r="S760" s="2"/>
      <c r="T760" s="2"/>
    </row>
    <row r="761" spans="12:20" ht="12.75">
      <c r="L761" s="2"/>
      <c r="M761" s="2"/>
      <c r="N761" s="2"/>
      <c r="O761" s="2"/>
      <c r="P761" s="2"/>
      <c r="Q761" s="2"/>
      <c r="R761" s="2"/>
      <c r="S761" s="2"/>
      <c r="T761" s="2"/>
    </row>
    <row r="762" spans="12:20" ht="12.75">
      <c r="L762" s="2"/>
      <c r="M762" s="2"/>
      <c r="N762" s="2"/>
      <c r="O762" s="2"/>
      <c r="P762" s="2"/>
      <c r="Q762" s="2"/>
      <c r="R762" s="2"/>
      <c r="S762" s="2"/>
      <c r="T762" s="2"/>
    </row>
    <row r="763" spans="12:20" ht="12.75">
      <c r="L763" s="2"/>
      <c r="M763" s="2"/>
      <c r="N763" s="2"/>
      <c r="O763" s="2"/>
      <c r="P763" s="2"/>
      <c r="Q763" s="2"/>
      <c r="R763" s="2"/>
      <c r="S763" s="2"/>
      <c r="T763" s="2"/>
    </row>
    <row r="764" spans="12:20" ht="12.75">
      <c r="L764" s="2"/>
      <c r="M764" s="2"/>
      <c r="N764" s="2"/>
      <c r="O764" s="2"/>
      <c r="P764" s="2"/>
      <c r="Q764" s="2"/>
      <c r="R764" s="2"/>
      <c r="S764" s="2"/>
      <c r="T764" s="2"/>
    </row>
    <row r="765" spans="12:20" ht="12.75">
      <c r="L765" s="2"/>
      <c r="M765" s="2"/>
      <c r="N765" s="2"/>
      <c r="O765" s="2"/>
      <c r="P765" s="2"/>
      <c r="Q765" s="2"/>
      <c r="R765" s="2"/>
      <c r="S765" s="2"/>
      <c r="T765" s="2"/>
    </row>
    <row r="766" spans="12:20" ht="12.75">
      <c r="L766" s="2"/>
      <c r="M766" s="2"/>
      <c r="N766" s="2"/>
      <c r="O766" s="2"/>
      <c r="P766" s="2"/>
      <c r="Q766" s="2"/>
      <c r="R766" s="2"/>
      <c r="S766" s="2"/>
      <c r="T766" s="2"/>
    </row>
    <row r="767" spans="12:20" ht="12.75">
      <c r="L767" s="2"/>
      <c r="M767" s="2"/>
      <c r="N767" s="2"/>
      <c r="O767" s="2"/>
      <c r="P767" s="2"/>
      <c r="Q767" s="2"/>
      <c r="R767" s="2"/>
      <c r="S767" s="2"/>
      <c r="T767" s="2"/>
    </row>
  </sheetData>
  <sheetProtection/>
  <mergeCells count="48">
    <mergeCell ref="CQ6:CS6"/>
    <mergeCell ref="CT6:CV6"/>
    <mergeCell ref="DK6:DM6"/>
    <mergeCell ref="DN6:DP6"/>
    <mergeCell ref="CX6:CZ6"/>
    <mergeCell ref="DA6:DC6"/>
    <mergeCell ref="DD6:DF6"/>
    <mergeCell ref="DH6:DJ6"/>
    <mergeCell ref="BW6:BY6"/>
    <mergeCell ref="BZ6:CB6"/>
    <mergeCell ref="CD6:CF6"/>
    <mergeCell ref="CG6:CI6"/>
    <mergeCell ref="CJ6:CL6"/>
    <mergeCell ref="CN6:CP6"/>
    <mergeCell ref="BC6:BE6"/>
    <mergeCell ref="BF6:BH6"/>
    <mergeCell ref="BJ6:BL6"/>
    <mergeCell ref="BM6:BO6"/>
    <mergeCell ref="BP6:BR6"/>
    <mergeCell ref="BT6:BV6"/>
    <mergeCell ref="AI6:AK6"/>
    <mergeCell ref="AL6:AN6"/>
    <mergeCell ref="AP6:AR6"/>
    <mergeCell ref="AS6:AU6"/>
    <mergeCell ref="AV6:AX6"/>
    <mergeCell ref="AZ6:BB6"/>
    <mergeCell ref="CN5:CV5"/>
    <mergeCell ref="CX5:DF5"/>
    <mergeCell ref="DH5:DP5"/>
    <mergeCell ref="L6:N6"/>
    <mergeCell ref="O6:Q6"/>
    <mergeCell ref="R6:T6"/>
    <mergeCell ref="V6:X6"/>
    <mergeCell ref="Y6:AA6"/>
    <mergeCell ref="AB6:AD6"/>
    <mergeCell ref="AF6:AH6"/>
    <mergeCell ref="AF5:AN5"/>
    <mergeCell ref="AP5:AX5"/>
    <mergeCell ref="AZ5:BH5"/>
    <mergeCell ref="BJ5:BR5"/>
    <mergeCell ref="BT5:CB5"/>
    <mergeCell ref="CD5:CL5"/>
    <mergeCell ref="H6:J6"/>
    <mergeCell ref="E6:G6"/>
    <mergeCell ref="B6:D6"/>
    <mergeCell ref="B5:J5"/>
    <mergeCell ref="L5:T5"/>
    <mergeCell ref="V5:A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P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Q5" sqref="DQ5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10" width="9.57421875" style="0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91</v>
      </c>
    </row>
    <row r="5" spans="1:120" s="19" customFormat="1" ht="12.75">
      <c r="A5" s="17"/>
      <c r="B5" s="20">
        <v>40269</v>
      </c>
      <c r="C5" s="21"/>
      <c r="D5" s="21"/>
      <c r="E5" s="21"/>
      <c r="F5" s="21"/>
      <c r="G5" s="21"/>
      <c r="H5" s="21"/>
      <c r="I5" s="21"/>
      <c r="J5" s="21"/>
      <c r="K5" s="17"/>
      <c r="L5" s="20">
        <v>40299</v>
      </c>
      <c r="M5" s="21"/>
      <c r="N5" s="21"/>
      <c r="O5" s="21"/>
      <c r="P5" s="21"/>
      <c r="Q5" s="21"/>
      <c r="R5" s="21"/>
      <c r="S5" s="21"/>
      <c r="T5" s="21"/>
      <c r="U5" s="17"/>
      <c r="V5" s="20">
        <v>40330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40360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40391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40422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40452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40483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40513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40544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40575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40603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9">
        <v>8</v>
      </c>
      <c r="C8" s="9">
        <v>3</v>
      </c>
      <c r="D8" s="10">
        <v>37.5</v>
      </c>
      <c r="E8" s="11">
        <v>11</v>
      </c>
      <c r="F8" s="9">
        <v>3</v>
      </c>
      <c r="G8" s="10">
        <v>27.272727272727273</v>
      </c>
      <c r="H8" s="9">
        <v>19</v>
      </c>
      <c r="I8" s="9">
        <v>6</v>
      </c>
      <c r="J8" s="10">
        <v>31.578947368421055</v>
      </c>
      <c r="K8" s="1" t="s">
        <v>79</v>
      </c>
      <c r="L8" s="9">
        <v>10</v>
      </c>
      <c r="M8" s="9">
        <v>4</v>
      </c>
      <c r="N8" s="10">
        <v>40</v>
      </c>
      <c r="O8" s="11">
        <v>13</v>
      </c>
      <c r="P8" s="9">
        <v>4</v>
      </c>
      <c r="Q8" s="10">
        <v>30.76923076923077</v>
      </c>
      <c r="R8" s="9">
        <v>24</v>
      </c>
      <c r="S8" s="9">
        <v>8</v>
      </c>
      <c r="T8" s="10">
        <v>33.333333333333336</v>
      </c>
      <c r="U8" s="1" t="s">
        <v>79</v>
      </c>
      <c r="V8" s="9">
        <v>10</v>
      </c>
      <c r="W8" s="9">
        <v>7</v>
      </c>
      <c r="X8" s="10">
        <v>70</v>
      </c>
      <c r="Y8" s="11">
        <v>11</v>
      </c>
      <c r="Z8" s="9">
        <v>5</v>
      </c>
      <c r="AA8" s="10">
        <v>45.45454545454545</v>
      </c>
      <c r="AB8" s="9">
        <v>21</v>
      </c>
      <c r="AC8" s="9">
        <v>12</v>
      </c>
      <c r="AD8" s="10">
        <v>57.142857142857146</v>
      </c>
      <c r="AE8" s="1" t="s">
        <v>79</v>
      </c>
      <c r="AF8" s="9">
        <v>6</v>
      </c>
      <c r="AG8" s="9">
        <v>3</v>
      </c>
      <c r="AH8" s="10">
        <v>50</v>
      </c>
      <c r="AI8" s="11">
        <v>10</v>
      </c>
      <c r="AJ8" s="9">
        <v>7</v>
      </c>
      <c r="AK8" s="10">
        <v>70</v>
      </c>
      <c r="AL8" s="9">
        <v>16</v>
      </c>
      <c r="AM8" s="9">
        <v>10</v>
      </c>
      <c r="AN8" s="10">
        <v>62.5</v>
      </c>
      <c r="AO8" s="1" t="s">
        <v>79</v>
      </c>
      <c r="AP8" s="9">
        <v>1</v>
      </c>
      <c r="AQ8" s="9">
        <v>0</v>
      </c>
      <c r="AR8" s="10">
        <v>0</v>
      </c>
      <c r="AS8" s="11">
        <v>6</v>
      </c>
      <c r="AT8" s="9">
        <v>1</v>
      </c>
      <c r="AU8" s="10">
        <v>16.666666666666668</v>
      </c>
      <c r="AV8" s="9">
        <v>7</v>
      </c>
      <c r="AW8" s="9">
        <v>1</v>
      </c>
      <c r="AX8" s="10">
        <v>14.285714285714286</v>
      </c>
      <c r="AY8" s="1" t="s">
        <v>79</v>
      </c>
      <c r="AZ8" s="9">
        <v>11</v>
      </c>
      <c r="BA8" s="9">
        <v>5</v>
      </c>
      <c r="BB8" s="10">
        <v>45.45454545454545</v>
      </c>
      <c r="BC8" s="11">
        <v>9</v>
      </c>
      <c r="BD8" s="9">
        <v>3</v>
      </c>
      <c r="BE8" s="10">
        <v>33.333333333333336</v>
      </c>
      <c r="BF8" s="9">
        <v>20</v>
      </c>
      <c r="BG8" s="9">
        <v>8</v>
      </c>
      <c r="BH8" s="10">
        <v>40</v>
      </c>
      <c r="BI8" s="1" t="s">
        <v>79</v>
      </c>
      <c r="BJ8" s="9">
        <v>6</v>
      </c>
      <c r="BK8" s="9">
        <v>3</v>
      </c>
      <c r="BL8" s="10">
        <v>50</v>
      </c>
      <c r="BM8" s="11">
        <v>11</v>
      </c>
      <c r="BN8" s="9">
        <v>4</v>
      </c>
      <c r="BO8" s="10">
        <v>36.36363636363637</v>
      </c>
      <c r="BP8" s="9">
        <v>17</v>
      </c>
      <c r="BQ8" s="9">
        <v>7</v>
      </c>
      <c r="BR8" s="10">
        <v>41.1764705882353</v>
      </c>
      <c r="BS8" s="1" t="s">
        <v>79</v>
      </c>
      <c r="BT8" s="9">
        <v>7</v>
      </c>
      <c r="BU8" s="9">
        <v>3</v>
      </c>
      <c r="BV8" s="10">
        <v>42.857142857142854</v>
      </c>
      <c r="BW8" s="11">
        <v>12</v>
      </c>
      <c r="BX8" s="9">
        <v>3</v>
      </c>
      <c r="BY8" s="10">
        <v>25</v>
      </c>
      <c r="BZ8" s="9">
        <v>21</v>
      </c>
      <c r="CA8" s="9">
        <v>7</v>
      </c>
      <c r="CB8" s="10">
        <v>33.333333333333336</v>
      </c>
      <c r="CC8" s="1" t="s">
        <v>79</v>
      </c>
      <c r="CD8" s="9">
        <v>5</v>
      </c>
      <c r="CE8" s="9">
        <v>2</v>
      </c>
      <c r="CF8" s="10">
        <v>40</v>
      </c>
      <c r="CG8" s="11">
        <v>3</v>
      </c>
      <c r="CH8" s="9">
        <v>1</v>
      </c>
      <c r="CI8" s="10">
        <v>33.333333333333336</v>
      </c>
      <c r="CJ8" s="9">
        <v>8</v>
      </c>
      <c r="CK8" s="9">
        <v>3</v>
      </c>
      <c r="CL8" s="10">
        <v>37.5</v>
      </c>
      <c r="CM8" s="1" t="s">
        <v>79</v>
      </c>
      <c r="CN8" s="9">
        <v>6</v>
      </c>
      <c r="CO8" s="9">
        <v>3</v>
      </c>
      <c r="CP8" s="10">
        <v>50</v>
      </c>
      <c r="CQ8" s="11">
        <v>11</v>
      </c>
      <c r="CR8" s="9">
        <v>4</v>
      </c>
      <c r="CS8" s="10">
        <v>36.36363636363637</v>
      </c>
      <c r="CT8" s="9">
        <v>18</v>
      </c>
      <c r="CU8" s="9">
        <v>8</v>
      </c>
      <c r="CV8" s="10">
        <v>44.44444444444444</v>
      </c>
      <c r="CW8" s="1" t="s">
        <v>79</v>
      </c>
      <c r="CX8" s="9">
        <v>13</v>
      </c>
      <c r="CY8" s="9">
        <v>8</v>
      </c>
      <c r="CZ8" s="10">
        <v>61.53846153846154</v>
      </c>
      <c r="DA8" s="11">
        <v>14</v>
      </c>
      <c r="DB8" s="9">
        <v>8</v>
      </c>
      <c r="DC8" s="10">
        <v>57.142857142857146</v>
      </c>
      <c r="DD8" s="9">
        <v>27</v>
      </c>
      <c r="DE8" s="9">
        <v>16</v>
      </c>
      <c r="DF8" s="10">
        <v>59.25925925925926</v>
      </c>
      <c r="DG8" s="1" t="s">
        <v>79</v>
      </c>
      <c r="DH8" s="9">
        <v>8</v>
      </c>
      <c r="DI8" s="9">
        <v>1</v>
      </c>
      <c r="DJ8" s="10">
        <v>12.5</v>
      </c>
      <c r="DK8" s="11">
        <v>13</v>
      </c>
      <c r="DL8" s="9">
        <v>4</v>
      </c>
      <c r="DM8" s="10">
        <v>30.76923076923077</v>
      </c>
      <c r="DN8" s="9">
        <v>22</v>
      </c>
      <c r="DO8" s="9">
        <v>5</v>
      </c>
      <c r="DP8" s="10">
        <v>22.727272727272727</v>
      </c>
    </row>
    <row r="9" spans="1:120" ht="12.75">
      <c r="A9" s="1" t="s">
        <v>93</v>
      </c>
      <c r="B9" s="9">
        <v>14782</v>
      </c>
      <c r="C9" s="9">
        <v>8334</v>
      </c>
      <c r="D9" s="10">
        <v>56.379380327425245</v>
      </c>
      <c r="E9" s="11">
        <v>12344</v>
      </c>
      <c r="F9" s="9">
        <v>6717</v>
      </c>
      <c r="G9" s="10">
        <v>54.4151004536617</v>
      </c>
      <c r="H9" s="9">
        <v>27126</v>
      </c>
      <c r="I9" s="9">
        <v>15051</v>
      </c>
      <c r="J9" s="10">
        <v>55.48551205485512</v>
      </c>
      <c r="K9" s="1" t="s">
        <v>93</v>
      </c>
      <c r="L9" s="9">
        <v>14104</v>
      </c>
      <c r="M9" s="9">
        <v>7844</v>
      </c>
      <c r="N9" s="10">
        <v>55.61542824730573</v>
      </c>
      <c r="O9" s="11">
        <v>11570</v>
      </c>
      <c r="P9" s="9">
        <v>6223</v>
      </c>
      <c r="Q9" s="10">
        <v>53.785652549697495</v>
      </c>
      <c r="R9" s="9">
        <v>25674</v>
      </c>
      <c r="S9" s="9">
        <v>14067</v>
      </c>
      <c r="T9" s="10">
        <v>54.790838981070344</v>
      </c>
      <c r="U9" s="1" t="s">
        <v>93</v>
      </c>
      <c r="V9" s="9">
        <v>16397</v>
      </c>
      <c r="W9" s="9">
        <v>9288</v>
      </c>
      <c r="X9" s="10">
        <v>56.64450814173324</v>
      </c>
      <c r="Y9" s="11">
        <v>13920</v>
      </c>
      <c r="Z9" s="9">
        <v>7470</v>
      </c>
      <c r="AA9" s="10">
        <v>53.66379310344828</v>
      </c>
      <c r="AB9" s="9">
        <v>30317</v>
      </c>
      <c r="AC9" s="9">
        <v>16758</v>
      </c>
      <c r="AD9" s="10">
        <v>55.27591780189333</v>
      </c>
      <c r="AE9" s="1" t="s">
        <v>93</v>
      </c>
      <c r="AF9" s="9">
        <v>15753</v>
      </c>
      <c r="AG9" s="9">
        <v>8896</v>
      </c>
      <c r="AH9" s="10">
        <v>56.47178315241541</v>
      </c>
      <c r="AI9" s="11">
        <v>13524</v>
      </c>
      <c r="AJ9" s="9">
        <v>7154</v>
      </c>
      <c r="AK9" s="10">
        <v>52.89855072463768</v>
      </c>
      <c r="AL9" s="9">
        <v>29277</v>
      </c>
      <c r="AM9" s="9">
        <v>16050</v>
      </c>
      <c r="AN9" s="10">
        <v>54.82119069576801</v>
      </c>
      <c r="AO9" s="1" t="s">
        <v>93</v>
      </c>
      <c r="AP9" s="9">
        <v>13231</v>
      </c>
      <c r="AQ9" s="9">
        <v>7497</v>
      </c>
      <c r="AR9" s="10">
        <v>56.66238379563148</v>
      </c>
      <c r="AS9" s="11">
        <v>11617</v>
      </c>
      <c r="AT9" s="9">
        <v>6183</v>
      </c>
      <c r="AU9" s="10">
        <v>53.22372385297409</v>
      </c>
      <c r="AV9" s="9">
        <v>24848</v>
      </c>
      <c r="AW9" s="9">
        <v>13680</v>
      </c>
      <c r="AX9" s="10">
        <v>55.05473277527366</v>
      </c>
      <c r="AY9" s="1" t="s">
        <v>93</v>
      </c>
      <c r="AZ9" s="9">
        <v>14685</v>
      </c>
      <c r="BA9" s="9">
        <v>8364</v>
      </c>
      <c r="BB9" s="10">
        <v>56.95607763023494</v>
      </c>
      <c r="BC9" s="11">
        <v>13819</v>
      </c>
      <c r="BD9" s="9">
        <v>7344</v>
      </c>
      <c r="BE9" s="10">
        <v>53.14422172371373</v>
      </c>
      <c r="BF9" s="9">
        <v>28504</v>
      </c>
      <c r="BG9" s="9">
        <v>15708</v>
      </c>
      <c r="BH9" s="10">
        <v>55.10805500982319</v>
      </c>
      <c r="BI9" s="1" t="s">
        <v>93</v>
      </c>
      <c r="BJ9" s="9">
        <v>16049</v>
      </c>
      <c r="BK9" s="9">
        <v>9051</v>
      </c>
      <c r="BL9" s="10">
        <v>56.396037136270174</v>
      </c>
      <c r="BM9" s="11">
        <v>13886</v>
      </c>
      <c r="BN9" s="9">
        <v>7385</v>
      </c>
      <c r="BO9" s="10">
        <v>53.183062076912</v>
      </c>
      <c r="BP9" s="9">
        <v>29935</v>
      </c>
      <c r="BQ9" s="9">
        <v>16436</v>
      </c>
      <c r="BR9" s="10">
        <v>54.905628862535494</v>
      </c>
      <c r="BS9" s="1" t="s">
        <v>93</v>
      </c>
      <c r="BT9" s="9">
        <v>16327</v>
      </c>
      <c r="BU9" s="9">
        <v>9184</v>
      </c>
      <c r="BV9" s="10">
        <v>56.25038280149446</v>
      </c>
      <c r="BW9" s="11">
        <v>14372</v>
      </c>
      <c r="BX9" s="9">
        <v>7689</v>
      </c>
      <c r="BY9" s="10">
        <v>53.49986084052324</v>
      </c>
      <c r="BZ9" s="9">
        <v>30699</v>
      </c>
      <c r="CA9" s="9">
        <v>16873</v>
      </c>
      <c r="CB9" s="10">
        <v>54.96270236815531</v>
      </c>
      <c r="CC9" s="1" t="s">
        <v>93</v>
      </c>
      <c r="CD9" s="9">
        <v>7272</v>
      </c>
      <c r="CE9" s="9">
        <v>4291</v>
      </c>
      <c r="CF9" s="10">
        <v>59.00715071507151</v>
      </c>
      <c r="CG9" s="11">
        <v>6667</v>
      </c>
      <c r="CH9" s="9">
        <v>3665</v>
      </c>
      <c r="CI9" s="10">
        <v>54.972251387430624</v>
      </c>
      <c r="CJ9" s="9">
        <v>13939</v>
      </c>
      <c r="CK9" s="9">
        <v>7956</v>
      </c>
      <c r="CL9" s="10">
        <v>57.07726522706077</v>
      </c>
      <c r="CM9" s="1" t="s">
        <v>93</v>
      </c>
      <c r="CN9" s="9">
        <v>15368</v>
      </c>
      <c r="CO9" s="9">
        <v>8837</v>
      </c>
      <c r="CP9" s="10">
        <v>57.50260281103592</v>
      </c>
      <c r="CQ9" s="11">
        <v>13162</v>
      </c>
      <c r="CR9" s="9">
        <v>7300</v>
      </c>
      <c r="CS9" s="10">
        <v>55.462695638960646</v>
      </c>
      <c r="CT9" s="9">
        <v>28530</v>
      </c>
      <c r="CU9" s="9">
        <v>16137</v>
      </c>
      <c r="CV9" s="10">
        <v>56.5615141955836</v>
      </c>
      <c r="CW9" s="1" t="s">
        <v>93</v>
      </c>
      <c r="CX9" s="9">
        <v>15758</v>
      </c>
      <c r="CY9" s="9">
        <v>8840</v>
      </c>
      <c r="CZ9" s="10">
        <v>56.098489656047725</v>
      </c>
      <c r="DA9" s="11">
        <v>13264</v>
      </c>
      <c r="DB9" s="9">
        <v>7107</v>
      </c>
      <c r="DC9" s="10">
        <v>53.58112183353438</v>
      </c>
      <c r="DD9" s="9">
        <v>29022</v>
      </c>
      <c r="DE9" s="9">
        <v>15947</v>
      </c>
      <c r="DF9" s="10">
        <v>54.94797050513404</v>
      </c>
      <c r="DG9" s="1" t="s">
        <v>93</v>
      </c>
      <c r="DH9" s="9">
        <v>16943</v>
      </c>
      <c r="DI9" s="9">
        <v>9507</v>
      </c>
      <c r="DJ9" s="10">
        <v>56.11166853567845</v>
      </c>
      <c r="DK9" s="11">
        <v>14635</v>
      </c>
      <c r="DL9" s="9">
        <v>7746</v>
      </c>
      <c r="DM9" s="10">
        <v>52.927912538435265</v>
      </c>
      <c r="DN9" s="9">
        <v>31578</v>
      </c>
      <c r="DO9" s="9">
        <v>17253</v>
      </c>
      <c r="DP9" s="10">
        <v>54.63613908417253</v>
      </c>
    </row>
    <row r="10" spans="1:120" ht="12.75">
      <c r="A10" s="1" t="s">
        <v>10</v>
      </c>
      <c r="B10" s="9">
        <v>10354</v>
      </c>
      <c r="C10" s="9">
        <v>5151</v>
      </c>
      <c r="D10" s="10">
        <v>49.74888931813792</v>
      </c>
      <c r="E10" s="11">
        <v>11408</v>
      </c>
      <c r="F10" s="9">
        <v>5378</v>
      </c>
      <c r="G10" s="10">
        <v>47.14235624123422</v>
      </c>
      <c r="H10" s="9">
        <v>21762</v>
      </c>
      <c r="I10" s="9">
        <v>10529</v>
      </c>
      <c r="J10" s="10">
        <v>48.382501608308054</v>
      </c>
      <c r="K10" s="1" t="s">
        <v>10</v>
      </c>
      <c r="L10" s="9">
        <v>10305</v>
      </c>
      <c r="M10" s="9">
        <v>5159</v>
      </c>
      <c r="N10" s="10">
        <v>50.06307617661329</v>
      </c>
      <c r="O10" s="11">
        <v>11478</v>
      </c>
      <c r="P10" s="9">
        <v>5453</v>
      </c>
      <c r="Q10" s="10">
        <v>47.50827670325841</v>
      </c>
      <c r="R10" s="9">
        <v>21783</v>
      </c>
      <c r="S10" s="9">
        <v>10612</v>
      </c>
      <c r="T10" s="10">
        <v>48.71688931735757</v>
      </c>
      <c r="U10" s="1" t="s">
        <v>10</v>
      </c>
      <c r="V10" s="9">
        <v>10318</v>
      </c>
      <c r="W10" s="9">
        <v>5085</v>
      </c>
      <c r="X10" s="10">
        <v>49.28280674549332</v>
      </c>
      <c r="Y10" s="11">
        <v>11622</v>
      </c>
      <c r="Z10" s="9">
        <v>5524</v>
      </c>
      <c r="AA10" s="10">
        <v>47.530545517122704</v>
      </c>
      <c r="AB10" s="9">
        <v>21940</v>
      </c>
      <c r="AC10" s="9">
        <v>10609</v>
      </c>
      <c r="AD10" s="10">
        <v>48.35460346399271</v>
      </c>
      <c r="AE10" s="1" t="s">
        <v>10</v>
      </c>
      <c r="AF10" s="9">
        <v>10396</v>
      </c>
      <c r="AG10" s="9">
        <v>5124</v>
      </c>
      <c r="AH10" s="10">
        <v>49.28818776452482</v>
      </c>
      <c r="AI10" s="11">
        <v>12025</v>
      </c>
      <c r="AJ10" s="9">
        <v>5594</v>
      </c>
      <c r="AK10" s="10">
        <v>46.519750519750524</v>
      </c>
      <c r="AL10" s="9">
        <v>22421</v>
      </c>
      <c r="AM10" s="9">
        <v>10718</v>
      </c>
      <c r="AN10" s="10">
        <v>47.80339859952723</v>
      </c>
      <c r="AO10" s="1" t="s">
        <v>10</v>
      </c>
      <c r="AP10" s="9">
        <v>9107</v>
      </c>
      <c r="AQ10" s="9">
        <v>4595</v>
      </c>
      <c r="AR10" s="10">
        <v>50.45569342264193</v>
      </c>
      <c r="AS10" s="11">
        <v>10965</v>
      </c>
      <c r="AT10" s="9">
        <v>5172</v>
      </c>
      <c r="AU10" s="10">
        <v>47.16826265389877</v>
      </c>
      <c r="AV10" s="9">
        <v>20072</v>
      </c>
      <c r="AW10" s="9">
        <v>9767</v>
      </c>
      <c r="AX10" s="10">
        <v>48.65982463132722</v>
      </c>
      <c r="AY10" s="1" t="s">
        <v>10</v>
      </c>
      <c r="AZ10" s="9">
        <v>10531</v>
      </c>
      <c r="BA10" s="9">
        <v>5214</v>
      </c>
      <c r="BB10" s="10">
        <v>49.510967619409364</v>
      </c>
      <c r="BC10" s="11">
        <v>12360</v>
      </c>
      <c r="BD10" s="9">
        <v>5828</v>
      </c>
      <c r="BE10" s="10">
        <v>47.15210355987055</v>
      </c>
      <c r="BF10" s="9">
        <v>22891</v>
      </c>
      <c r="BG10" s="9">
        <v>11042</v>
      </c>
      <c r="BH10" s="10">
        <v>48.237298501594516</v>
      </c>
      <c r="BI10" s="1" t="s">
        <v>10</v>
      </c>
      <c r="BJ10" s="9">
        <v>9691</v>
      </c>
      <c r="BK10" s="9">
        <v>4780</v>
      </c>
      <c r="BL10" s="10">
        <v>49.32411515839439</v>
      </c>
      <c r="BM10" s="11">
        <v>10324</v>
      </c>
      <c r="BN10" s="9">
        <v>4829</v>
      </c>
      <c r="BO10" s="10">
        <v>46.77450600542426</v>
      </c>
      <c r="BP10" s="9">
        <v>20015</v>
      </c>
      <c r="BQ10" s="9">
        <v>9609</v>
      </c>
      <c r="BR10" s="10">
        <v>48.008993255058705</v>
      </c>
      <c r="BS10" s="1" t="s">
        <v>10</v>
      </c>
      <c r="BT10" s="9">
        <v>9951</v>
      </c>
      <c r="BU10" s="9">
        <v>4933</v>
      </c>
      <c r="BV10" s="10">
        <v>49.57290724550297</v>
      </c>
      <c r="BW10" s="11">
        <v>10813</v>
      </c>
      <c r="BX10" s="9">
        <v>5077</v>
      </c>
      <c r="BY10" s="10">
        <v>46.952742069730874</v>
      </c>
      <c r="BZ10" s="9">
        <v>20764</v>
      </c>
      <c r="CA10" s="9">
        <v>10010</v>
      </c>
      <c r="CB10" s="10">
        <v>48.20843768060104</v>
      </c>
      <c r="CC10" s="1" t="s">
        <v>10</v>
      </c>
      <c r="CD10" s="9">
        <v>4105</v>
      </c>
      <c r="CE10" s="9">
        <v>2142</v>
      </c>
      <c r="CF10" s="10">
        <v>52.18026796589525</v>
      </c>
      <c r="CG10" s="11">
        <v>4538</v>
      </c>
      <c r="CH10" s="9">
        <v>2183</v>
      </c>
      <c r="CI10" s="10">
        <v>48.10489202291758</v>
      </c>
      <c r="CJ10" s="9">
        <v>8643</v>
      </c>
      <c r="CK10" s="9">
        <v>4325</v>
      </c>
      <c r="CL10" s="10">
        <v>50.04049519842647</v>
      </c>
      <c r="CM10" s="1" t="s">
        <v>10</v>
      </c>
      <c r="CN10" s="9">
        <v>10069</v>
      </c>
      <c r="CO10" s="9">
        <v>5123</v>
      </c>
      <c r="CP10" s="10">
        <v>50.87893534611183</v>
      </c>
      <c r="CQ10" s="11">
        <v>11105</v>
      </c>
      <c r="CR10" s="9">
        <v>5361</v>
      </c>
      <c r="CS10" s="10">
        <v>48.27555155335435</v>
      </c>
      <c r="CT10" s="9">
        <v>21174</v>
      </c>
      <c r="CU10" s="9">
        <v>10484</v>
      </c>
      <c r="CV10" s="10">
        <v>49.513554359119674</v>
      </c>
      <c r="CW10" s="1" t="s">
        <v>10</v>
      </c>
      <c r="CX10" s="9">
        <v>10368</v>
      </c>
      <c r="CY10" s="9">
        <v>5108</v>
      </c>
      <c r="CZ10" s="10">
        <v>49.266975308641975</v>
      </c>
      <c r="DA10" s="11">
        <v>11082</v>
      </c>
      <c r="DB10" s="9">
        <v>5108</v>
      </c>
      <c r="DC10" s="10">
        <v>46.09276303916261</v>
      </c>
      <c r="DD10" s="9">
        <v>21450</v>
      </c>
      <c r="DE10" s="9">
        <v>10216</v>
      </c>
      <c r="DF10" s="10">
        <v>47.62703962703963</v>
      </c>
      <c r="DG10" s="1" t="s">
        <v>10</v>
      </c>
      <c r="DH10" s="9">
        <v>11381</v>
      </c>
      <c r="DI10" s="9">
        <v>5618</v>
      </c>
      <c r="DJ10" s="10">
        <v>49.36297337668043</v>
      </c>
      <c r="DK10" s="11">
        <v>12646</v>
      </c>
      <c r="DL10" s="9">
        <v>5942</v>
      </c>
      <c r="DM10" s="10">
        <v>46.987189625177926</v>
      </c>
      <c r="DN10" s="9">
        <v>24027</v>
      </c>
      <c r="DO10" s="9">
        <v>11560</v>
      </c>
      <c r="DP10" s="10">
        <v>48.11254005910018</v>
      </c>
    </row>
    <row r="11" spans="1:120" ht="12.75">
      <c r="A11" s="1" t="s">
        <v>11</v>
      </c>
      <c r="B11" s="9">
        <v>4842</v>
      </c>
      <c r="C11" s="9">
        <v>2370</v>
      </c>
      <c r="D11" s="10">
        <v>48.94671623296159</v>
      </c>
      <c r="E11" s="11">
        <v>5650</v>
      </c>
      <c r="F11" s="9">
        <v>2493</v>
      </c>
      <c r="G11" s="10">
        <v>44.123893805309734</v>
      </c>
      <c r="H11" s="9">
        <v>10492</v>
      </c>
      <c r="I11" s="9">
        <v>4863</v>
      </c>
      <c r="J11" s="10">
        <v>46.349599695005715</v>
      </c>
      <c r="K11" s="1" t="s">
        <v>11</v>
      </c>
      <c r="L11" s="9">
        <v>4709</v>
      </c>
      <c r="M11" s="9">
        <v>2251</v>
      </c>
      <c r="N11" s="10">
        <v>47.80208112125717</v>
      </c>
      <c r="O11" s="11">
        <v>5270</v>
      </c>
      <c r="P11" s="9">
        <v>2312</v>
      </c>
      <c r="Q11" s="10">
        <v>43.87096774193548</v>
      </c>
      <c r="R11" s="9">
        <v>9979</v>
      </c>
      <c r="S11" s="9">
        <v>4563</v>
      </c>
      <c r="T11" s="10">
        <v>45.72602465176871</v>
      </c>
      <c r="U11" s="1" t="s">
        <v>11</v>
      </c>
      <c r="V11" s="9">
        <v>5124</v>
      </c>
      <c r="W11" s="9">
        <v>2481</v>
      </c>
      <c r="X11" s="10">
        <v>48.4192037470726</v>
      </c>
      <c r="Y11" s="11">
        <v>6075</v>
      </c>
      <c r="Z11" s="9">
        <v>2633</v>
      </c>
      <c r="AA11" s="10">
        <v>43.34156378600823</v>
      </c>
      <c r="AB11" s="9">
        <v>11199</v>
      </c>
      <c r="AC11" s="9">
        <v>5114</v>
      </c>
      <c r="AD11" s="10">
        <v>45.664791499241</v>
      </c>
      <c r="AE11" s="1" t="s">
        <v>11</v>
      </c>
      <c r="AF11" s="9">
        <v>5355</v>
      </c>
      <c r="AG11" s="9">
        <v>2650</v>
      </c>
      <c r="AH11" s="10">
        <v>49.48646125116713</v>
      </c>
      <c r="AI11" s="11">
        <v>6215</v>
      </c>
      <c r="AJ11" s="9">
        <v>2797</v>
      </c>
      <c r="AK11" s="10">
        <v>45.00402252614642</v>
      </c>
      <c r="AL11" s="9">
        <v>11570</v>
      </c>
      <c r="AM11" s="9">
        <v>5447</v>
      </c>
      <c r="AN11" s="10">
        <v>47.07865168539326</v>
      </c>
      <c r="AO11" s="1" t="s">
        <v>11</v>
      </c>
      <c r="AP11" s="9">
        <v>5009</v>
      </c>
      <c r="AQ11" s="9">
        <v>2464</v>
      </c>
      <c r="AR11" s="10">
        <v>49.19145538031543</v>
      </c>
      <c r="AS11" s="11">
        <v>6014</v>
      </c>
      <c r="AT11" s="9">
        <v>2758</v>
      </c>
      <c r="AU11" s="10">
        <v>45.85966079148653</v>
      </c>
      <c r="AV11" s="9">
        <v>11023</v>
      </c>
      <c r="AW11" s="9">
        <v>5222</v>
      </c>
      <c r="AX11" s="10">
        <v>47.373673228703616</v>
      </c>
      <c r="AY11" s="1" t="s">
        <v>11</v>
      </c>
      <c r="AZ11" s="9">
        <v>5725</v>
      </c>
      <c r="BA11" s="9">
        <v>2798</v>
      </c>
      <c r="BB11" s="10">
        <v>48.87336244541485</v>
      </c>
      <c r="BC11" s="11">
        <v>7121</v>
      </c>
      <c r="BD11" s="9">
        <v>3179</v>
      </c>
      <c r="BE11" s="10">
        <v>44.64260637550906</v>
      </c>
      <c r="BF11" s="9">
        <v>12846</v>
      </c>
      <c r="BG11" s="9">
        <v>5977</v>
      </c>
      <c r="BH11" s="10">
        <v>46.528102132959674</v>
      </c>
      <c r="BI11" s="1" t="s">
        <v>11</v>
      </c>
      <c r="BJ11" s="9">
        <v>5114</v>
      </c>
      <c r="BK11" s="9">
        <v>2455</v>
      </c>
      <c r="BL11" s="10">
        <v>48.0054751662104</v>
      </c>
      <c r="BM11" s="11">
        <v>5795</v>
      </c>
      <c r="BN11" s="9">
        <v>2481</v>
      </c>
      <c r="BO11" s="10">
        <v>42.81276962899051</v>
      </c>
      <c r="BP11" s="9">
        <v>10909</v>
      </c>
      <c r="BQ11" s="9">
        <v>4936</v>
      </c>
      <c r="BR11" s="10">
        <v>45.24704372536437</v>
      </c>
      <c r="BS11" s="1" t="s">
        <v>11</v>
      </c>
      <c r="BT11" s="9">
        <v>5024</v>
      </c>
      <c r="BU11" s="9">
        <v>2467</v>
      </c>
      <c r="BV11" s="10">
        <v>49.10429936305732</v>
      </c>
      <c r="BW11" s="11">
        <v>5729</v>
      </c>
      <c r="BX11" s="9">
        <v>2541</v>
      </c>
      <c r="BY11" s="10">
        <v>44.35329027753534</v>
      </c>
      <c r="BZ11" s="9">
        <v>10753</v>
      </c>
      <c r="CA11" s="9">
        <v>5008</v>
      </c>
      <c r="CB11" s="10">
        <v>46.573049381567934</v>
      </c>
      <c r="CC11" s="1" t="s">
        <v>11</v>
      </c>
      <c r="CD11" s="9">
        <v>2031</v>
      </c>
      <c r="CE11" s="9">
        <v>1031</v>
      </c>
      <c r="CF11" s="10">
        <v>50.76317085179714</v>
      </c>
      <c r="CG11" s="11">
        <v>2328</v>
      </c>
      <c r="CH11" s="9">
        <v>1052</v>
      </c>
      <c r="CI11" s="10">
        <v>45.18900343642612</v>
      </c>
      <c r="CJ11" s="9">
        <v>4359</v>
      </c>
      <c r="CK11" s="9">
        <v>2083</v>
      </c>
      <c r="CL11" s="10">
        <v>47.786189493002986</v>
      </c>
      <c r="CM11" s="1" t="s">
        <v>11</v>
      </c>
      <c r="CN11" s="9">
        <v>5271</v>
      </c>
      <c r="CO11" s="9">
        <v>2652</v>
      </c>
      <c r="CP11" s="10">
        <v>50.31303357996585</v>
      </c>
      <c r="CQ11" s="11">
        <v>5706</v>
      </c>
      <c r="CR11" s="9">
        <v>2585</v>
      </c>
      <c r="CS11" s="10">
        <v>45.30318962495618</v>
      </c>
      <c r="CT11" s="9">
        <v>10977</v>
      </c>
      <c r="CU11" s="9">
        <v>5237</v>
      </c>
      <c r="CV11" s="10">
        <v>47.70884576842489</v>
      </c>
      <c r="CW11" s="1" t="s">
        <v>11</v>
      </c>
      <c r="CX11" s="9">
        <v>4922</v>
      </c>
      <c r="CY11" s="9">
        <v>2406</v>
      </c>
      <c r="CZ11" s="10">
        <v>48.882568061763514</v>
      </c>
      <c r="DA11" s="11">
        <v>5695</v>
      </c>
      <c r="DB11" s="9">
        <v>2441</v>
      </c>
      <c r="DC11" s="10">
        <v>42.86215978928885</v>
      </c>
      <c r="DD11" s="9">
        <v>10617</v>
      </c>
      <c r="DE11" s="9">
        <v>4847</v>
      </c>
      <c r="DF11" s="10">
        <v>45.653197701799</v>
      </c>
      <c r="DG11" s="1" t="s">
        <v>11</v>
      </c>
      <c r="DH11" s="9">
        <v>5667</v>
      </c>
      <c r="DI11" s="9">
        <v>2812</v>
      </c>
      <c r="DJ11" s="10">
        <v>49.62061055232045</v>
      </c>
      <c r="DK11" s="11">
        <v>6717</v>
      </c>
      <c r="DL11" s="9">
        <v>2994</v>
      </c>
      <c r="DM11" s="10">
        <v>44.57347029924073</v>
      </c>
      <c r="DN11" s="9">
        <v>12384</v>
      </c>
      <c r="DO11" s="9">
        <v>5806</v>
      </c>
      <c r="DP11" s="10">
        <v>46.883074935400515</v>
      </c>
    </row>
    <row r="12" spans="1:120" ht="12.75">
      <c r="A12" s="1" t="s">
        <v>12</v>
      </c>
      <c r="B12" s="9">
        <v>3151</v>
      </c>
      <c r="C12" s="9">
        <v>1562</v>
      </c>
      <c r="D12" s="10">
        <v>49.571564582672174</v>
      </c>
      <c r="E12" s="11">
        <v>3608</v>
      </c>
      <c r="F12" s="9">
        <v>1522</v>
      </c>
      <c r="G12" s="10">
        <v>42.1840354767184</v>
      </c>
      <c r="H12" s="9">
        <v>6759</v>
      </c>
      <c r="I12" s="9">
        <v>3084</v>
      </c>
      <c r="J12" s="10">
        <v>45.628051486906344</v>
      </c>
      <c r="K12" s="1" t="s">
        <v>12</v>
      </c>
      <c r="L12" s="9">
        <v>3122</v>
      </c>
      <c r="M12" s="9">
        <v>1582</v>
      </c>
      <c r="N12" s="10">
        <v>50.672645739910315</v>
      </c>
      <c r="O12" s="11">
        <v>3488</v>
      </c>
      <c r="P12" s="9">
        <v>1480</v>
      </c>
      <c r="Q12" s="10">
        <v>42.43119266055046</v>
      </c>
      <c r="R12" s="9">
        <v>6610</v>
      </c>
      <c r="S12" s="9">
        <v>3062</v>
      </c>
      <c r="T12" s="10">
        <v>46.32375189107413</v>
      </c>
      <c r="U12" s="1" t="s">
        <v>12</v>
      </c>
      <c r="V12" s="9">
        <v>3335</v>
      </c>
      <c r="W12" s="9">
        <v>1624</v>
      </c>
      <c r="X12" s="10">
        <v>48.69565217391304</v>
      </c>
      <c r="Y12" s="11">
        <v>3991</v>
      </c>
      <c r="Z12" s="9">
        <v>1686</v>
      </c>
      <c r="AA12" s="10">
        <v>42.245051365572536</v>
      </c>
      <c r="AB12" s="9">
        <v>7326</v>
      </c>
      <c r="AC12" s="9">
        <v>3310</v>
      </c>
      <c r="AD12" s="10">
        <v>45.18154518154518</v>
      </c>
      <c r="AE12" s="1" t="s">
        <v>12</v>
      </c>
      <c r="AF12" s="9">
        <v>3342</v>
      </c>
      <c r="AG12" s="9">
        <v>1583</v>
      </c>
      <c r="AH12" s="10">
        <v>47.366846199880314</v>
      </c>
      <c r="AI12" s="11">
        <v>3971</v>
      </c>
      <c r="AJ12" s="9">
        <v>1754</v>
      </c>
      <c r="AK12" s="10">
        <v>44.17023419793503</v>
      </c>
      <c r="AL12" s="9">
        <v>7313</v>
      </c>
      <c r="AM12" s="9">
        <v>3337</v>
      </c>
      <c r="AN12" s="10">
        <v>45.631067961165044</v>
      </c>
      <c r="AO12" s="1" t="s">
        <v>12</v>
      </c>
      <c r="AP12" s="9">
        <v>3085</v>
      </c>
      <c r="AQ12" s="9">
        <v>1587</v>
      </c>
      <c r="AR12" s="10">
        <v>51.44246353322528</v>
      </c>
      <c r="AS12" s="11">
        <v>3744</v>
      </c>
      <c r="AT12" s="9">
        <v>1626</v>
      </c>
      <c r="AU12" s="10">
        <v>43.429487179487175</v>
      </c>
      <c r="AV12" s="9">
        <v>6829</v>
      </c>
      <c r="AW12" s="9">
        <v>3213</v>
      </c>
      <c r="AX12" s="10">
        <v>47.04934836725729</v>
      </c>
      <c r="AY12" s="1" t="s">
        <v>12</v>
      </c>
      <c r="AZ12" s="9">
        <v>3577</v>
      </c>
      <c r="BA12" s="9">
        <v>1747</v>
      </c>
      <c r="BB12" s="10">
        <v>48.83980989656136</v>
      </c>
      <c r="BC12" s="11">
        <v>4283</v>
      </c>
      <c r="BD12" s="9">
        <v>1838</v>
      </c>
      <c r="BE12" s="10">
        <v>42.91384543544245</v>
      </c>
      <c r="BF12" s="9">
        <v>7860</v>
      </c>
      <c r="BG12" s="9">
        <v>3585</v>
      </c>
      <c r="BH12" s="10">
        <v>45.61068702290076</v>
      </c>
      <c r="BI12" s="1" t="s">
        <v>12</v>
      </c>
      <c r="BJ12" s="9">
        <v>3422</v>
      </c>
      <c r="BK12" s="9">
        <v>1711</v>
      </c>
      <c r="BL12" s="10">
        <v>50</v>
      </c>
      <c r="BM12" s="11">
        <v>4056</v>
      </c>
      <c r="BN12" s="9">
        <v>1737</v>
      </c>
      <c r="BO12" s="10">
        <v>42.82544378698225</v>
      </c>
      <c r="BP12" s="9">
        <v>7478</v>
      </c>
      <c r="BQ12" s="9">
        <v>3448</v>
      </c>
      <c r="BR12" s="10">
        <v>46.10858518320407</v>
      </c>
      <c r="BS12" s="1" t="s">
        <v>12</v>
      </c>
      <c r="BT12" s="9">
        <v>3420</v>
      </c>
      <c r="BU12" s="9">
        <v>1728</v>
      </c>
      <c r="BV12" s="10">
        <v>50.526315789473685</v>
      </c>
      <c r="BW12" s="11">
        <v>3966</v>
      </c>
      <c r="BX12" s="9">
        <v>1695</v>
      </c>
      <c r="BY12" s="10">
        <v>42.73827534039335</v>
      </c>
      <c r="BZ12" s="9">
        <v>7386</v>
      </c>
      <c r="CA12" s="9">
        <v>3423</v>
      </c>
      <c r="CB12" s="10">
        <v>46.34443541835906</v>
      </c>
      <c r="CC12" s="1" t="s">
        <v>12</v>
      </c>
      <c r="CD12" s="9">
        <v>1364</v>
      </c>
      <c r="CE12" s="9">
        <v>661</v>
      </c>
      <c r="CF12" s="10">
        <v>48.46041055718475</v>
      </c>
      <c r="CG12" s="11">
        <v>1597</v>
      </c>
      <c r="CH12" s="9">
        <v>739</v>
      </c>
      <c r="CI12" s="10">
        <v>46.27426424546024</v>
      </c>
      <c r="CJ12" s="9">
        <v>2961</v>
      </c>
      <c r="CK12" s="9">
        <v>1400</v>
      </c>
      <c r="CL12" s="10">
        <v>47.28132387706856</v>
      </c>
      <c r="CM12" s="1" t="s">
        <v>12</v>
      </c>
      <c r="CN12" s="9">
        <v>3534</v>
      </c>
      <c r="CO12" s="9">
        <v>1804</v>
      </c>
      <c r="CP12" s="10">
        <v>51.04697226938313</v>
      </c>
      <c r="CQ12" s="11">
        <v>3911</v>
      </c>
      <c r="CR12" s="9">
        <v>1860</v>
      </c>
      <c r="CS12" s="10">
        <v>47.558169266172335</v>
      </c>
      <c r="CT12" s="9">
        <v>7445</v>
      </c>
      <c r="CU12" s="9">
        <v>3664</v>
      </c>
      <c r="CV12" s="10">
        <v>49.214237743451974</v>
      </c>
      <c r="CW12" s="1" t="s">
        <v>12</v>
      </c>
      <c r="CX12" s="9">
        <v>3390</v>
      </c>
      <c r="CY12" s="9">
        <v>1633</v>
      </c>
      <c r="CZ12" s="10">
        <v>48.17109144542773</v>
      </c>
      <c r="DA12" s="11">
        <v>3692</v>
      </c>
      <c r="DB12" s="9">
        <v>1624</v>
      </c>
      <c r="DC12" s="10">
        <v>43.98699891657638</v>
      </c>
      <c r="DD12" s="9">
        <v>7082</v>
      </c>
      <c r="DE12" s="9">
        <v>3257</v>
      </c>
      <c r="DF12" s="10">
        <v>45.989833380401016</v>
      </c>
      <c r="DG12" s="1" t="s">
        <v>12</v>
      </c>
      <c r="DH12" s="9">
        <v>3866</v>
      </c>
      <c r="DI12" s="9">
        <v>1936</v>
      </c>
      <c r="DJ12" s="10">
        <v>50.07759958613554</v>
      </c>
      <c r="DK12" s="11">
        <v>4551</v>
      </c>
      <c r="DL12" s="9">
        <v>1956</v>
      </c>
      <c r="DM12" s="10">
        <v>42.97956493078445</v>
      </c>
      <c r="DN12" s="9">
        <v>8417</v>
      </c>
      <c r="DO12" s="9">
        <v>3892</v>
      </c>
      <c r="DP12" s="10">
        <v>46.23975288107402</v>
      </c>
    </row>
    <row r="13" spans="1:120" ht="12.75">
      <c r="A13" s="1" t="s">
        <v>13</v>
      </c>
      <c r="B13" s="9">
        <v>2593</v>
      </c>
      <c r="C13" s="9">
        <v>1318</v>
      </c>
      <c r="D13" s="10">
        <v>50.82915541843425</v>
      </c>
      <c r="E13" s="11">
        <v>2864</v>
      </c>
      <c r="F13" s="9">
        <v>1269</v>
      </c>
      <c r="G13" s="10">
        <v>44.30865921787709</v>
      </c>
      <c r="H13" s="9">
        <v>5457</v>
      </c>
      <c r="I13" s="9">
        <v>2587</v>
      </c>
      <c r="J13" s="10">
        <v>47.407000183250865</v>
      </c>
      <c r="K13" s="1" t="s">
        <v>13</v>
      </c>
      <c r="L13" s="9">
        <v>2550</v>
      </c>
      <c r="M13" s="9">
        <v>1288</v>
      </c>
      <c r="N13" s="10">
        <v>50.509803921568626</v>
      </c>
      <c r="O13" s="11">
        <v>2930</v>
      </c>
      <c r="P13" s="9">
        <v>1284</v>
      </c>
      <c r="Q13" s="10">
        <v>43.822525597269625</v>
      </c>
      <c r="R13" s="9">
        <v>5480</v>
      </c>
      <c r="S13" s="9">
        <v>2572</v>
      </c>
      <c r="T13" s="10">
        <v>46.934306569343065</v>
      </c>
      <c r="U13" s="1" t="s">
        <v>13</v>
      </c>
      <c r="V13" s="9">
        <v>2769</v>
      </c>
      <c r="W13" s="9">
        <v>1363</v>
      </c>
      <c r="X13" s="10">
        <v>49.223546406645</v>
      </c>
      <c r="Y13" s="11">
        <v>3202</v>
      </c>
      <c r="Z13" s="9">
        <v>1396</v>
      </c>
      <c r="AA13" s="10">
        <v>43.597751405371646</v>
      </c>
      <c r="AB13" s="9">
        <v>5971</v>
      </c>
      <c r="AC13" s="9">
        <v>2759</v>
      </c>
      <c r="AD13" s="10">
        <v>46.2066655501591</v>
      </c>
      <c r="AE13" s="1" t="s">
        <v>13</v>
      </c>
      <c r="AF13" s="9">
        <v>2711</v>
      </c>
      <c r="AG13" s="9">
        <v>1372</v>
      </c>
      <c r="AH13" s="10">
        <v>50.608631501291036</v>
      </c>
      <c r="AI13" s="11">
        <v>3171</v>
      </c>
      <c r="AJ13" s="9">
        <v>1396</v>
      </c>
      <c r="AK13" s="10">
        <v>44.02396720277515</v>
      </c>
      <c r="AL13" s="9">
        <v>5882</v>
      </c>
      <c r="AM13" s="9">
        <v>2768</v>
      </c>
      <c r="AN13" s="10">
        <v>47.05882352941177</v>
      </c>
      <c r="AO13" s="1" t="s">
        <v>13</v>
      </c>
      <c r="AP13" s="9">
        <v>2595</v>
      </c>
      <c r="AQ13" s="9">
        <v>1312</v>
      </c>
      <c r="AR13" s="10">
        <v>50.5587668593449</v>
      </c>
      <c r="AS13" s="11">
        <v>2954</v>
      </c>
      <c r="AT13" s="9">
        <v>1321</v>
      </c>
      <c r="AU13" s="10">
        <v>44.71902505077861</v>
      </c>
      <c r="AV13" s="9">
        <v>5549</v>
      </c>
      <c r="AW13" s="9">
        <v>2633</v>
      </c>
      <c r="AX13" s="10">
        <v>47.44999098936745</v>
      </c>
      <c r="AY13" s="1" t="s">
        <v>13</v>
      </c>
      <c r="AZ13" s="9">
        <v>2721</v>
      </c>
      <c r="BA13" s="9">
        <v>1425</v>
      </c>
      <c r="BB13" s="10">
        <v>52.37045203969129</v>
      </c>
      <c r="BC13" s="11">
        <v>3355</v>
      </c>
      <c r="BD13" s="9">
        <v>1455</v>
      </c>
      <c r="BE13" s="10">
        <v>43.36810730253354</v>
      </c>
      <c r="BF13" s="9">
        <v>6076</v>
      </c>
      <c r="BG13" s="9">
        <v>2880</v>
      </c>
      <c r="BH13" s="10">
        <v>47.39960500329163</v>
      </c>
      <c r="BI13" s="1" t="s">
        <v>13</v>
      </c>
      <c r="BJ13" s="9">
        <v>2993</v>
      </c>
      <c r="BK13" s="9">
        <v>1486</v>
      </c>
      <c r="BL13" s="10">
        <v>49.64918142332108</v>
      </c>
      <c r="BM13" s="11">
        <v>3312</v>
      </c>
      <c r="BN13" s="9">
        <v>1459</v>
      </c>
      <c r="BO13" s="10">
        <v>44.05193236714976</v>
      </c>
      <c r="BP13" s="9">
        <v>6305</v>
      </c>
      <c r="BQ13" s="9">
        <v>2945</v>
      </c>
      <c r="BR13" s="10">
        <v>46.70896114195083</v>
      </c>
      <c r="BS13" s="1" t="s">
        <v>13</v>
      </c>
      <c r="BT13" s="9">
        <v>3040</v>
      </c>
      <c r="BU13" s="9">
        <v>1487</v>
      </c>
      <c r="BV13" s="10">
        <v>48.91447368421053</v>
      </c>
      <c r="BW13" s="11">
        <v>3398</v>
      </c>
      <c r="BX13" s="9">
        <v>1532</v>
      </c>
      <c r="BY13" s="10">
        <v>45.08534432018834</v>
      </c>
      <c r="BZ13" s="9">
        <v>6438</v>
      </c>
      <c r="CA13" s="9">
        <v>3019</v>
      </c>
      <c r="CB13" s="10">
        <v>46.89344516930724</v>
      </c>
      <c r="CC13" s="1" t="s">
        <v>13</v>
      </c>
      <c r="CD13" s="9">
        <v>1234</v>
      </c>
      <c r="CE13" s="9">
        <v>629</v>
      </c>
      <c r="CF13" s="10">
        <v>50.972447325769856</v>
      </c>
      <c r="CG13" s="11">
        <v>1325</v>
      </c>
      <c r="CH13" s="9">
        <v>605</v>
      </c>
      <c r="CI13" s="10">
        <v>45.66037735849057</v>
      </c>
      <c r="CJ13" s="9">
        <v>2559</v>
      </c>
      <c r="CK13" s="9">
        <v>1234</v>
      </c>
      <c r="CL13" s="10">
        <v>48.22196170379054</v>
      </c>
      <c r="CM13" s="1" t="s">
        <v>13</v>
      </c>
      <c r="CN13" s="9">
        <v>2961</v>
      </c>
      <c r="CO13" s="9">
        <v>1519</v>
      </c>
      <c r="CP13" s="10">
        <v>51.30023640661939</v>
      </c>
      <c r="CQ13" s="11">
        <v>3140</v>
      </c>
      <c r="CR13" s="9">
        <v>1428</v>
      </c>
      <c r="CS13" s="10">
        <v>45.47770700636943</v>
      </c>
      <c r="CT13" s="9">
        <v>6101</v>
      </c>
      <c r="CU13" s="9">
        <v>2947</v>
      </c>
      <c r="CV13" s="10">
        <v>48.3035567939682</v>
      </c>
      <c r="CW13" s="1" t="s">
        <v>13</v>
      </c>
      <c r="CX13" s="9">
        <v>2893</v>
      </c>
      <c r="CY13" s="9">
        <v>1457</v>
      </c>
      <c r="CZ13" s="10">
        <v>50.36294503975112</v>
      </c>
      <c r="DA13" s="11">
        <v>3227</v>
      </c>
      <c r="DB13" s="9">
        <v>1435</v>
      </c>
      <c r="DC13" s="10">
        <v>44.46854663774404</v>
      </c>
      <c r="DD13" s="9">
        <v>6120</v>
      </c>
      <c r="DE13" s="9">
        <v>2892</v>
      </c>
      <c r="DF13" s="10">
        <v>47.25490196078431</v>
      </c>
      <c r="DG13" s="1" t="s">
        <v>13</v>
      </c>
      <c r="DH13" s="9">
        <v>3130</v>
      </c>
      <c r="DI13" s="9">
        <v>1571</v>
      </c>
      <c r="DJ13" s="10">
        <v>50.19169329073482</v>
      </c>
      <c r="DK13" s="11">
        <v>3792</v>
      </c>
      <c r="DL13" s="9">
        <v>1646</v>
      </c>
      <c r="DM13" s="10">
        <v>43.40717299578059</v>
      </c>
      <c r="DN13" s="9">
        <v>6922</v>
      </c>
      <c r="DO13" s="9">
        <v>3217</v>
      </c>
      <c r="DP13" s="10">
        <v>46.475007223345855</v>
      </c>
    </row>
    <row r="14" spans="1:120" ht="12.75">
      <c r="A14" s="1" t="s">
        <v>14</v>
      </c>
      <c r="B14" s="9">
        <v>2341</v>
      </c>
      <c r="C14" s="9">
        <v>1159</v>
      </c>
      <c r="D14" s="10">
        <v>49.508756941478005</v>
      </c>
      <c r="E14" s="11">
        <v>2829</v>
      </c>
      <c r="F14" s="9">
        <v>1256</v>
      </c>
      <c r="G14" s="10">
        <v>44.397313538352776</v>
      </c>
      <c r="H14" s="9">
        <v>5170</v>
      </c>
      <c r="I14" s="9">
        <v>2415</v>
      </c>
      <c r="J14" s="10">
        <v>46.71179883945842</v>
      </c>
      <c r="K14" s="1" t="s">
        <v>14</v>
      </c>
      <c r="L14" s="9">
        <v>2334</v>
      </c>
      <c r="M14" s="9">
        <v>1171</v>
      </c>
      <c r="N14" s="10">
        <v>50.17137960582691</v>
      </c>
      <c r="O14" s="11">
        <v>2729</v>
      </c>
      <c r="P14" s="9">
        <v>1194</v>
      </c>
      <c r="Q14" s="10">
        <v>43.75229021619641</v>
      </c>
      <c r="R14" s="9">
        <v>5063</v>
      </c>
      <c r="S14" s="9">
        <v>2365</v>
      </c>
      <c r="T14" s="10">
        <v>46.711435907564685</v>
      </c>
      <c r="U14" s="1" t="s">
        <v>14</v>
      </c>
      <c r="V14" s="9">
        <v>2559</v>
      </c>
      <c r="W14" s="9">
        <v>1256</v>
      </c>
      <c r="X14" s="10">
        <v>49.08167252833138</v>
      </c>
      <c r="Y14" s="11">
        <v>3109</v>
      </c>
      <c r="Z14" s="9">
        <v>1343</v>
      </c>
      <c r="AA14" s="10">
        <v>43.197169507880346</v>
      </c>
      <c r="AB14" s="9">
        <v>5668</v>
      </c>
      <c r="AC14" s="9">
        <v>2599</v>
      </c>
      <c r="AD14" s="10">
        <v>45.85391672547635</v>
      </c>
      <c r="AE14" s="1" t="s">
        <v>14</v>
      </c>
      <c r="AF14" s="9">
        <v>2545</v>
      </c>
      <c r="AG14" s="9">
        <v>1264</v>
      </c>
      <c r="AH14" s="10">
        <v>49.66601178781925</v>
      </c>
      <c r="AI14" s="11">
        <v>2928</v>
      </c>
      <c r="AJ14" s="9">
        <v>1306</v>
      </c>
      <c r="AK14" s="10">
        <v>44.60382513661202</v>
      </c>
      <c r="AL14" s="9">
        <v>5473</v>
      </c>
      <c r="AM14" s="9">
        <v>2570</v>
      </c>
      <c r="AN14" s="10">
        <v>46.9577928010232</v>
      </c>
      <c r="AO14" s="1" t="s">
        <v>14</v>
      </c>
      <c r="AP14" s="9">
        <v>2272</v>
      </c>
      <c r="AQ14" s="9">
        <v>1164</v>
      </c>
      <c r="AR14" s="10">
        <v>51.232394366197184</v>
      </c>
      <c r="AS14" s="11">
        <v>2800</v>
      </c>
      <c r="AT14" s="9">
        <v>1249</v>
      </c>
      <c r="AU14" s="10">
        <v>44.607142857142854</v>
      </c>
      <c r="AV14" s="9">
        <v>5072</v>
      </c>
      <c r="AW14" s="9">
        <v>2413</v>
      </c>
      <c r="AX14" s="10">
        <v>47.57492113564669</v>
      </c>
      <c r="AY14" s="1" t="s">
        <v>14</v>
      </c>
      <c r="AZ14" s="9">
        <v>2357</v>
      </c>
      <c r="BA14" s="9">
        <v>1217</v>
      </c>
      <c r="BB14" s="10">
        <v>51.63343232923207</v>
      </c>
      <c r="BC14" s="11">
        <v>3097</v>
      </c>
      <c r="BD14" s="9">
        <v>1323</v>
      </c>
      <c r="BE14" s="10">
        <v>42.71876009041008</v>
      </c>
      <c r="BF14" s="9">
        <v>5454</v>
      </c>
      <c r="BG14" s="9">
        <v>2540</v>
      </c>
      <c r="BH14" s="10">
        <v>46.57132379904657</v>
      </c>
      <c r="BI14" s="1" t="s">
        <v>14</v>
      </c>
      <c r="BJ14" s="9">
        <v>2711</v>
      </c>
      <c r="BK14" s="9">
        <v>1416</v>
      </c>
      <c r="BL14" s="10">
        <v>52.23164883806713</v>
      </c>
      <c r="BM14" s="11">
        <v>3133</v>
      </c>
      <c r="BN14" s="9">
        <v>1415</v>
      </c>
      <c r="BO14" s="10">
        <v>45.16437918927545</v>
      </c>
      <c r="BP14" s="9">
        <v>5844</v>
      </c>
      <c r="BQ14" s="9">
        <v>2831</v>
      </c>
      <c r="BR14" s="10">
        <v>48.44284736481862</v>
      </c>
      <c r="BS14" s="1" t="s">
        <v>14</v>
      </c>
      <c r="BT14" s="9">
        <v>2711</v>
      </c>
      <c r="BU14" s="9">
        <v>1424</v>
      </c>
      <c r="BV14" s="10">
        <v>52.52674289929915</v>
      </c>
      <c r="BW14" s="11">
        <v>3101</v>
      </c>
      <c r="BX14" s="9">
        <v>1368</v>
      </c>
      <c r="BY14" s="10">
        <v>44.11480167687842</v>
      </c>
      <c r="BZ14" s="9">
        <v>5812</v>
      </c>
      <c r="CA14" s="9">
        <v>2792</v>
      </c>
      <c r="CB14" s="10">
        <v>48.03854094975912</v>
      </c>
      <c r="CC14" s="1" t="s">
        <v>14</v>
      </c>
      <c r="CD14" s="9">
        <v>1136</v>
      </c>
      <c r="CE14" s="9">
        <v>587</v>
      </c>
      <c r="CF14" s="10">
        <v>51.67253521126761</v>
      </c>
      <c r="CG14" s="11">
        <v>1227</v>
      </c>
      <c r="CH14" s="9">
        <v>558</v>
      </c>
      <c r="CI14" s="10">
        <v>45.47677261613692</v>
      </c>
      <c r="CJ14" s="9">
        <v>2363</v>
      </c>
      <c r="CK14" s="9">
        <v>1145</v>
      </c>
      <c r="CL14" s="10">
        <v>48.455353364367326</v>
      </c>
      <c r="CM14" s="1" t="s">
        <v>14</v>
      </c>
      <c r="CN14" s="9">
        <v>2677</v>
      </c>
      <c r="CO14" s="9">
        <v>1348</v>
      </c>
      <c r="CP14" s="10">
        <v>50.35487485991782</v>
      </c>
      <c r="CQ14" s="11">
        <v>2927</v>
      </c>
      <c r="CR14" s="9">
        <v>1281</v>
      </c>
      <c r="CS14" s="10">
        <v>43.76494704475573</v>
      </c>
      <c r="CT14" s="9">
        <v>5604</v>
      </c>
      <c r="CU14" s="9">
        <v>2629</v>
      </c>
      <c r="CV14" s="10">
        <v>46.912919343326195</v>
      </c>
      <c r="CW14" s="1" t="s">
        <v>14</v>
      </c>
      <c r="CX14" s="9">
        <v>2709</v>
      </c>
      <c r="CY14" s="9">
        <v>1383</v>
      </c>
      <c r="CZ14" s="10">
        <v>51.052048726467326</v>
      </c>
      <c r="DA14" s="11">
        <v>3020</v>
      </c>
      <c r="DB14" s="9">
        <v>1352</v>
      </c>
      <c r="DC14" s="10">
        <v>44.7682119205298</v>
      </c>
      <c r="DD14" s="9">
        <v>5729</v>
      </c>
      <c r="DE14" s="9">
        <v>2735</v>
      </c>
      <c r="DF14" s="10">
        <v>47.73957060569035</v>
      </c>
      <c r="DG14" s="1" t="s">
        <v>14</v>
      </c>
      <c r="DH14" s="9">
        <v>2901</v>
      </c>
      <c r="DI14" s="9">
        <v>1476</v>
      </c>
      <c r="DJ14" s="10">
        <v>50.87900723888314</v>
      </c>
      <c r="DK14" s="11">
        <v>3325</v>
      </c>
      <c r="DL14" s="9">
        <v>1429</v>
      </c>
      <c r="DM14" s="10">
        <v>42.97744360902256</v>
      </c>
      <c r="DN14" s="9">
        <v>6226</v>
      </c>
      <c r="DO14" s="9">
        <v>2905</v>
      </c>
      <c r="DP14" s="10">
        <v>46.659171217475105</v>
      </c>
    </row>
    <row r="15" spans="1:120" ht="12.75">
      <c r="A15" s="1" t="s">
        <v>15</v>
      </c>
      <c r="B15" s="9">
        <v>2153</v>
      </c>
      <c r="C15" s="9">
        <v>1100</v>
      </c>
      <c r="D15" s="10">
        <v>51.0915002322341</v>
      </c>
      <c r="E15" s="11">
        <v>2472</v>
      </c>
      <c r="F15" s="9">
        <v>1069</v>
      </c>
      <c r="G15" s="10">
        <v>43.24433656957929</v>
      </c>
      <c r="H15" s="9">
        <v>4625</v>
      </c>
      <c r="I15" s="9">
        <v>2169</v>
      </c>
      <c r="J15" s="10">
        <v>46.8972972972973</v>
      </c>
      <c r="K15" s="1" t="s">
        <v>15</v>
      </c>
      <c r="L15" s="9">
        <v>2126</v>
      </c>
      <c r="M15" s="9">
        <v>1078</v>
      </c>
      <c r="N15" s="10">
        <v>50.70555032925682</v>
      </c>
      <c r="O15" s="11">
        <v>2599</v>
      </c>
      <c r="P15" s="9">
        <v>1177</v>
      </c>
      <c r="Q15" s="10">
        <v>45.28664871104271</v>
      </c>
      <c r="R15" s="9">
        <v>4725</v>
      </c>
      <c r="S15" s="9">
        <v>2255</v>
      </c>
      <c r="T15" s="10">
        <v>47.72486772486773</v>
      </c>
      <c r="U15" s="1" t="s">
        <v>15</v>
      </c>
      <c r="V15" s="9">
        <v>2306</v>
      </c>
      <c r="W15" s="9">
        <v>1159</v>
      </c>
      <c r="X15" s="10">
        <v>50.2601908065915</v>
      </c>
      <c r="Y15" s="11">
        <v>2672</v>
      </c>
      <c r="Z15" s="9">
        <v>1178</v>
      </c>
      <c r="AA15" s="10">
        <v>44.08682634730539</v>
      </c>
      <c r="AB15" s="9">
        <v>4978</v>
      </c>
      <c r="AC15" s="9">
        <v>2337</v>
      </c>
      <c r="AD15" s="10">
        <v>46.94656488549618</v>
      </c>
      <c r="AE15" s="1" t="s">
        <v>15</v>
      </c>
      <c r="AF15" s="9">
        <v>2307</v>
      </c>
      <c r="AG15" s="9">
        <v>1228</v>
      </c>
      <c r="AH15" s="10">
        <v>53.22930212397053</v>
      </c>
      <c r="AI15" s="11">
        <v>2873</v>
      </c>
      <c r="AJ15" s="9">
        <v>1255</v>
      </c>
      <c r="AK15" s="10">
        <v>43.682561782109296</v>
      </c>
      <c r="AL15" s="9">
        <v>5180</v>
      </c>
      <c r="AM15" s="9">
        <v>2483</v>
      </c>
      <c r="AN15" s="10">
        <v>47.93436293436294</v>
      </c>
      <c r="AO15" s="1" t="s">
        <v>15</v>
      </c>
      <c r="AP15" s="9">
        <v>2034</v>
      </c>
      <c r="AQ15" s="9">
        <v>1042</v>
      </c>
      <c r="AR15" s="10">
        <v>51.22910521140609</v>
      </c>
      <c r="AS15" s="11">
        <v>2658</v>
      </c>
      <c r="AT15" s="9">
        <v>1179</v>
      </c>
      <c r="AU15" s="10">
        <v>44.356659142212195</v>
      </c>
      <c r="AV15" s="9">
        <v>4692</v>
      </c>
      <c r="AW15" s="9">
        <v>2221</v>
      </c>
      <c r="AX15" s="10">
        <v>47.33589087809037</v>
      </c>
      <c r="AY15" s="1" t="s">
        <v>15</v>
      </c>
      <c r="AZ15" s="9">
        <v>2153</v>
      </c>
      <c r="BA15" s="9">
        <v>1119</v>
      </c>
      <c r="BB15" s="10">
        <v>51.973989781699956</v>
      </c>
      <c r="BC15" s="11">
        <v>2769</v>
      </c>
      <c r="BD15" s="9">
        <v>1170</v>
      </c>
      <c r="BE15" s="10">
        <v>42.25352112676056</v>
      </c>
      <c r="BF15" s="9">
        <v>4922</v>
      </c>
      <c r="BG15" s="9">
        <v>2289</v>
      </c>
      <c r="BH15" s="10">
        <v>46.505485574969526</v>
      </c>
      <c r="BI15" s="1" t="s">
        <v>15</v>
      </c>
      <c r="BJ15" s="9">
        <v>2457</v>
      </c>
      <c r="BK15" s="9">
        <v>1216</v>
      </c>
      <c r="BL15" s="10">
        <v>49.49124949124949</v>
      </c>
      <c r="BM15" s="11">
        <v>2860</v>
      </c>
      <c r="BN15" s="9">
        <v>1236</v>
      </c>
      <c r="BO15" s="10">
        <v>43.21678321678321</v>
      </c>
      <c r="BP15" s="9">
        <v>5317</v>
      </c>
      <c r="BQ15" s="9">
        <v>2452</v>
      </c>
      <c r="BR15" s="10">
        <v>46.116230957306755</v>
      </c>
      <c r="BS15" s="1" t="s">
        <v>15</v>
      </c>
      <c r="BT15" s="9">
        <v>2456</v>
      </c>
      <c r="BU15" s="9">
        <v>1271</v>
      </c>
      <c r="BV15" s="10">
        <v>51.75081433224756</v>
      </c>
      <c r="BW15" s="11">
        <v>2898</v>
      </c>
      <c r="BX15" s="9">
        <v>1276</v>
      </c>
      <c r="BY15" s="10">
        <v>44.0303657694962</v>
      </c>
      <c r="BZ15" s="9">
        <v>5354</v>
      </c>
      <c r="CA15" s="9">
        <v>2547</v>
      </c>
      <c r="CB15" s="10">
        <v>47.571908853193875</v>
      </c>
      <c r="CC15" s="1" t="s">
        <v>15</v>
      </c>
      <c r="CD15" s="9">
        <v>997</v>
      </c>
      <c r="CE15" s="9">
        <v>504</v>
      </c>
      <c r="CF15" s="10">
        <v>50.55165496489469</v>
      </c>
      <c r="CG15" s="11">
        <v>1153</v>
      </c>
      <c r="CH15" s="9">
        <v>507</v>
      </c>
      <c r="CI15" s="10">
        <v>43.972246313963566</v>
      </c>
      <c r="CJ15" s="9">
        <v>2150</v>
      </c>
      <c r="CK15" s="9">
        <v>1011</v>
      </c>
      <c r="CL15" s="10">
        <v>47.02325581395349</v>
      </c>
      <c r="CM15" s="1" t="s">
        <v>15</v>
      </c>
      <c r="CN15" s="9">
        <v>2388</v>
      </c>
      <c r="CO15" s="9">
        <v>1238</v>
      </c>
      <c r="CP15" s="10">
        <v>51.84254606365159</v>
      </c>
      <c r="CQ15" s="11">
        <v>2602</v>
      </c>
      <c r="CR15" s="9">
        <v>1113</v>
      </c>
      <c r="CS15" s="10">
        <v>42.77478862413528</v>
      </c>
      <c r="CT15" s="9">
        <v>4990</v>
      </c>
      <c r="CU15" s="9">
        <v>2351</v>
      </c>
      <c r="CV15" s="10">
        <v>47.11422845691382</v>
      </c>
      <c r="CW15" s="1" t="s">
        <v>15</v>
      </c>
      <c r="CX15" s="9">
        <v>2371</v>
      </c>
      <c r="CY15" s="9">
        <v>1168</v>
      </c>
      <c r="CZ15" s="10">
        <v>49.26191480388022</v>
      </c>
      <c r="DA15" s="11">
        <v>2744</v>
      </c>
      <c r="DB15" s="9">
        <v>1209</v>
      </c>
      <c r="DC15" s="10">
        <v>44.059766763848394</v>
      </c>
      <c r="DD15" s="9">
        <v>5115</v>
      </c>
      <c r="DE15" s="9">
        <v>2377</v>
      </c>
      <c r="DF15" s="10">
        <v>46.47116324535679</v>
      </c>
      <c r="DG15" s="1" t="s">
        <v>15</v>
      </c>
      <c r="DH15" s="9">
        <v>2617</v>
      </c>
      <c r="DI15" s="9">
        <v>1264</v>
      </c>
      <c r="DJ15" s="10">
        <v>48.29957967137944</v>
      </c>
      <c r="DK15" s="11">
        <v>3152</v>
      </c>
      <c r="DL15" s="9">
        <v>1378</v>
      </c>
      <c r="DM15" s="10">
        <v>43.71827411167513</v>
      </c>
      <c r="DN15" s="9">
        <v>5769</v>
      </c>
      <c r="DO15" s="9">
        <v>2642</v>
      </c>
      <c r="DP15" s="10">
        <v>45.79649852660773</v>
      </c>
    </row>
    <row r="16" spans="1:120" ht="12.75">
      <c r="A16" s="1" t="s">
        <v>16</v>
      </c>
      <c r="B16" s="9">
        <v>1988</v>
      </c>
      <c r="C16" s="9">
        <v>1026</v>
      </c>
      <c r="D16" s="10">
        <v>51.60965794768612</v>
      </c>
      <c r="E16" s="11">
        <v>2273</v>
      </c>
      <c r="F16" s="9">
        <v>996</v>
      </c>
      <c r="G16" s="10">
        <v>43.818741750989886</v>
      </c>
      <c r="H16" s="9">
        <v>4261</v>
      </c>
      <c r="I16" s="9">
        <v>2022</v>
      </c>
      <c r="J16" s="10">
        <v>47.453649378080264</v>
      </c>
      <c r="K16" s="1" t="s">
        <v>16</v>
      </c>
      <c r="L16" s="9">
        <v>2014</v>
      </c>
      <c r="M16" s="9">
        <v>1033</v>
      </c>
      <c r="N16" s="10">
        <v>51.2909632571996</v>
      </c>
      <c r="O16" s="11">
        <v>2368</v>
      </c>
      <c r="P16" s="9">
        <v>1019</v>
      </c>
      <c r="Q16" s="10">
        <v>43.03209459459459</v>
      </c>
      <c r="R16" s="9">
        <v>4382</v>
      </c>
      <c r="S16" s="9">
        <v>2052</v>
      </c>
      <c r="T16" s="10">
        <v>46.82793245093565</v>
      </c>
      <c r="U16" s="1" t="s">
        <v>16</v>
      </c>
      <c r="V16" s="9">
        <v>2138</v>
      </c>
      <c r="W16" s="9">
        <v>1055</v>
      </c>
      <c r="X16" s="10">
        <v>49.34518241347053</v>
      </c>
      <c r="Y16" s="11">
        <v>2587</v>
      </c>
      <c r="Z16" s="9">
        <v>1154</v>
      </c>
      <c r="AA16" s="10">
        <v>44.60765365287978</v>
      </c>
      <c r="AB16" s="9">
        <v>4725</v>
      </c>
      <c r="AC16" s="9">
        <v>2209</v>
      </c>
      <c r="AD16" s="10">
        <v>46.75132275132275</v>
      </c>
      <c r="AE16" s="1" t="s">
        <v>16</v>
      </c>
      <c r="AF16" s="9">
        <v>2087</v>
      </c>
      <c r="AG16" s="9">
        <v>999</v>
      </c>
      <c r="AH16" s="10">
        <v>47.86775275515093</v>
      </c>
      <c r="AI16" s="11">
        <v>2468</v>
      </c>
      <c r="AJ16" s="9">
        <v>1082</v>
      </c>
      <c r="AK16" s="10">
        <v>43.84116693679093</v>
      </c>
      <c r="AL16" s="9">
        <v>4555</v>
      </c>
      <c r="AM16" s="9">
        <v>2081</v>
      </c>
      <c r="AN16" s="10">
        <v>45.6860592755214</v>
      </c>
      <c r="AO16" s="1" t="s">
        <v>16</v>
      </c>
      <c r="AP16" s="9">
        <v>1850</v>
      </c>
      <c r="AQ16" s="9">
        <v>933</v>
      </c>
      <c r="AR16" s="10">
        <v>50.432432432432435</v>
      </c>
      <c r="AS16" s="11">
        <v>2282</v>
      </c>
      <c r="AT16" s="9">
        <v>983</v>
      </c>
      <c r="AU16" s="10">
        <v>43.076248904469765</v>
      </c>
      <c r="AV16" s="9">
        <v>4132</v>
      </c>
      <c r="AW16" s="9">
        <v>1916</v>
      </c>
      <c r="AX16" s="10">
        <v>46.36979670861569</v>
      </c>
      <c r="AY16" s="1" t="s">
        <v>16</v>
      </c>
      <c r="AZ16" s="9">
        <v>2015</v>
      </c>
      <c r="BA16" s="9">
        <v>1032</v>
      </c>
      <c r="BB16" s="10">
        <v>51.215880893300245</v>
      </c>
      <c r="BC16" s="11">
        <v>2470</v>
      </c>
      <c r="BD16" s="9">
        <v>1103</v>
      </c>
      <c r="BE16" s="10">
        <v>44.65587044534413</v>
      </c>
      <c r="BF16" s="9">
        <v>4485</v>
      </c>
      <c r="BG16" s="9">
        <v>2135</v>
      </c>
      <c r="BH16" s="10">
        <v>47.60312151616499</v>
      </c>
      <c r="BI16" s="1" t="s">
        <v>16</v>
      </c>
      <c r="BJ16" s="9">
        <v>2297</v>
      </c>
      <c r="BK16" s="9">
        <v>1131</v>
      </c>
      <c r="BL16" s="10">
        <v>49.23813670004353</v>
      </c>
      <c r="BM16" s="11">
        <v>2633</v>
      </c>
      <c r="BN16" s="9">
        <v>1153</v>
      </c>
      <c r="BO16" s="10">
        <v>43.790353209266996</v>
      </c>
      <c r="BP16" s="9">
        <v>4930</v>
      </c>
      <c r="BQ16" s="9">
        <v>2284</v>
      </c>
      <c r="BR16" s="10">
        <v>46.328600405679516</v>
      </c>
      <c r="BS16" s="1" t="s">
        <v>16</v>
      </c>
      <c r="BT16" s="9">
        <v>2361</v>
      </c>
      <c r="BU16" s="9">
        <v>1201</v>
      </c>
      <c r="BV16" s="10">
        <v>50.868276154171966</v>
      </c>
      <c r="BW16" s="11">
        <v>2552</v>
      </c>
      <c r="BX16" s="9">
        <v>1082</v>
      </c>
      <c r="BY16" s="10">
        <v>42.39811912225706</v>
      </c>
      <c r="BZ16" s="9">
        <v>4913</v>
      </c>
      <c r="CA16" s="9">
        <v>2283</v>
      </c>
      <c r="CB16" s="10">
        <v>46.468552819051496</v>
      </c>
      <c r="CC16" s="1" t="s">
        <v>16</v>
      </c>
      <c r="CD16" s="9">
        <v>982</v>
      </c>
      <c r="CE16" s="9">
        <v>500</v>
      </c>
      <c r="CF16" s="10">
        <v>50.91649694501019</v>
      </c>
      <c r="CG16" s="11">
        <v>1051</v>
      </c>
      <c r="CH16" s="9">
        <v>470</v>
      </c>
      <c r="CI16" s="10">
        <v>44.71931493815414</v>
      </c>
      <c r="CJ16" s="9">
        <v>2033</v>
      </c>
      <c r="CK16" s="9">
        <v>970</v>
      </c>
      <c r="CL16" s="10">
        <v>47.71273979340876</v>
      </c>
      <c r="CM16" s="1" t="s">
        <v>16</v>
      </c>
      <c r="CN16" s="9">
        <v>2242</v>
      </c>
      <c r="CO16" s="9">
        <v>1101</v>
      </c>
      <c r="CP16" s="10">
        <v>49.10793933987511</v>
      </c>
      <c r="CQ16" s="11">
        <v>2267</v>
      </c>
      <c r="CR16" s="9">
        <v>972</v>
      </c>
      <c r="CS16" s="10">
        <v>42.87604764005293</v>
      </c>
      <c r="CT16" s="9">
        <v>4509</v>
      </c>
      <c r="CU16" s="9">
        <v>2073</v>
      </c>
      <c r="CV16" s="10">
        <v>45.974717232202266</v>
      </c>
      <c r="CW16" s="1" t="s">
        <v>16</v>
      </c>
      <c r="CX16" s="9">
        <v>2221</v>
      </c>
      <c r="CY16" s="9">
        <v>1125</v>
      </c>
      <c r="CZ16" s="10">
        <v>50.652859072489875</v>
      </c>
      <c r="DA16" s="11">
        <v>2438</v>
      </c>
      <c r="DB16" s="9">
        <v>1029</v>
      </c>
      <c r="DC16" s="10">
        <v>42.206726825266614</v>
      </c>
      <c r="DD16" s="9">
        <v>4659</v>
      </c>
      <c r="DE16" s="9">
        <v>2154</v>
      </c>
      <c r="DF16" s="10">
        <v>46.23309723116549</v>
      </c>
      <c r="DG16" s="1" t="s">
        <v>16</v>
      </c>
      <c r="DH16" s="9">
        <v>2485</v>
      </c>
      <c r="DI16" s="9">
        <v>1216</v>
      </c>
      <c r="DJ16" s="10">
        <v>48.93360160965794</v>
      </c>
      <c r="DK16" s="11">
        <v>2713</v>
      </c>
      <c r="DL16" s="9">
        <v>1172</v>
      </c>
      <c r="DM16" s="10">
        <v>43.19941024695909</v>
      </c>
      <c r="DN16" s="9">
        <v>5198</v>
      </c>
      <c r="DO16" s="9">
        <v>2388</v>
      </c>
      <c r="DP16" s="10">
        <v>45.94074644093882</v>
      </c>
    </row>
    <row r="17" spans="1:120" ht="12.75">
      <c r="A17" s="1" t="s">
        <v>17</v>
      </c>
      <c r="B17" s="9">
        <v>1890</v>
      </c>
      <c r="C17" s="9">
        <v>968</v>
      </c>
      <c r="D17" s="10">
        <v>51.216931216931215</v>
      </c>
      <c r="E17" s="11">
        <v>2109</v>
      </c>
      <c r="F17" s="9">
        <v>890</v>
      </c>
      <c r="G17" s="10">
        <v>42.20009483167378</v>
      </c>
      <c r="H17" s="9">
        <v>3999</v>
      </c>
      <c r="I17" s="9">
        <v>1858</v>
      </c>
      <c r="J17" s="10">
        <v>46.46161540385096</v>
      </c>
      <c r="K17" s="1" t="s">
        <v>17</v>
      </c>
      <c r="L17" s="9">
        <v>2006</v>
      </c>
      <c r="M17" s="9">
        <v>982</v>
      </c>
      <c r="N17" s="10">
        <v>48.9531405782652</v>
      </c>
      <c r="O17" s="11">
        <v>2095</v>
      </c>
      <c r="P17" s="9">
        <v>856</v>
      </c>
      <c r="Q17" s="10">
        <v>40.859188544152744</v>
      </c>
      <c r="R17" s="9">
        <v>4101</v>
      </c>
      <c r="S17" s="9">
        <v>1838</v>
      </c>
      <c r="T17" s="10">
        <v>44.81833699097781</v>
      </c>
      <c r="U17" s="1" t="s">
        <v>17</v>
      </c>
      <c r="V17" s="9">
        <v>2037</v>
      </c>
      <c r="W17" s="9">
        <v>1009</v>
      </c>
      <c r="X17" s="10">
        <v>49.53362788414335</v>
      </c>
      <c r="Y17" s="11">
        <v>2290</v>
      </c>
      <c r="Z17" s="9">
        <v>978</v>
      </c>
      <c r="AA17" s="10">
        <v>42.70742358078603</v>
      </c>
      <c r="AB17" s="9">
        <v>4327</v>
      </c>
      <c r="AC17" s="9">
        <v>1987</v>
      </c>
      <c r="AD17" s="10">
        <v>45.920961405130576</v>
      </c>
      <c r="AE17" s="1" t="s">
        <v>17</v>
      </c>
      <c r="AF17" s="9">
        <v>2165</v>
      </c>
      <c r="AG17" s="9">
        <v>1051</v>
      </c>
      <c r="AH17" s="10">
        <v>48.545034642032334</v>
      </c>
      <c r="AI17" s="11">
        <v>2432</v>
      </c>
      <c r="AJ17" s="9">
        <v>1013</v>
      </c>
      <c r="AK17" s="10">
        <v>41.652960526315795</v>
      </c>
      <c r="AL17" s="9">
        <v>4597</v>
      </c>
      <c r="AM17" s="9">
        <v>2064</v>
      </c>
      <c r="AN17" s="10">
        <v>44.89884707417881</v>
      </c>
      <c r="AO17" s="1" t="s">
        <v>17</v>
      </c>
      <c r="AP17" s="9">
        <v>1970</v>
      </c>
      <c r="AQ17" s="9">
        <v>996</v>
      </c>
      <c r="AR17" s="10">
        <v>50.55837563451777</v>
      </c>
      <c r="AS17" s="11">
        <v>2172</v>
      </c>
      <c r="AT17" s="9">
        <v>932</v>
      </c>
      <c r="AU17" s="10">
        <v>42.9097605893186</v>
      </c>
      <c r="AV17" s="9">
        <v>4142</v>
      </c>
      <c r="AW17" s="9">
        <v>1928</v>
      </c>
      <c r="AX17" s="10">
        <v>46.54756156446161</v>
      </c>
      <c r="AY17" s="1" t="s">
        <v>17</v>
      </c>
      <c r="AZ17" s="9">
        <v>1938</v>
      </c>
      <c r="BA17" s="9">
        <v>954</v>
      </c>
      <c r="BB17" s="10">
        <v>49.22600619195046</v>
      </c>
      <c r="BC17" s="11">
        <v>2369</v>
      </c>
      <c r="BD17" s="9">
        <v>984</v>
      </c>
      <c r="BE17" s="10">
        <v>41.53651329674968</v>
      </c>
      <c r="BF17" s="9">
        <v>4307</v>
      </c>
      <c r="BG17" s="9">
        <v>1938</v>
      </c>
      <c r="BH17" s="10">
        <v>44.9965172974228</v>
      </c>
      <c r="BI17" s="1" t="s">
        <v>17</v>
      </c>
      <c r="BJ17" s="9">
        <v>2313</v>
      </c>
      <c r="BK17" s="9">
        <v>1122</v>
      </c>
      <c r="BL17" s="10">
        <v>48.50843060959792</v>
      </c>
      <c r="BM17" s="11">
        <v>2438</v>
      </c>
      <c r="BN17" s="9">
        <v>1015</v>
      </c>
      <c r="BO17" s="10">
        <v>41.63248564397047</v>
      </c>
      <c r="BP17" s="9">
        <v>4751</v>
      </c>
      <c r="BQ17" s="9">
        <v>2137</v>
      </c>
      <c r="BR17" s="10">
        <v>44.98000420964007</v>
      </c>
      <c r="BS17" s="1" t="s">
        <v>17</v>
      </c>
      <c r="BT17" s="9">
        <v>2341</v>
      </c>
      <c r="BU17" s="9">
        <v>1108</v>
      </c>
      <c r="BV17" s="10">
        <v>47.33020076890218</v>
      </c>
      <c r="BW17" s="11">
        <v>2449</v>
      </c>
      <c r="BX17" s="9">
        <v>1043</v>
      </c>
      <c r="BY17" s="10">
        <v>42.588811759902</v>
      </c>
      <c r="BZ17" s="9">
        <v>4790</v>
      </c>
      <c r="CA17" s="9">
        <v>2151</v>
      </c>
      <c r="CB17" s="10">
        <v>44.906054279749476</v>
      </c>
      <c r="CC17" s="1" t="s">
        <v>17</v>
      </c>
      <c r="CD17" s="9">
        <v>886</v>
      </c>
      <c r="CE17" s="9">
        <v>460</v>
      </c>
      <c r="CF17" s="10">
        <v>51.918735891647856</v>
      </c>
      <c r="CG17" s="11">
        <v>950</v>
      </c>
      <c r="CH17" s="9">
        <v>393</v>
      </c>
      <c r="CI17" s="10">
        <v>41.368421052631575</v>
      </c>
      <c r="CJ17" s="9">
        <v>1836</v>
      </c>
      <c r="CK17" s="9">
        <v>853</v>
      </c>
      <c r="CL17" s="10">
        <v>46.45969498910676</v>
      </c>
      <c r="CM17" s="1" t="s">
        <v>17</v>
      </c>
      <c r="CN17" s="9">
        <v>2181</v>
      </c>
      <c r="CO17" s="9">
        <v>1075</v>
      </c>
      <c r="CP17" s="10">
        <v>49.28931682714351</v>
      </c>
      <c r="CQ17" s="11">
        <v>2109</v>
      </c>
      <c r="CR17" s="9">
        <v>886</v>
      </c>
      <c r="CS17" s="10">
        <v>42.0104314841157</v>
      </c>
      <c r="CT17" s="9">
        <v>4290</v>
      </c>
      <c r="CU17" s="9">
        <v>1961</v>
      </c>
      <c r="CV17" s="10">
        <v>45.710955710955716</v>
      </c>
      <c r="CW17" s="1" t="s">
        <v>17</v>
      </c>
      <c r="CX17" s="9">
        <v>2175</v>
      </c>
      <c r="CY17" s="9">
        <v>1070</v>
      </c>
      <c r="CZ17" s="10">
        <v>49.195402298850574</v>
      </c>
      <c r="DA17" s="11">
        <v>2197</v>
      </c>
      <c r="DB17" s="9">
        <v>877</v>
      </c>
      <c r="DC17" s="10">
        <v>39.91807009558489</v>
      </c>
      <c r="DD17" s="9">
        <v>4372</v>
      </c>
      <c r="DE17" s="9">
        <v>1947</v>
      </c>
      <c r="DF17" s="10">
        <v>44.53339432753888</v>
      </c>
      <c r="DG17" s="1" t="s">
        <v>17</v>
      </c>
      <c r="DH17" s="9">
        <v>2373</v>
      </c>
      <c r="DI17" s="9">
        <v>1185</v>
      </c>
      <c r="DJ17" s="10">
        <v>49.936788874841966</v>
      </c>
      <c r="DK17" s="11">
        <v>2682</v>
      </c>
      <c r="DL17" s="9">
        <v>1136</v>
      </c>
      <c r="DM17" s="10">
        <v>42.35645041014169</v>
      </c>
      <c r="DN17" s="9">
        <v>5055</v>
      </c>
      <c r="DO17" s="9">
        <v>2321</v>
      </c>
      <c r="DP17" s="10">
        <v>45.91493570722057</v>
      </c>
    </row>
    <row r="18" spans="1:120" ht="12.75">
      <c r="A18" s="1" t="s">
        <v>18</v>
      </c>
      <c r="B18" s="9">
        <v>1756</v>
      </c>
      <c r="C18" s="9">
        <v>864</v>
      </c>
      <c r="D18" s="10">
        <v>49.20273348519362</v>
      </c>
      <c r="E18" s="11">
        <v>1949</v>
      </c>
      <c r="F18" s="9">
        <v>751</v>
      </c>
      <c r="G18" s="10">
        <v>38.53258081067214</v>
      </c>
      <c r="H18" s="9">
        <v>3705</v>
      </c>
      <c r="I18" s="9">
        <v>1615</v>
      </c>
      <c r="J18" s="10">
        <v>43.58974358974359</v>
      </c>
      <c r="K18" s="1" t="s">
        <v>18</v>
      </c>
      <c r="L18" s="9">
        <v>1929</v>
      </c>
      <c r="M18" s="9">
        <v>916</v>
      </c>
      <c r="N18" s="10">
        <v>47.485743908761016</v>
      </c>
      <c r="O18" s="11">
        <v>2089</v>
      </c>
      <c r="P18" s="9">
        <v>853</v>
      </c>
      <c r="Q18" s="10">
        <v>40.832934418382</v>
      </c>
      <c r="R18" s="9">
        <v>4018</v>
      </c>
      <c r="S18" s="9">
        <v>1769</v>
      </c>
      <c r="T18" s="10">
        <v>44.02687904430065</v>
      </c>
      <c r="U18" s="1" t="s">
        <v>18</v>
      </c>
      <c r="V18" s="9">
        <v>1953</v>
      </c>
      <c r="W18" s="9">
        <v>945</v>
      </c>
      <c r="X18" s="10">
        <v>48.38709677419355</v>
      </c>
      <c r="Y18" s="11">
        <v>2137</v>
      </c>
      <c r="Z18" s="9">
        <v>852</v>
      </c>
      <c r="AA18" s="10">
        <v>39.86897519887693</v>
      </c>
      <c r="AB18" s="9">
        <v>4090</v>
      </c>
      <c r="AC18" s="9">
        <v>1797</v>
      </c>
      <c r="AD18" s="10">
        <v>43.936430317848405</v>
      </c>
      <c r="AE18" s="1" t="s">
        <v>18</v>
      </c>
      <c r="AF18" s="9">
        <v>1996</v>
      </c>
      <c r="AG18" s="9">
        <v>988</v>
      </c>
      <c r="AH18" s="10">
        <v>49.498997995991985</v>
      </c>
      <c r="AI18" s="11">
        <v>2105</v>
      </c>
      <c r="AJ18" s="9">
        <v>883</v>
      </c>
      <c r="AK18" s="10">
        <v>41.947743467933485</v>
      </c>
      <c r="AL18" s="9">
        <v>4101</v>
      </c>
      <c r="AM18" s="9">
        <v>1871</v>
      </c>
      <c r="AN18" s="10">
        <v>45.623018775908314</v>
      </c>
      <c r="AO18" s="1" t="s">
        <v>18</v>
      </c>
      <c r="AP18" s="9">
        <v>1746</v>
      </c>
      <c r="AQ18" s="9">
        <v>844</v>
      </c>
      <c r="AR18" s="10">
        <v>48.33906071019474</v>
      </c>
      <c r="AS18" s="11">
        <v>1981</v>
      </c>
      <c r="AT18" s="9">
        <v>833</v>
      </c>
      <c r="AU18" s="10">
        <v>42.04946996466431</v>
      </c>
      <c r="AV18" s="9">
        <v>3727</v>
      </c>
      <c r="AW18" s="9">
        <v>1677</v>
      </c>
      <c r="AX18" s="10">
        <v>44.99597531526697</v>
      </c>
      <c r="AY18" s="1" t="s">
        <v>18</v>
      </c>
      <c r="AZ18" s="9">
        <v>1772</v>
      </c>
      <c r="BA18" s="9">
        <v>832</v>
      </c>
      <c r="BB18" s="10">
        <v>46.95259593679458</v>
      </c>
      <c r="BC18" s="11">
        <v>2150</v>
      </c>
      <c r="BD18" s="9">
        <v>854</v>
      </c>
      <c r="BE18" s="10">
        <v>39.72093023255814</v>
      </c>
      <c r="BF18" s="9">
        <v>3922</v>
      </c>
      <c r="BG18" s="9">
        <v>1686</v>
      </c>
      <c r="BH18" s="10">
        <v>42.98827129015808</v>
      </c>
      <c r="BI18" s="1" t="s">
        <v>18</v>
      </c>
      <c r="BJ18" s="9">
        <v>2194</v>
      </c>
      <c r="BK18" s="9">
        <v>1034</v>
      </c>
      <c r="BL18" s="10">
        <v>47.1285323609845</v>
      </c>
      <c r="BM18" s="11">
        <v>2241</v>
      </c>
      <c r="BN18" s="9">
        <v>936</v>
      </c>
      <c r="BO18" s="10">
        <v>41.76706827309237</v>
      </c>
      <c r="BP18" s="9">
        <v>4435</v>
      </c>
      <c r="BQ18" s="9">
        <v>1970</v>
      </c>
      <c r="BR18" s="10">
        <v>44.41939120631341</v>
      </c>
      <c r="BS18" s="1" t="s">
        <v>18</v>
      </c>
      <c r="BT18" s="9">
        <v>2121</v>
      </c>
      <c r="BU18" s="9">
        <v>1023</v>
      </c>
      <c r="BV18" s="10">
        <v>48.23196605374823</v>
      </c>
      <c r="BW18" s="11">
        <v>2158</v>
      </c>
      <c r="BX18" s="9">
        <v>881</v>
      </c>
      <c r="BY18" s="10">
        <v>40.82483781278962</v>
      </c>
      <c r="BZ18" s="9">
        <v>4279</v>
      </c>
      <c r="CA18" s="9">
        <v>1904</v>
      </c>
      <c r="CB18" s="10">
        <v>44.49637765833138</v>
      </c>
      <c r="CC18" s="1" t="s">
        <v>18</v>
      </c>
      <c r="CD18" s="9">
        <v>910</v>
      </c>
      <c r="CE18" s="9">
        <v>461</v>
      </c>
      <c r="CF18" s="10">
        <v>50.65934065934066</v>
      </c>
      <c r="CG18" s="11">
        <v>859</v>
      </c>
      <c r="CH18" s="9">
        <v>408</v>
      </c>
      <c r="CI18" s="10">
        <v>47.497089639115245</v>
      </c>
      <c r="CJ18" s="9">
        <v>1769</v>
      </c>
      <c r="CK18" s="9">
        <v>869</v>
      </c>
      <c r="CL18" s="10">
        <v>49.12379875635953</v>
      </c>
      <c r="CM18" s="1" t="s">
        <v>18</v>
      </c>
      <c r="CN18" s="9">
        <v>2144</v>
      </c>
      <c r="CO18" s="9">
        <v>1036</v>
      </c>
      <c r="CP18" s="10">
        <v>48.320895522388064</v>
      </c>
      <c r="CQ18" s="11">
        <v>2028</v>
      </c>
      <c r="CR18" s="9">
        <v>837</v>
      </c>
      <c r="CS18" s="10">
        <v>41.27218934911242</v>
      </c>
      <c r="CT18" s="9">
        <v>4172</v>
      </c>
      <c r="CU18" s="9">
        <v>1873</v>
      </c>
      <c r="CV18" s="10">
        <v>44.89453499520614</v>
      </c>
      <c r="CW18" s="1" t="s">
        <v>18</v>
      </c>
      <c r="CX18" s="9">
        <v>2093</v>
      </c>
      <c r="CY18" s="9">
        <v>1075</v>
      </c>
      <c r="CZ18" s="10">
        <v>51.36168179646441</v>
      </c>
      <c r="DA18" s="11">
        <v>2106</v>
      </c>
      <c r="DB18" s="9">
        <v>876</v>
      </c>
      <c r="DC18" s="10">
        <v>41.5954415954416</v>
      </c>
      <c r="DD18" s="9">
        <v>4199</v>
      </c>
      <c r="DE18" s="9">
        <v>1951</v>
      </c>
      <c r="DF18" s="10">
        <v>46.46344367706597</v>
      </c>
      <c r="DG18" s="1" t="s">
        <v>18</v>
      </c>
      <c r="DH18" s="9">
        <v>2242</v>
      </c>
      <c r="DI18" s="9">
        <v>1088</v>
      </c>
      <c r="DJ18" s="10">
        <v>48.528099910793934</v>
      </c>
      <c r="DK18" s="11">
        <v>2470</v>
      </c>
      <c r="DL18" s="9">
        <v>1004</v>
      </c>
      <c r="DM18" s="10">
        <v>40.64777327935223</v>
      </c>
      <c r="DN18" s="9">
        <v>4712</v>
      </c>
      <c r="DO18" s="9">
        <v>2092</v>
      </c>
      <c r="DP18" s="10">
        <v>44.397283531409165</v>
      </c>
    </row>
    <row r="19" spans="1:120" ht="12.75">
      <c r="A19" s="1" t="s">
        <v>19</v>
      </c>
      <c r="B19" s="9">
        <v>1739</v>
      </c>
      <c r="C19" s="9">
        <v>871</v>
      </c>
      <c r="D19" s="10">
        <v>50.086256469235195</v>
      </c>
      <c r="E19" s="11">
        <v>1826</v>
      </c>
      <c r="F19" s="9">
        <v>703</v>
      </c>
      <c r="G19" s="10">
        <v>38.499452354874045</v>
      </c>
      <c r="H19" s="9">
        <v>3565</v>
      </c>
      <c r="I19" s="9">
        <v>1574</v>
      </c>
      <c r="J19" s="10">
        <v>44.15147265077138</v>
      </c>
      <c r="K19" s="1" t="s">
        <v>19</v>
      </c>
      <c r="L19" s="9">
        <v>1789</v>
      </c>
      <c r="M19" s="9">
        <v>850</v>
      </c>
      <c r="N19" s="10">
        <v>47.51257685858022</v>
      </c>
      <c r="O19" s="11">
        <v>1921</v>
      </c>
      <c r="P19" s="9">
        <v>747</v>
      </c>
      <c r="Q19" s="10">
        <v>38.885996876626756</v>
      </c>
      <c r="R19" s="9">
        <v>3710</v>
      </c>
      <c r="S19" s="9">
        <v>1597</v>
      </c>
      <c r="T19" s="10">
        <v>43.04582210242587</v>
      </c>
      <c r="U19" s="1" t="s">
        <v>19</v>
      </c>
      <c r="V19" s="9">
        <v>1821</v>
      </c>
      <c r="W19" s="9">
        <v>875</v>
      </c>
      <c r="X19" s="10">
        <v>48.050521691378364</v>
      </c>
      <c r="Y19" s="11">
        <v>2039</v>
      </c>
      <c r="Z19" s="9">
        <v>764</v>
      </c>
      <c r="AA19" s="10">
        <v>37.46934771947033</v>
      </c>
      <c r="AB19" s="9">
        <v>3860</v>
      </c>
      <c r="AC19" s="9">
        <v>1639</v>
      </c>
      <c r="AD19" s="10">
        <v>42.46113989637306</v>
      </c>
      <c r="AE19" s="1" t="s">
        <v>19</v>
      </c>
      <c r="AF19" s="9">
        <v>1882</v>
      </c>
      <c r="AG19" s="9">
        <v>923</v>
      </c>
      <c r="AH19" s="10">
        <v>49.04357066950053</v>
      </c>
      <c r="AI19" s="11">
        <v>2160</v>
      </c>
      <c r="AJ19" s="9">
        <v>875</v>
      </c>
      <c r="AK19" s="10">
        <v>40.50925925925926</v>
      </c>
      <c r="AL19" s="9">
        <v>4042</v>
      </c>
      <c r="AM19" s="9">
        <v>1798</v>
      </c>
      <c r="AN19" s="10">
        <v>44.482929242949034</v>
      </c>
      <c r="AO19" s="1" t="s">
        <v>19</v>
      </c>
      <c r="AP19" s="9">
        <v>1699</v>
      </c>
      <c r="AQ19" s="9">
        <v>838</v>
      </c>
      <c r="AR19" s="10">
        <v>49.32313125367863</v>
      </c>
      <c r="AS19" s="11">
        <v>2036</v>
      </c>
      <c r="AT19" s="9">
        <v>840</v>
      </c>
      <c r="AU19" s="10">
        <v>41.2573673870334</v>
      </c>
      <c r="AV19" s="9">
        <v>3735</v>
      </c>
      <c r="AW19" s="9">
        <v>1678</v>
      </c>
      <c r="AX19" s="10">
        <v>44.926372155287815</v>
      </c>
      <c r="AY19" s="1" t="s">
        <v>19</v>
      </c>
      <c r="AZ19" s="9">
        <v>1733</v>
      </c>
      <c r="BA19" s="9">
        <v>831</v>
      </c>
      <c r="BB19" s="10">
        <v>47.95152914021927</v>
      </c>
      <c r="BC19" s="11">
        <v>2031</v>
      </c>
      <c r="BD19" s="9">
        <v>755</v>
      </c>
      <c r="BE19" s="10">
        <v>37.17380600689316</v>
      </c>
      <c r="BF19" s="9">
        <v>3764</v>
      </c>
      <c r="BG19" s="9">
        <v>1586</v>
      </c>
      <c r="BH19" s="10">
        <v>42.13602550478215</v>
      </c>
      <c r="BI19" s="1" t="s">
        <v>19</v>
      </c>
      <c r="BJ19" s="9">
        <v>2023</v>
      </c>
      <c r="BK19" s="9">
        <v>973</v>
      </c>
      <c r="BL19" s="10">
        <v>48.096885813148795</v>
      </c>
      <c r="BM19" s="11">
        <v>2265</v>
      </c>
      <c r="BN19" s="9">
        <v>869</v>
      </c>
      <c r="BO19" s="10">
        <v>38.36644591611479</v>
      </c>
      <c r="BP19" s="9">
        <v>4288</v>
      </c>
      <c r="BQ19" s="9">
        <v>1842</v>
      </c>
      <c r="BR19" s="10">
        <v>42.957089552238806</v>
      </c>
      <c r="BS19" s="1" t="s">
        <v>19</v>
      </c>
      <c r="BT19" s="9">
        <v>2009</v>
      </c>
      <c r="BU19" s="9">
        <v>1010</v>
      </c>
      <c r="BV19" s="10">
        <v>50.27376804380288</v>
      </c>
      <c r="BW19" s="11">
        <v>2177</v>
      </c>
      <c r="BX19" s="9">
        <v>877</v>
      </c>
      <c r="BY19" s="10">
        <v>40.28479559026183</v>
      </c>
      <c r="BZ19" s="9">
        <v>4186</v>
      </c>
      <c r="CA19" s="9">
        <v>1887</v>
      </c>
      <c r="CB19" s="10">
        <v>45.07883420926899</v>
      </c>
      <c r="CC19" s="1" t="s">
        <v>19</v>
      </c>
      <c r="CD19" s="9">
        <v>758</v>
      </c>
      <c r="CE19" s="9">
        <v>351</v>
      </c>
      <c r="CF19" s="10">
        <v>46.306068601583114</v>
      </c>
      <c r="CG19" s="11">
        <v>865</v>
      </c>
      <c r="CH19" s="9">
        <v>349</v>
      </c>
      <c r="CI19" s="10">
        <v>40.346820809248555</v>
      </c>
      <c r="CJ19" s="9">
        <v>1623</v>
      </c>
      <c r="CK19" s="9">
        <v>700</v>
      </c>
      <c r="CL19" s="10">
        <v>43.130006161429456</v>
      </c>
      <c r="CM19" s="1" t="s">
        <v>19</v>
      </c>
      <c r="CN19" s="9">
        <v>1900</v>
      </c>
      <c r="CO19" s="9">
        <v>938</v>
      </c>
      <c r="CP19" s="10">
        <v>49.368421052631575</v>
      </c>
      <c r="CQ19" s="11">
        <v>1921</v>
      </c>
      <c r="CR19" s="9">
        <v>819</v>
      </c>
      <c r="CS19" s="10">
        <v>42.634044768349824</v>
      </c>
      <c r="CT19" s="9">
        <v>3821</v>
      </c>
      <c r="CU19" s="9">
        <v>1757</v>
      </c>
      <c r="CV19" s="10">
        <v>45.98272703480764</v>
      </c>
      <c r="CW19" s="1" t="s">
        <v>19</v>
      </c>
      <c r="CX19" s="9">
        <v>1991</v>
      </c>
      <c r="CY19" s="9">
        <v>911</v>
      </c>
      <c r="CZ19" s="10">
        <v>45.755901557006524</v>
      </c>
      <c r="DA19" s="11">
        <v>1977</v>
      </c>
      <c r="DB19" s="9">
        <v>758</v>
      </c>
      <c r="DC19" s="10">
        <v>38.3409205867476</v>
      </c>
      <c r="DD19" s="9">
        <v>3968</v>
      </c>
      <c r="DE19" s="9">
        <v>1669</v>
      </c>
      <c r="DF19" s="10">
        <v>42.06149193548387</v>
      </c>
      <c r="DG19" s="1" t="s">
        <v>19</v>
      </c>
      <c r="DH19" s="9">
        <v>2136</v>
      </c>
      <c r="DI19" s="9">
        <v>1041</v>
      </c>
      <c r="DJ19" s="10">
        <v>48.735955056179776</v>
      </c>
      <c r="DK19" s="11">
        <v>2248</v>
      </c>
      <c r="DL19" s="9">
        <v>915</v>
      </c>
      <c r="DM19" s="10">
        <v>40.70284697508897</v>
      </c>
      <c r="DN19" s="9">
        <v>4384</v>
      </c>
      <c r="DO19" s="9">
        <v>1956</v>
      </c>
      <c r="DP19" s="10">
        <v>44.61678832116789</v>
      </c>
    </row>
    <row r="20" spans="1:120" ht="12.75">
      <c r="A20" s="1" t="s">
        <v>20</v>
      </c>
      <c r="B20" s="9">
        <v>1605</v>
      </c>
      <c r="C20" s="9">
        <v>741</v>
      </c>
      <c r="D20" s="10">
        <v>46.16822429906542</v>
      </c>
      <c r="E20" s="11">
        <v>1678</v>
      </c>
      <c r="F20" s="9">
        <v>619</v>
      </c>
      <c r="G20" s="10">
        <v>36.88915375446961</v>
      </c>
      <c r="H20" s="9">
        <v>3283</v>
      </c>
      <c r="I20" s="9">
        <v>1360</v>
      </c>
      <c r="J20" s="10">
        <v>41.425525434054215</v>
      </c>
      <c r="K20" s="1" t="s">
        <v>20</v>
      </c>
      <c r="L20" s="9">
        <v>1771</v>
      </c>
      <c r="M20" s="9">
        <v>839</v>
      </c>
      <c r="N20" s="10">
        <v>47.374364765669114</v>
      </c>
      <c r="O20" s="11">
        <v>1780</v>
      </c>
      <c r="P20" s="9">
        <v>690</v>
      </c>
      <c r="Q20" s="10">
        <v>38.764044943820224</v>
      </c>
      <c r="R20" s="9">
        <v>3551</v>
      </c>
      <c r="S20" s="9">
        <v>1529</v>
      </c>
      <c r="T20" s="10">
        <v>43.058293438468034</v>
      </c>
      <c r="U20" s="1" t="s">
        <v>20</v>
      </c>
      <c r="V20" s="9">
        <v>1782</v>
      </c>
      <c r="W20" s="9">
        <v>792</v>
      </c>
      <c r="X20" s="10">
        <v>44.44444444444444</v>
      </c>
      <c r="Y20" s="11">
        <v>1924</v>
      </c>
      <c r="Z20" s="9">
        <v>764</v>
      </c>
      <c r="AA20" s="10">
        <v>39.70893970893971</v>
      </c>
      <c r="AB20" s="9">
        <v>3706</v>
      </c>
      <c r="AC20" s="9">
        <v>1556</v>
      </c>
      <c r="AD20" s="10">
        <v>41.985968699406364</v>
      </c>
      <c r="AE20" s="1" t="s">
        <v>20</v>
      </c>
      <c r="AF20" s="9">
        <v>1799</v>
      </c>
      <c r="AG20" s="9">
        <v>824</v>
      </c>
      <c r="AH20" s="10">
        <v>45.80322401334074</v>
      </c>
      <c r="AI20" s="11">
        <v>1982</v>
      </c>
      <c r="AJ20" s="9">
        <v>812</v>
      </c>
      <c r="AK20" s="10">
        <v>40.96871846619576</v>
      </c>
      <c r="AL20" s="9">
        <v>3781</v>
      </c>
      <c r="AM20" s="9">
        <v>1636</v>
      </c>
      <c r="AN20" s="10">
        <v>43.26897646125363</v>
      </c>
      <c r="AO20" s="1" t="s">
        <v>20</v>
      </c>
      <c r="AP20" s="9">
        <v>1633</v>
      </c>
      <c r="AQ20" s="9">
        <v>788</v>
      </c>
      <c r="AR20" s="10">
        <v>48.25474586650337</v>
      </c>
      <c r="AS20" s="11">
        <v>1796</v>
      </c>
      <c r="AT20" s="9">
        <v>704</v>
      </c>
      <c r="AU20" s="10">
        <v>39.198218262806236</v>
      </c>
      <c r="AV20" s="9">
        <v>3429</v>
      </c>
      <c r="AW20" s="9">
        <v>1492</v>
      </c>
      <c r="AX20" s="10">
        <v>43.51122776319627</v>
      </c>
      <c r="AY20" s="1" t="s">
        <v>20</v>
      </c>
      <c r="AZ20" s="9">
        <v>1608</v>
      </c>
      <c r="BA20" s="9">
        <v>754</v>
      </c>
      <c r="BB20" s="10">
        <v>46.89054726368159</v>
      </c>
      <c r="BC20" s="11">
        <v>2037</v>
      </c>
      <c r="BD20" s="9">
        <v>768</v>
      </c>
      <c r="BE20" s="10">
        <v>37.702503681885126</v>
      </c>
      <c r="BF20" s="9">
        <v>3645</v>
      </c>
      <c r="BG20" s="9">
        <v>1522</v>
      </c>
      <c r="BH20" s="10">
        <v>41.755829903978054</v>
      </c>
      <c r="BI20" s="1" t="s">
        <v>20</v>
      </c>
      <c r="BJ20" s="9">
        <v>1905</v>
      </c>
      <c r="BK20" s="9">
        <v>886</v>
      </c>
      <c r="BL20" s="10">
        <v>46.50918635170604</v>
      </c>
      <c r="BM20" s="11">
        <v>2078</v>
      </c>
      <c r="BN20" s="9">
        <v>798</v>
      </c>
      <c r="BO20" s="10">
        <v>38.40230991337825</v>
      </c>
      <c r="BP20" s="9">
        <v>3983</v>
      </c>
      <c r="BQ20" s="9">
        <v>1684</v>
      </c>
      <c r="BR20" s="10">
        <v>42.279688676876724</v>
      </c>
      <c r="BS20" s="1" t="s">
        <v>20</v>
      </c>
      <c r="BT20" s="9">
        <v>1900</v>
      </c>
      <c r="BU20" s="9">
        <v>887</v>
      </c>
      <c r="BV20" s="10">
        <v>46.684210526315795</v>
      </c>
      <c r="BW20" s="11">
        <v>2067</v>
      </c>
      <c r="BX20" s="9">
        <v>816</v>
      </c>
      <c r="BY20" s="10">
        <v>39.477503628447025</v>
      </c>
      <c r="BZ20" s="9">
        <v>3967</v>
      </c>
      <c r="CA20" s="9">
        <v>1703</v>
      </c>
      <c r="CB20" s="10">
        <v>42.92916561633476</v>
      </c>
      <c r="CC20" s="1" t="s">
        <v>20</v>
      </c>
      <c r="CD20" s="9">
        <v>804</v>
      </c>
      <c r="CE20" s="9">
        <v>383</v>
      </c>
      <c r="CF20" s="10">
        <v>47.636815920398014</v>
      </c>
      <c r="CG20" s="11">
        <v>865</v>
      </c>
      <c r="CH20" s="9">
        <v>346</v>
      </c>
      <c r="CI20" s="10">
        <v>40</v>
      </c>
      <c r="CJ20" s="9">
        <v>1669</v>
      </c>
      <c r="CK20" s="9">
        <v>729</v>
      </c>
      <c r="CL20" s="10">
        <v>43.67884961054524</v>
      </c>
      <c r="CM20" s="1" t="s">
        <v>20</v>
      </c>
      <c r="CN20" s="9">
        <v>1939</v>
      </c>
      <c r="CO20" s="9">
        <v>950</v>
      </c>
      <c r="CP20" s="10">
        <v>48.99432697266632</v>
      </c>
      <c r="CQ20" s="11">
        <v>1946</v>
      </c>
      <c r="CR20" s="9">
        <v>791</v>
      </c>
      <c r="CS20" s="10">
        <v>40.64748201438849</v>
      </c>
      <c r="CT20" s="9">
        <v>3885</v>
      </c>
      <c r="CU20" s="9">
        <v>1741</v>
      </c>
      <c r="CV20" s="10">
        <v>44.81338481338481</v>
      </c>
      <c r="CW20" s="1" t="s">
        <v>20</v>
      </c>
      <c r="CX20" s="9">
        <v>1796</v>
      </c>
      <c r="CY20" s="9">
        <v>817</v>
      </c>
      <c r="CZ20" s="10">
        <v>45.489977728285076</v>
      </c>
      <c r="DA20" s="11">
        <v>1890</v>
      </c>
      <c r="DB20" s="9">
        <v>763</v>
      </c>
      <c r="DC20" s="10">
        <v>40.37037037037037</v>
      </c>
      <c r="DD20" s="9">
        <v>3686</v>
      </c>
      <c r="DE20" s="9">
        <v>1580</v>
      </c>
      <c r="DF20" s="10">
        <v>42.86489419424851</v>
      </c>
      <c r="DG20" s="1" t="s">
        <v>20</v>
      </c>
      <c r="DH20" s="9">
        <v>2059</v>
      </c>
      <c r="DI20" s="9">
        <v>1005</v>
      </c>
      <c r="DJ20" s="10">
        <v>48.81010199125789</v>
      </c>
      <c r="DK20" s="11">
        <v>2191</v>
      </c>
      <c r="DL20" s="9">
        <v>859</v>
      </c>
      <c r="DM20" s="10">
        <v>39.20584208124144</v>
      </c>
      <c r="DN20" s="9">
        <v>4250</v>
      </c>
      <c r="DO20" s="9">
        <v>1864</v>
      </c>
      <c r="DP20" s="10">
        <v>43.858823529411765</v>
      </c>
    </row>
    <row r="21" spans="1:120" ht="12.75">
      <c r="A21" s="1" t="s">
        <v>21</v>
      </c>
      <c r="B21" s="9">
        <v>1501</v>
      </c>
      <c r="C21" s="9">
        <v>696</v>
      </c>
      <c r="D21" s="10">
        <v>46.3690872751499</v>
      </c>
      <c r="E21" s="11">
        <v>1667</v>
      </c>
      <c r="F21" s="9">
        <v>665</v>
      </c>
      <c r="G21" s="10">
        <v>39.89202159568086</v>
      </c>
      <c r="H21" s="9">
        <v>3168</v>
      </c>
      <c r="I21" s="9">
        <v>1361</v>
      </c>
      <c r="J21" s="10">
        <v>42.96085858585859</v>
      </c>
      <c r="K21" s="1" t="s">
        <v>21</v>
      </c>
      <c r="L21" s="9">
        <v>1652</v>
      </c>
      <c r="M21" s="9">
        <v>747</v>
      </c>
      <c r="N21" s="10">
        <v>45.2179176755448</v>
      </c>
      <c r="O21" s="11">
        <v>1742</v>
      </c>
      <c r="P21" s="9">
        <v>655</v>
      </c>
      <c r="Q21" s="10">
        <v>37.60045924225029</v>
      </c>
      <c r="R21" s="9">
        <v>3394</v>
      </c>
      <c r="S21" s="9">
        <v>1402</v>
      </c>
      <c r="T21" s="10">
        <v>41.30819092516205</v>
      </c>
      <c r="U21" s="1" t="s">
        <v>21</v>
      </c>
      <c r="V21" s="9">
        <v>1654</v>
      </c>
      <c r="W21" s="9">
        <v>813</v>
      </c>
      <c r="X21" s="10">
        <v>49.15356711003628</v>
      </c>
      <c r="Y21" s="11">
        <v>1780</v>
      </c>
      <c r="Z21" s="9">
        <v>695</v>
      </c>
      <c r="AA21" s="10">
        <v>39.044943820224724</v>
      </c>
      <c r="AB21" s="9">
        <v>3434</v>
      </c>
      <c r="AC21" s="9">
        <v>1508</v>
      </c>
      <c r="AD21" s="10">
        <v>43.91380314502038</v>
      </c>
      <c r="AE21" s="1" t="s">
        <v>21</v>
      </c>
      <c r="AF21" s="9">
        <v>1669</v>
      </c>
      <c r="AG21" s="9">
        <v>789</v>
      </c>
      <c r="AH21" s="10">
        <v>47.273816656680644</v>
      </c>
      <c r="AI21" s="11">
        <v>1886</v>
      </c>
      <c r="AJ21" s="9">
        <v>713</v>
      </c>
      <c r="AK21" s="10">
        <v>37.80487804878049</v>
      </c>
      <c r="AL21" s="9">
        <v>3555</v>
      </c>
      <c r="AM21" s="9">
        <v>1502</v>
      </c>
      <c r="AN21" s="10">
        <v>42.25035161744023</v>
      </c>
      <c r="AO21" s="1" t="s">
        <v>21</v>
      </c>
      <c r="AP21" s="9">
        <v>1456</v>
      </c>
      <c r="AQ21" s="9">
        <v>673</v>
      </c>
      <c r="AR21" s="10">
        <v>46.222527472527474</v>
      </c>
      <c r="AS21" s="11">
        <v>1614</v>
      </c>
      <c r="AT21" s="9">
        <v>615</v>
      </c>
      <c r="AU21" s="10">
        <v>38.10408921933085</v>
      </c>
      <c r="AV21" s="9">
        <v>3070</v>
      </c>
      <c r="AW21" s="9">
        <v>1288</v>
      </c>
      <c r="AX21" s="10">
        <v>41.954397394136805</v>
      </c>
      <c r="AY21" s="1" t="s">
        <v>21</v>
      </c>
      <c r="AZ21" s="9">
        <v>1645</v>
      </c>
      <c r="BA21" s="9">
        <v>736</v>
      </c>
      <c r="BB21" s="10">
        <v>44.74164133738602</v>
      </c>
      <c r="BC21" s="11">
        <v>1941</v>
      </c>
      <c r="BD21" s="9">
        <v>724</v>
      </c>
      <c r="BE21" s="10">
        <v>37.30036063884595</v>
      </c>
      <c r="BF21" s="9">
        <v>3586</v>
      </c>
      <c r="BG21" s="9">
        <v>1460</v>
      </c>
      <c r="BH21" s="10">
        <v>40.713887339654214</v>
      </c>
      <c r="BI21" s="1" t="s">
        <v>21</v>
      </c>
      <c r="BJ21" s="9">
        <v>1768</v>
      </c>
      <c r="BK21" s="9">
        <v>814</v>
      </c>
      <c r="BL21" s="10">
        <v>46.040723981900456</v>
      </c>
      <c r="BM21" s="11">
        <v>1944</v>
      </c>
      <c r="BN21" s="9">
        <v>709</v>
      </c>
      <c r="BO21" s="10">
        <v>36.471193415637856</v>
      </c>
      <c r="BP21" s="9">
        <v>3712</v>
      </c>
      <c r="BQ21" s="9">
        <v>1523</v>
      </c>
      <c r="BR21" s="10">
        <v>41.029094827586206</v>
      </c>
      <c r="BS21" s="1" t="s">
        <v>21</v>
      </c>
      <c r="BT21" s="9">
        <v>1830</v>
      </c>
      <c r="BU21" s="9">
        <v>821</v>
      </c>
      <c r="BV21" s="10">
        <v>44.86338797814207</v>
      </c>
      <c r="BW21" s="11">
        <v>1941</v>
      </c>
      <c r="BX21" s="9">
        <v>739</v>
      </c>
      <c r="BY21" s="10">
        <v>38.07315816589387</v>
      </c>
      <c r="BZ21" s="9">
        <v>3771</v>
      </c>
      <c r="CA21" s="9">
        <v>1560</v>
      </c>
      <c r="CB21" s="10">
        <v>41.36833731105808</v>
      </c>
      <c r="CC21" s="1" t="s">
        <v>21</v>
      </c>
      <c r="CD21" s="9">
        <v>715</v>
      </c>
      <c r="CE21" s="9">
        <v>329</v>
      </c>
      <c r="CF21" s="10">
        <v>46.01398601398601</v>
      </c>
      <c r="CG21" s="11">
        <v>771</v>
      </c>
      <c r="CH21" s="9">
        <v>301</v>
      </c>
      <c r="CI21" s="10">
        <v>39.0402075226978</v>
      </c>
      <c r="CJ21" s="9">
        <v>1486</v>
      </c>
      <c r="CK21" s="9">
        <v>630</v>
      </c>
      <c r="CL21" s="10">
        <v>42.395693135935396</v>
      </c>
      <c r="CM21" s="1" t="s">
        <v>21</v>
      </c>
      <c r="CN21" s="9">
        <v>1745</v>
      </c>
      <c r="CO21" s="9">
        <v>822</v>
      </c>
      <c r="CP21" s="10">
        <v>47.10601719197708</v>
      </c>
      <c r="CQ21" s="11">
        <v>1793</v>
      </c>
      <c r="CR21" s="9">
        <v>690</v>
      </c>
      <c r="CS21" s="10">
        <v>38.482989403234804</v>
      </c>
      <c r="CT21" s="9">
        <v>3538</v>
      </c>
      <c r="CU21" s="9">
        <v>1512</v>
      </c>
      <c r="CV21" s="10">
        <v>42.736009044658005</v>
      </c>
      <c r="CW21" s="1" t="s">
        <v>21</v>
      </c>
      <c r="CX21" s="9">
        <v>1731</v>
      </c>
      <c r="CY21" s="9">
        <v>866</v>
      </c>
      <c r="CZ21" s="10">
        <v>50.028885037550545</v>
      </c>
      <c r="DA21" s="11">
        <v>1858</v>
      </c>
      <c r="DB21" s="9">
        <v>697</v>
      </c>
      <c r="DC21" s="10">
        <v>37.51345532831001</v>
      </c>
      <c r="DD21" s="9">
        <v>3589</v>
      </c>
      <c r="DE21" s="9">
        <v>1563</v>
      </c>
      <c r="DF21" s="10">
        <v>43.54973530231262</v>
      </c>
      <c r="DG21" s="1" t="s">
        <v>21</v>
      </c>
      <c r="DH21" s="9">
        <v>1924</v>
      </c>
      <c r="DI21" s="9">
        <v>889</v>
      </c>
      <c r="DJ21" s="10">
        <v>46.2058212058212</v>
      </c>
      <c r="DK21" s="11">
        <v>2226</v>
      </c>
      <c r="DL21" s="9">
        <v>824</v>
      </c>
      <c r="DM21" s="10">
        <v>37.01707097933513</v>
      </c>
      <c r="DN21" s="9">
        <v>4150</v>
      </c>
      <c r="DO21" s="9">
        <v>1713</v>
      </c>
      <c r="DP21" s="10">
        <v>41.27710843373494</v>
      </c>
    </row>
    <row r="22" spans="1:120" ht="12.75">
      <c r="A22" s="1" t="s">
        <v>22</v>
      </c>
      <c r="B22" s="9">
        <v>1441</v>
      </c>
      <c r="C22" s="9">
        <v>659</v>
      </c>
      <c r="D22" s="10">
        <v>45.73213046495489</v>
      </c>
      <c r="E22" s="11">
        <v>1514</v>
      </c>
      <c r="F22" s="9">
        <v>554</v>
      </c>
      <c r="G22" s="10">
        <v>36.591809775429326</v>
      </c>
      <c r="H22" s="9">
        <v>2955</v>
      </c>
      <c r="I22" s="9">
        <v>1213</v>
      </c>
      <c r="J22" s="10">
        <v>41.049069373942466</v>
      </c>
      <c r="K22" s="1" t="s">
        <v>22</v>
      </c>
      <c r="L22" s="9">
        <v>1526</v>
      </c>
      <c r="M22" s="9">
        <v>684</v>
      </c>
      <c r="N22" s="10">
        <v>44.82306684141547</v>
      </c>
      <c r="O22" s="11">
        <v>1577</v>
      </c>
      <c r="P22" s="9">
        <v>566</v>
      </c>
      <c r="Q22" s="10">
        <v>35.890932149651235</v>
      </c>
      <c r="R22" s="9">
        <v>3103</v>
      </c>
      <c r="S22" s="9">
        <v>1250</v>
      </c>
      <c r="T22" s="10">
        <v>40.28359651949726</v>
      </c>
      <c r="U22" s="1" t="s">
        <v>22</v>
      </c>
      <c r="V22" s="9">
        <v>1561</v>
      </c>
      <c r="W22" s="9">
        <v>708</v>
      </c>
      <c r="X22" s="10">
        <v>45.355541319666884</v>
      </c>
      <c r="Y22" s="11">
        <v>1706</v>
      </c>
      <c r="Z22" s="9">
        <v>609</v>
      </c>
      <c r="AA22" s="10">
        <v>35.69753810082064</v>
      </c>
      <c r="AB22" s="9">
        <v>3267</v>
      </c>
      <c r="AC22" s="9">
        <v>1317</v>
      </c>
      <c r="AD22" s="10">
        <v>40.31221303948577</v>
      </c>
      <c r="AE22" s="1" t="s">
        <v>22</v>
      </c>
      <c r="AF22" s="9">
        <v>1591</v>
      </c>
      <c r="AG22" s="9">
        <v>738</v>
      </c>
      <c r="AH22" s="10">
        <v>46.385920804525455</v>
      </c>
      <c r="AI22" s="11">
        <v>1792</v>
      </c>
      <c r="AJ22" s="9">
        <v>644</v>
      </c>
      <c r="AK22" s="10">
        <v>35.9375</v>
      </c>
      <c r="AL22" s="9">
        <v>3383</v>
      </c>
      <c r="AM22" s="9">
        <v>1382</v>
      </c>
      <c r="AN22" s="10">
        <v>40.85131540053207</v>
      </c>
      <c r="AO22" s="1" t="s">
        <v>22</v>
      </c>
      <c r="AP22" s="9">
        <v>1445</v>
      </c>
      <c r="AQ22" s="9">
        <v>687</v>
      </c>
      <c r="AR22" s="10">
        <v>47.54325259515571</v>
      </c>
      <c r="AS22" s="11">
        <v>1619</v>
      </c>
      <c r="AT22" s="9">
        <v>577</v>
      </c>
      <c r="AU22" s="10">
        <v>35.63928350833848</v>
      </c>
      <c r="AV22" s="9">
        <v>3064</v>
      </c>
      <c r="AW22" s="9">
        <v>1264</v>
      </c>
      <c r="AX22" s="10">
        <v>41.253263707571804</v>
      </c>
      <c r="AY22" s="1" t="s">
        <v>22</v>
      </c>
      <c r="AZ22" s="9">
        <v>1465</v>
      </c>
      <c r="BA22" s="9">
        <v>662</v>
      </c>
      <c r="BB22" s="10">
        <v>45.1877133105802</v>
      </c>
      <c r="BC22" s="11">
        <v>1887</v>
      </c>
      <c r="BD22" s="9">
        <v>706</v>
      </c>
      <c r="BE22" s="10">
        <v>37.413884472708</v>
      </c>
      <c r="BF22" s="9">
        <v>3352</v>
      </c>
      <c r="BG22" s="9">
        <v>1368</v>
      </c>
      <c r="BH22" s="10">
        <v>40.81145584725537</v>
      </c>
      <c r="BI22" s="1" t="s">
        <v>22</v>
      </c>
      <c r="BJ22" s="9">
        <v>1746</v>
      </c>
      <c r="BK22" s="9">
        <v>768</v>
      </c>
      <c r="BL22" s="10">
        <v>43.986254295532646</v>
      </c>
      <c r="BM22" s="11">
        <v>1897</v>
      </c>
      <c r="BN22" s="9">
        <v>755</v>
      </c>
      <c r="BO22" s="10">
        <v>39.799683711122825</v>
      </c>
      <c r="BP22" s="9">
        <v>3643</v>
      </c>
      <c r="BQ22" s="9">
        <v>1523</v>
      </c>
      <c r="BR22" s="10">
        <v>41.806203678287126</v>
      </c>
      <c r="BS22" s="1" t="s">
        <v>22</v>
      </c>
      <c r="BT22" s="9">
        <v>1746</v>
      </c>
      <c r="BU22" s="9">
        <v>741</v>
      </c>
      <c r="BV22" s="10">
        <v>42.439862542955325</v>
      </c>
      <c r="BW22" s="11">
        <v>1937</v>
      </c>
      <c r="BX22" s="9">
        <v>727</v>
      </c>
      <c r="BY22" s="10">
        <v>37.53226639132679</v>
      </c>
      <c r="BZ22" s="9">
        <v>3683</v>
      </c>
      <c r="CA22" s="9">
        <v>1468</v>
      </c>
      <c r="CB22" s="10">
        <v>39.85881075210426</v>
      </c>
      <c r="CC22" s="1" t="s">
        <v>22</v>
      </c>
      <c r="CD22" s="9">
        <v>721</v>
      </c>
      <c r="CE22" s="9">
        <v>348</v>
      </c>
      <c r="CF22" s="10">
        <v>48.26629680998613</v>
      </c>
      <c r="CG22" s="11">
        <v>749</v>
      </c>
      <c r="CH22" s="9">
        <v>297</v>
      </c>
      <c r="CI22" s="10">
        <v>39.65287049399199</v>
      </c>
      <c r="CJ22" s="9">
        <v>1470</v>
      </c>
      <c r="CK22" s="9">
        <v>645</v>
      </c>
      <c r="CL22" s="10">
        <v>43.87755102040816</v>
      </c>
      <c r="CM22" s="1" t="s">
        <v>22</v>
      </c>
      <c r="CN22" s="9">
        <v>1603</v>
      </c>
      <c r="CO22" s="9">
        <v>739</v>
      </c>
      <c r="CP22" s="10">
        <v>46.101060511540865</v>
      </c>
      <c r="CQ22" s="11">
        <v>1694</v>
      </c>
      <c r="CR22" s="9">
        <v>661</v>
      </c>
      <c r="CS22" s="10">
        <v>39.02007083825266</v>
      </c>
      <c r="CT22" s="9">
        <v>3297</v>
      </c>
      <c r="CU22" s="9">
        <v>1400</v>
      </c>
      <c r="CV22" s="10">
        <v>42.46284501061571</v>
      </c>
      <c r="CW22" s="1" t="s">
        <v>22</v>
      </c>
      <c r="CX22" s="9">
        <v>1680</v>
      </c>
      <c r="CY22" s="9">
        <v>743</v>
      </c>
      <c r="CZ22" s="10">
        <v>44.226190476190474</v>
      </c>
      <c r="DA22" s="11">
        <v>1717</v>
      </c>
      <c r="DB22" s="9">
        <v>639</v>
      </c>
      <c r="DC22" s="10">
        <v>37.21607454863133</v>
      </c>
      <c r="DD22" s="9">
        <v>3397</v>
      </c>
      <c r="DE22" s="9">
        <v>1382</v>
      </c>
      <c r="DF22" s="10">
        <v>40.68295554901383</v>
      </c>
      <c r="DG22" s="1" t="s">
        <v>22</v>
      </c>
      <c r="DH22" s="9">
        <v>1819</v>
      </c>
      <c r="DI22" s="9">
        <v>860</v>
      </c>
      <c r="DJ22" s="10">
        <v>47.27872457394173</v>
      </c>
      <c r="DK22" s="11">
        <v>1946</v>
      </c>
      <c r="DL22" s="9">
        <v>750</v>
      </c>
      <c r="DM22" s="10">
        <v>38.54059609455293</v>
      </c>
      <c r="DN22" s="9">
        <v>3765</v>
      </c>
      <c r="DO22" s="9">
        <v>1610</v>
      </c>
      <c r="DP22" s="10">
        <v>42.76228419654714</v>
      </c>
    </row>
    <row r="23" spans="1:120" ht="12.75">
      <c r="A23" s="1" t="s">
        <v>23</v>
      </c>
      <c r="B23" s="9">
        <v>1242</v>
      </c>
      <c r="C23" s="9">
        <v>568</v>
      </c>
      <c r="D23" s="10">
        <v>45.732689210950085</v>
      </c>
      <c r="E23" s="11">
        <v>1327</v>
      </c>
      <c r="F23" s="9">
        <v>477</v>
      </c>
      <c r="G23" s="10">
        <v>35.9457422758101</v>
      </c>
      <c r="H23" s="9">
        <v>2569</v>
      </c>
      <c r="I23" s="9">
        <v>1045</v>
      </c>
      <c r="J23" s="10">
        <v>40.67730634488127</v>
      </c>
      <c r="K23" s="1" t="s">
        <v>23</v>
      </c>
      <c r="L23" s="9">
        <v>1319</v>
      </c>
      <c r="M23" s="9">
        <v>609</v>
      </c>
      <c r="N23" s="10">
        <v>46.17134192570129</v>
      </c>
      <c r="O23" s="11">
        <v>1388</v>
      </c>
      <c r="P23" s="9">
        <v>486</v>
      </c>
      <c r="Q23" s="10">
        <v>35.01440922190202</v>
      </c>
      <c r="R23" s="9">
        <v>2707</v>
      </c>
      <c r="S23" s="9">
        <v>1095</v>
      </c>
      <c r="T23" s="10">
        <v>40.45068341337274</v>
      </c>
      <c r="U23" s="1" t="s">
        <v>23</v>
      </c>
      <c r="V23" s="9">
        <v>1317</v>
      </c>
      <c r="W23" s="9">
        <v>589</v>
      </c>
      <c r="X23" s="10">
        <v>44.72285497342445</v>
      </c>
      <c r="Y23" s="11">
        <v>1530</v>
      </c>
      <c r="Z23" s="9">
        <v>599</v>
      </c>
      <c r="AA23" s="10">
        <v>39.15032679738562</v>
      </c>
      <c r="AB23" s="9">
        <v>2847</v>
      </c>
      <c r="AC23" s="9">
        <v>1188</v>
      </c>
      <c r="AD23" s="10">
        <v>41.72813487881981</v>
      </c>
      <c r="AE23" s="1" t="s">
        <v>23</v>
      </c>
      <c r="AF23" s="9">
        <v>1407</v>
      </c>
      <c r="AG23" s="9">
        <v>645</v>
      </c>
      <c r="AH23" s="10">
        <v>45.84221748400852</v>
      </c>
      <c r="AI23" s="11">
        <v>1583</v>
      </c>
      <c r="AJ23" s="9">
        <v>580</v>
      </c>
      <c r="AK23" s="10">
        <v>36.63929248262792</v>
      </c>
      <c r="AL23" s="9">
        <v>2990</v>
      </c>
      <c r="AM23" s="9">
        <v>1225</v>
      </c>
      <c r="AN23" s="10">
        <v>40.969899665551836</v>
      </c>
      <c r="AO23" s="1" t="s">
        <v>23</v>
      </c>
      <c r="AP23" s="9">
        <v>1262</v>
      </c>
      <c r="AQ23" s="9">
        <v>565</v>
      </c>
      <c r="AR23" s="10">
        <v>44.770206022187004</v>
      </c>
      <c r="AS23" s="11">
        <v>1454</v>
      </c>
      <c r="AT23" s="9">
        <v>531</v>
      </c>
      <c r="AU23" s="10">
        <v>36.51994497936727</v>
      </c>
      <c r="AV23" s="9">
        <v>2716</v>
      </c>
      <c r="AW23" s="9">
        <v>1096</v>
      </c>
      <c r="AX23" s="10">
        <v>40.35346097201767</v>
      </c>
      <c r="AY23" s="1" t="s">
        <v>23</v>
      </c>
      <c r="AZ23" s="9">
        <v>1267</v>
      </c>
      <c r="BA23" s="9">
        <v>558</v>
      </c>
      <c r="BB23" s="10">
        <v>44.04104183109708</v>
      </c>
      <c r="BC23" s="11">
        <v>1606</v>
      </c>
      <c r="BD23" s="9">
        <v>559</v>
      </c>
      <c r="BE23" s="10">
        <v>34.80697384806974</v>
      </c>
      <c r="BF23" s="9">
        <v>2873</v>
      </c>
      <c r="BG23" s="9">
        <v>1117</v>
      </c>
      <c r="BH23" s="10">
        <v>38.87922032718413</v>
      </c>
      <c r="BI23" s="1" t="s">
        <v>23</v>
      </c>
      <c r="BJ23" s="9">
        <v>1498</v>
      </c>
      <c r="BK23" s="9">
        <v>662</v>
      </c>
      <c r="BL23" s="10">
        <v>44.192256341789054</v>
      </c>
      <c r="BM23" s="11">
        <v>1718</v>
      </c>
      <c r="BN23" s="9">
        <v>616</v>
      </c>
      <c r="BO23" s="10">
        <v>35.85564610011642</v>
      </c>
      <c r="BP23" s="9">
        <v>3216</v>
      </c>
      <c r="BQ23" s="9">
        <v>1278</v>
      </c>
      <c r="BR23" s="10">
        <v>39.73880597014926</v>
      </c>
      <c r="BS23" s="1" t="s">
        <v>23</v>
      </c>
      <c r="BT23" s="9">
        <v>1564</v>
      </c>
      <c r="BU23" s="9">
        <v>731</v>
      </c>
      <c r="BV23" s="10">
        <v>46.73913043478261</v>
      </c>
      <c r="BW23" s="11">
        <v>1678</v>
      </c>
      <c r="BX23" s="9">
        <v>601</v>
      </c>
      <c r="BY23" s="10">
        <v>35.81644815256257</v>
      </c>
      <c r="BZ23" s="9">
        <v>3242</v>
      </c>
      <c r="CA23" s="9">
        <v>1332</v>
      </c>
      <c r="CB23" s="10">
        <v>41.08574953732264</v>
      </c>
      <c r="CC23" s="1" t="s">
        <v>23</v>
      </c>
      <c r="CD23" s="9">
        <v>656</v>
      </c>
      <c r="CE23" s="9">
        <v>295</v>
      </c>
      <c r="CF23" s="10">
        <v>44.96951219512195</v>
      </c>
      <c r="CG23" s="11">
        <v>693</v>
      </c>
      <c r="CH23" s="9">
        <v>262</v>
      </c>
      <c r="CI23" s="10">
        <v>37.8066378066378</v>
      </c>
      <c r="CJ23" s="9">
        <v>1349</v>
      </c>
      <c r="CK23" s="9">
        <v>557</v>
      </c>
      <c r="CL23" s="10">
        <v>41.28984432913269</v>
      </c>
      <c r="CM23" s="1" t="s">
        <v>23</v>
      </c>
      <c r="CN23" s="9">
        <v>1499</v>
      </c>
      <c r="CO23" s="9">
        <v>685</v>
      </c>
      <c r="CP23" s="10">
        <v>45.6971314209473</v>
      </c>
      <c r="CQ23" s="11">
        <v>1597</v>
      </c>
      <c r="CR23" s="9">
        <v>598</v>
      </c>
      <c r="CS23" s="10">
        <v>37.44520976831559</v>
      </c>
      <c r="CT23" s="9">
        <v>3096</v>
      </c>
      <c r="CU23" s="9">
        <v>1283</v>
      </c>
      <c r="CV23" s="10">
        <v>41.4405684754522</v>
      </c>
      <c r="CW23" s="1" t="s">
        <v>23</v>
      </c>
      <c r="CX23" s="9">
        <v>1491</v>
      </c>
      <c r="CY23" s="9">
        <v>674</v>
      </c>
      <c r="CZ23" s="10">
        <v>45.204560697518446</v>
      </c>
      <c r="DA23" s="11">
        <v>1559</v>
      </c>
      <c r="DB23" s="9">
        <v>566</v>
      </c>
      <c r="DC23" s="10">
        <v>36.30532392559333</v>
      </c>
      <c r="DD23" s="9">
        <v>3050</v>
      </c>
      <c r="DE23" s="9">
        <v>1240</v>
      </c>
      <c r="DF23" s="10">
        <v>40.65573770491803</v>
      </c>
      <c r="DG23" s="1" t="s">
        <v>23</v>
      </c>
      <c r="DH23" s="9">
        <v>1697</v>
      </c>
      <c r="DI23" s="9">
        <v>782</v>
      </c>
      <c r="DJ23" s="10">
        <v>46.08131997642899</v>
      </c>
      <c r="DK23" s="11">
        <v>1916</v>
      </c>
      <c r="DL23" s="9">
        <v>688</v>
      </c>
      <c r="DM23" s="10">
        <v>35.90814196242171</v>
      </c>
      <c r="DN23" s="9">
        <v>3613</v>
      </c>
      <c r="DO23" s="9">
        <v>1470</v>
      </c>
      <c r="DP23" s="10">
        <v>40.68641018544146</v>
      </c>
    </row>
    <row r="24" spans="1:120" ht="12.75">
      <c r="A24" s="1" t="s">
        <v>24</v>
      </c>
      <c r="B24" s="9">
        <v>1056</v>
      </c>
      <c r="C24" s="9">
        <v>490</v>
      </c>
      <c r="D24" s="10">
        <v>46.40151515151515</v>
      </c>
      <c r="E24" s="11">
        <v>1157</v>
      </c>
      <c r="F24" s="9">
        <v>421</v>
      </c>
      <c r="G24" s="10">
        <v>36.387208297320655</v>
      </c>
      <c r="H24" s="9">
        <v>2213</v>
      </c>
      <c r="I24" s="9">
        <v>911</v>
      </c>
      <c r="J24" s="10">
        <v>41.16583822864889</v>
      </c>
      <c r="K24" s="1" t="s">
        <v>24</v>
      </c>
      <c r="L24" s="9">
        <v>1116</v>
      </c>
      <c r="M24" s="9">
        <v>485</v>
      </c>
      <c r="N24" s="10">
        <v>43.458781362007166</v>
      </c>
      <c r="O24" s="11">
        <v>1214</v>
      </c>
      <c r="P24" s="9">
        <v>423</v>
      </c>
      <c r="Q24" s="10">
        <v>34.84349258649094</v>
      </c>
      <c r="R24" s="9">
        <v>2330</v>
      </c>
      <c r="S24" s="9">
        <v>908</v>
      </c>
      <c r="T24" s="10">
        <v>38.96995708154506</v>
      </c>
      <c r="U24" s="1" t="s">
        <v>24</v>
      </c>
      <c r="V24" s="9">
        <v>1203</v>
      </c>
      <c r="W24" s="9">
        <v>528</v>
      </c>
      <c r="X24" s="10">
        <v>43.890274314214466</v>
      </c>
      <c r="Y24" s="11">
        <v>1374</v>
      </c>
      <c r="Z24" s="9">
        <v>473</v>
      </c>
      <c r="AA24" s="10">
        <v>34.425036390101894</v>
      </c>
      <c r="AB24" s="9">
        <v>2577</v>
      </c>
      <c r="AC24" s="9">
        <v>1001</v>
      </c>
      <c r="AD24" s="10">
        <v>38.84361660845945</v>
      </c>
      <c r="AE24" s="1" t="s">
        <v>24</v>
      </c>
      <c r="AF24" s="9">
        <v>1269</v>
      </c>
      <c r="AG24" s="9">
        <v>546</v>
      </c>
      <c r="AH24" s="10">
        <v>43.026004728132385</v>
      </c>
      <c r="AI24" s="11">
        <v>1453</v>
      </c>
      <c r="AJ24" s="9">
        <v>557</v>
      </c>
      <c r="AK24" s="10">
        <v>38.3344803854095</v>
      </c>
      <c r="AL24" s="9">
        <v>2722</v>
      </c>
      <c r="AM24" s="9">
        <v>1103</v>
      </c>
      <c r="AN24" s="10">
        <v>40.521675238795005</v>
      </c>
      <c r="AO24" s="1" t="s">
        <v>24</v>
      </c>
      <c r="AP24" s="9">
        <v>1172</v>
      </c>
      <c r="AQ24" s="9">
        <v>507</v>
      </c>
      <c r="AR24" s="10">
        <v>43.25938566552901</v>
      </c>
      <c r="AS24" s="11">
        <v>1303</v>
      </c>
      <c r="AT24" s="9">
        <v>480</v>
      </c>
      <c r="AU24" s="10">
        <v>36.83806600153492</v>
      </c>
      <c r="AV24" s="9">
        <v>2475</v>
      </c>
      <c r="AW24" s="9">
        <v>987</v>
      </c>
      <c r="AX24" s="10">
        <v>39.87878787878788</v>
      </c>
      <c r="AY24" s="1" t="s">
        <v>24</v>
      </c>
      <c r="AZ24" s="9">
        <v>1166</v>
      </c>
      <c r="BA24" s="9">
        <v>480</v>
      </c>
      <c r="BB24" s="10">
        <v>41.1663807890223</v>
      </c>
      <c r="BC24" s="11">
        <v>1440</v>
      </c>
      <c r="BD24" s="9">
        <v>515</v>
      </c>
      <c r="BE24" s="10">
        <v>35.763888888888886</v>
      </c>
      <c r="BF24" s="9">
        <v>2606</v>
      </c>
      <c r="BG24" s="9">
        <v>995</v>
      </c>
      <c r="BH24" s="10">
        <v>38.18112049117421</v>
      </c>
      <c r="BI24" s="1" t="s">
        <v>24</v>
      </c>
      <c r="BJ24" s="9">
        <v>1403</v>
      </c>
      <c r="BK24" s="9">
        <v>626</v>
      </c>
      <c r="BL24" s="10">
        <v>44.61867426942266</v>
      </c>
      <c r="BM24" s="11">
        <v>1405</v>
      </c>
      <c r="BN24" s="9">
        <v>486</v>
      </c>
      <c r="BO24" s="10">
        <v>34.59074733096085</v>
      </c>
      <c r="BP24" s="9">
        <v>2808</v>
      </c>
      <c r="BQ24" s="9">
        <v>1112</v>
      </c>
      <c r="BR24" s="10">
        <v>39.6011396011396</v>
      </c>
      <c r="BS24" s="1" t="s">
        <v>24</v>
      </c>
      <c r="BT24" s="9">
        <v>1324</v>
      </c>
      <c r="BU24" s="9">
        <v>590</v>
      </c>
      <c r="BV24" s="10">
        <v>44.561933534743204</v>
      </c>
      <c r="BW24" s="11">
        <v>1481</v>
      </c>
      <c r="BX24" s="9">
        <v>492</v>
      </c>
      <c r="BY24" s="10">
        <v>33.220796758946655</v>
      </c>
      <c r="BZ24" s="9">
        <v>2805</v>
      </c>
      <c r="CA24" s="9">
        <v>1082</v>
      </c>
      <c r="CB24" s="10">
        <v>38.573975044563284</v>
      </c>
      <c r="CC24" s="1" t="s">
        <v>24</v>
      </c>
      <c r="CD24" s="9">
        <v>600</v>
      </c>
      <c r="CE24" s="9">
        <v>281</v>
      </c>
      <c r="CF24" s="10">
        <v>46.83333333333333</v>
      </c>
      <c r="CG24" s="11">
        <v>581</v>
      </c>
      <c r="CH24" s="9">
        <v>193</v>
      </c>
      <c r="CI24" s="10">
        <v>33.218588640275385</v>
      </c>
      <c r="CJ24" s="9">
        <v>1181</v>
      </c>
      <c r="CK24" s="9">
        <v>474</v>
      </c>
      <c r="CL24" s="10">
        <v>40.135478408128705</v>
      </c>
      <c r="CM24" s="1" t="s">
        <v>24</v>
      </c>
      <c r="CN24" s="9">
        <v>1328</v>
      </c>
      <c r="CO24" s="9">
        <v>574</v>
      </c>
      <c r="CP24" s="10">
        <v>43.22289156626506</v>
      </c>
      <c r="CQ24" s="11">
        <v>1427</v>
      </c>
      <c r="CR24" s="9">
        <v>500</v>
      </c>
      <c r="CS24" s="10">
        <v>35.0385423966363</v>
      </c>
      <c r="CT24" s="9">
        <v>2755</v>
      </c>
      <c r="CU24" s="9">
        <v>1074</v>
      </c>
      <c r="CV24" s="10">
        <v>38.98366606170599</v>
      </c>
      <c r="CW24" s="1" t="s">
        <v>24</v>
      </c>
      <c r="CX24" s="9">
        <v>1354</v>
      </c>
      <c r="CY24" s="9">
        <v>602</v>
      </c>
      <c r="CZ24" s="10">
        <v>44.46085672082718</v>
      </c>
      <c r="DA24" s="11">
        <v>1466</v>
      </c>
      <c r="DB24" s="9">
        <v>474</v>
      </c>
      <c r="DC24" s="10">
        <v>32.33287858117326</v>
      </c>
      <c r="DD24" s="9">
        <v>2820</v>
      </c>
      <c r="DE24" s="9">
        <v>1076</v>
      </c>
      <c r="DF24" s="10">
        <v>38.156028368794324</v>
      </c>
      <c r="DG24" s="1" t="s">
        <v>24</v>
      </c>
      <c r="DH24" s="9">
        <v>1546</v>
      </c>
      <c r="DI24" s="9">
        <v>700</v>
      </c>
      <c r="DJ24" s="10">
        <v>45.27813712807245</v>
      </c>
      <c r="DK24" s="11">
        <v>1721</v>
      </c>
      <c r="DL24" s="9">
        <v>585</v>
      </c>
      <c r="DM24" s="10">
        <v>33.99186519465427</v>
      </c>
      <c r="DN24" s="9">
        <v>3267</v>
      </c>
      <c r="DO24" s="9">
        <v>1285</v>
      </c>
      <c r="DP24" s="10">
        <v>39.33272115090297</v>
      </c>
    </row>
    <row r="25" spans="1:120" ht="12.75">
      <c r="A25" s="1" t="s">
        <v>25</v>
      </c>
      <c r="B25" s="9">
        <v>957</v>
      </c>
      <c r="C25" s="9">
        <v>456</v>
      </c>
      <c r="D25" s="10">
        <v>47.64890282131662</v>
      </c>
      <c r="E25" s="11">
        <v>1049</v>
      </c>
      <c r="F25" s="9">
        <v>357</v>
      </c>
      <c r="G25" s="10">
        <v>34.0324118207817</v>
      </c>
      <c r="H25" s="9">
        <v>2006</v>
      </c>
      <c r="I25" s="9">
        <v>813</v>
      </c>
      <c r="J25" s="10">
        <v>40.528414755732804</v>
      </c>
      <c r="K25" s="1" t="s">
        <v>25</v>
      </c>
      <c r="L25" s="9">
        <v>999</v>
      </c>
      <c r="M25" s="9">
        <v>429</v>
      </c>
      <c r="N25" s="10">
        <v>42.94294294294295</v>
      </c>
      <c r="O25" s="11">
        <v>1126</v>
      </c>
      <c r="P25" s="9">
        <v>394</v>
      </c>
      <c r="Q25" s="10">
        <v>34.9911190053286</v>
      </c>
      <c r="R25" s="9">
        <v>2125</v>
      </c>
      <c r="S25" s="9">
        <v>823</v>
      </c>
      <c r="T25" s="10">
        <v>38.72941176470588</v>
      </c>
      <c r="U25" s="1" t="s">
        <v>25</v>
      </c>
      <c r="V25" s="9">
        <v>1068</v>
      </c>
      <c r="W25" s="9">
        <v>455</v>
      </c>
      <c r="X25" s="10">
        <v>42.60299625468165</v>
      </c>
      <c r="Y25" s="11">
        <v>1232</v>
      </c>
      <c r="Z25" s="9">
        <v>431</v>
      </c>
      <c r="AA25" s="10">
        <v>34.98376623376623</v>
      </c>
      <c r="AB25" s="9">
        <v>2300</v>
      </c>
      <c r="AC25" s="9">
        <v>886</v>
      </c>
      <c r="AD25" s="10">
        <v>38.52173913043478</v>
      </c>
      <c r="AE25" s="1" t="s">
        <v>25</v>
      </c>
      <c r="AF25" s="9">
        <v>1101</v>
      </c>
      <c r="AG25" s="9">
        <v>499</v>
      </c>
      <c r="AH25" s="10">
        <v>45.322434150772025</v>
      </c>
      <c r="AI25" s="11">
        <v>1236</v>
      </c>
      <c r="AJ25" s="9">
        <v>448</v>
      </c>
      <c r="AK25" s="10">
        <v>36.24595469255664</v>
      </c>
      <c r="AL25" s="9">
        <v>2337</v>
      </c>
      <c r="AM25" s="9">
        <v>947</v>
      </c>
      <c r="AN25" s="10">
        <v>40.52203679931536</v>
      </c>
      <c r="AO25" s="1" t="s">
        <v>25</v>
      </c>
      <c r="AP25" s="9">
        <v>992</v>
      </c>
      <c r="AQ25" s="9">
        <v>455</v>
      </c>
      <c r="AR25" s="10">
        <v>45.86693548387097</v>
      </c>
      <c r="AS25" s="11">
        <v>1115</v>
      </c>
      <c r="AT25" s="9">
        <v>374</v>
      </c>
      <c r="AU25" s="10">
        <v>33.54260089686099</v>
      </c>
      <c r="AV25" s="9">
        <v>2107</v>
      </c>
      <c r="AW25" s="9">
        <v>829</v>
      </c>
      <c r="AX25" s="10">
        <v>39.34504034171808</v>
      </c>
      <c r="AY25" s="1" t="s">
        <v>25</v>
      </c>
      <c r="AZ25" s="9">
        <v>1059</v>
      </c>
      <c r="BA25" s="9">
        <v>463</v>
      </c>
      <c r="BB25" s="10">
        <v>43.7204910292729</v>
      </c>
      <c r="BC25" s="11">
        <v>1257</v>
      </c>
      <c r="BD25" s="9">
        <v>413</v>
      </c>
      <c r="BE25" s="10">
        <v>32.85600636435959</v>
      </c>
      <c r="BF25" s="9">
        <v>2316</v>
      </c>
      <c r="BG25" s="9">
        <v>876</v>
      </c>
      <c r="BH25" s="10">
        <v>37.82383419689119</v>
      </c>
      <c r="BI25" s="1" t="s">
        <v>25</v>
      </c>
      <c r="BJ25" s="9">
        <v>1118</v>
      </c>
      <c r="BK25" s="9">
        <v>512</v>
      </c>
      <c r="BL25" s="10">
        <v>45.796064400715565</v>
      </c>
      <c r="BM25" s="11">
        <v>1187</v>
      </c>
      <c r="BN25" s="9">
        <v>405</v>
      </c>
      <c r="BO25" s="10">
        <v>34.11962931760741</v>
      </c>
      <c r="BP25" s="9">
        <v>2305</v>
      </c>
      <c r="BQ25" s="9">
        <v>917</v>
      </c>
      <c r="BR25" s="10">
        <v>39.783080260303684</v>
      </c>
      <c r="BS25" s="1" t="s">
        <v>25</v>
      </c>
      <c r="BT25" s="9">
        <v>1126</v>
      </c>
      <c r="BU25" s="9">
        <v>467</v>
      </c>
      <c r="BV25" s="10">
        <v>41.47424511545293</v>
      </c>
      <c r="BW25" s="11">
        <v>1359</v>
      </c>
      <c r="BX25" s="9">
        <v>488</v>
      </c>
      <c r="BY25" s="10">
        <v>35.90875643855776</v>
      </c>
      <c r="BZ25" s="9">
        <v>2485</v>
      </c>
      <c r="CA25" s="9">
        <v>955</v>
      </c>
      <c r="CB25" s="10">
        <v>38.43058350100603</v>
      </c>
      <c r="CC25" s="1" t="s">
        <v>25</v>
      </c>
      <c r="CD25" s="9">
        <v>471</v>
      </c>
      <c r="CE25" s="9">
        <v>208</v>
      </c>
      <c r="CF25" s="10">
        <v>44.16135881104034</v>
      </c>
      <c r="CG25" s="11">
        <v>518</v>
      </c>
      <c r="CH25" s="9">
        <v>168</v>
      </c>
      <c r="CI25" s="10">
        <v>32.432432432432435</v>
      </c>
      <c r="CJ25" s="9">
        <v>989</v>
      </c>
      <c r="CK25" s="9">
        <v>376</v>
      </c>
      <c r="CL25" s="10">
        <v>38.01820020222447</v>
      </c>
      <c r="CM25" s="1" t="s">
        <v>25</v>
      </c>
      <c r="CN25" s="9">
        <v>1124</v>
      </c>
      <c r="CO25" s="9">
        <v>499</v>
      </c>
      <c r="CP25" s="10">
        <v>44.395017793594306</v>
      </c>
      <c r="CQ25" s="11">
        <v>1215</v>
      </c>
      <c r="CR25" s="9">
        <v>426</v>
      </c>
      <c r="CS25" s="10">
        <v>35.06172839506173</v>
      </c>
      <c r="CT25" s="9">
        <v>2339</v>
      </c>
      <c r="CU25" s="9">
        <v>925</v>
      </c>
      <c r="CV25" s="10">
        <v>39.54681487815306</v>
      </c>
      <c r="CW25" s="1" t="s">
        <v>25</v>
      </c>
      <c r="CX25" s="9">
        <v>1149</v>
      </c>
      <c r="CY25" s="9">
        <v>496</v>
      </c>
      <c r="CZ25" s="10">
        <v>43.16797214969539</v>
      </c>
      <c r="DA25" s="11">
        <v>1265</v>
      </c>
      <c r="DB25" s="9">
        <v>449</v>
      </c>
      <c r="DC25" s="10">
        <v>35.49407114624506</v>
      </c>
      <c r="DD25" s="9">
        <v>2414</v>
      </c>
      <c r="DE25" s="9">
        <v>945</v>
      </c>
      <c r="DF25" s="10">
        <v>39.146644573322284</v>
      </c>
      <c r="DG25" s="1" t="s">
        <v>25</v>
      </c>
      <c r="DH25" s="9">
        <v>1291</v>
      </c>
      <c r="DI25" s="9">
        <v>569</v>
      </c>
      <c r="DJ25" s="10">
        <v>44.07436096049574</v>
      </c>
      <c r="DK25" s="11">
        <v>1503</v>
      </c>
      <c r="DL25" s="9">
        <v>497</v>
      </c>
      <c r="DM25" s="10">
        <v>33.06719893546241</v>
      </c>
      <c r="DN25" s="9">
        <v>2794</v>
      </c>
      <c r="DO25" s="9">
        <v>1066</v>
      </c>
      <c r="DP25" s="10">
        <v>38.153185397279884</v>
      </c>
    </row>
    <row r="26" spans="1:120" ht="12.75">
      <c r="A26" s="1" t="s">
        <v>26</v>
      </c>
      <c r="B26" s="9">
        <v>847</v>
      </c>
      <c r="C26" s="9">
        <v>394</v>
      </c>
      <c r="D26" s="10">
        <v>46.51711924439197</v>
      </c>
      <c r="E26" s="11">
        <v>985</v>
      </c>
      <c r="F26" s="9">
        <v>379</v>
      </c>
      <c r="G26" s="10">
        <v>38.47715736040609</v>
      </c>
      <c r="H26" s="9">
        <v>1832</v>
      </c>
      <c r="I26" s="9">
        <v>773</v>
      </c>
      <c r="J26" s="10">
        <v>42.1943231441048</v>
      </c>
      <c r="K26" s="1" t="s">
        <v>26</v>
      </c>
      <c r="L26" s="9">
        <v>894</v>
      </c>
      <c r="M26" s="9">
        <v>397</v>
      </c>
      <c r="N26" s="10">
        <v>44.40715883668904</v>
      </c>
      <c r="O26" s="11">
        <v>1062</v>
      </c>
      <c r="P26" s="9">
        <v>363</v>
      </c>
      <c r="Q26" s="10">
        <v>34.18079096045198</v>
      </c>
      <c r="R26" s="9">
        <v>1956</v>
      </c>
      <c r="S26" s="9">
        <v>760</v>
      </c>
      <c r="T26" s="10">
        <v>38.85480572597137</v>
      </c>
      <c r="U26" s="1" t="s">
        <v>26</v>
      </c>
      <c r="V26" s="9">
        <v>942</v>
      </c>
      <c r="W26" s="9">
        <v>387</v>
      </c>
      <c r="X26" s="10">
        <v>41.0828025477707</v>
      </c>
      <c r="Y26" s="11">
        <v>1106</v>
      </c>
      <c r="Z26" s="9">
        <v>395</v>
      </c>
      <c r="AA26" s="10">
        <v>35.714285714285715</v>
      </c>
      <c r="AB26" s="9">
        <v>2048</v>
      </c>
      <c r="AC26" s="9">
        <v>782</v>
      </c>
      <c r="AD26" s="10">
        <v>38.18359375</v>
      </c>
      <c r="AE26" s="1" t="s">
        <v>26</v>
      </c>
      <c r="AF26" s="9">
        <v>983</v>
      </c>
      <c r="AG26" s="9">
        <v>408</v>
      </c>
      <c r="AH26" s="10">
        <v>41.50559511698881</v>
      </c>
      <c r="AI26" s="11">
        <v>1186</v>
      </c>
      <c r="AJ26" s="9">
        <v>413</v>
      </c>
      <c r="AK26" s="10">
        <v>34.82293423271501</v>
      </c>
      <c r="AL26" s="9">
        <v>2169</v>
      </c>
      <c r="AM26" s="9">
        <v>821</v>
      </c>
      <c r="AN26" s="10">
        <v>37.85154449054864</v>
      </c>
      <c r="AO26" s="1" t="s">
        <v>26</v>
      </c>
      <c r="AP26" s="9">
        <v>931</v>
      </c>
      <c r="AQ26" s="9">
        <v>401</v>
      </c>
      <c r="AR26" s="10">
        <v>43.0719656283566</v>
      </c>
      <c r="AS26" s="11">
        <v>992</v>
      </c>
      <c r="AT26" s="9">
        <v>352</v>
      </c>
      <c r="AU26" s="10">
        <v>35.483870967741936</v>
      </c>
      <c r="AV26" s="9">
        <v>1923</v>
      </c>
      <c r="AW26" s="9">
        <v>753</v>
      </c>
      <c r="AX26" s="10">
        <v>39.15756630265211</v>
      </c>
      <c r="AY26" s="1" t="s">
        <v>26</v>
      </c>
      <c r="AZ26" s="9">
        <v>972</v>
      </c>
      <c r="BA26" s="9">
        <v>390</v>
      </c>
      <c r="BB26" s="10">
        <v>40.123456790123456</v>
      </c>
      <c r="BC26" s="11">
        <v>1190</v>
      </c>
      <c r="BD26" s="9">
        <v>390</v>
      </c>
      <c r="BE26" s="10">
        <v>32.773109243697476</v>
      </c>
      <c r="BF26" s="9">
        <v>2162</v>
      </c>
      <c r="BG26" s="9">
        <v>780</v>
      </c>
      <c r="BH26" s="10">
        <v>36.077705827937095</v>
      </c>
      <c r="BI26" s="1" t="s">
        <v>26</v>
      </c>
      <c r="BJ26" s="9">
        <v>1094</v>
      </c>
      <c r="BK26" s="9">
        <v>461</v>
      </c>
      <c r="BL26" s="10">
        <v>42.13893967093236</v>
      </c>
      <c r="BM26" s="11">
        <v>1164</v>
      </c>
      <c r="BN26" s="9">
        <v>367</v>
      </c>
      <c r="BO26" s="10">
        <v>31.52920962199313</v>
      </c>
      <c r="BP26" s="9">
        <v>2258</v>
      </c>
      <c r="BQ26" s="9">
        <v>828</v>
      </c>
      <c r="BR26" s="10">
        <v>36.6696191319752</v>
      </c>
      <c r="BS26" s="1" t="s">
        <v>26</v>
      </c>
      <c r="BT26" s="9">
        <v>1072</v>
      </c>
      <c r="BU26" s="9">
        <v>451</v>
      </c>
      <c r="BV26" s="10">
        <v>42.070895522388064</v>
      </c>
      <c r="BW26" s="11">
        <v>1235</v>
      </c>
      <c r="BX26" s="9">
        <v>425</v>
      </c>
      <c r="BY26" s="10">
        <v>34.41295546558704</v>
      </c>
      <c r="BZ26" s="9">
        <v>2307</v>
      </c>
      <c r="CA26" s="9">
        <v>876</v>
      </c>
      <c r="CB26" s="10">
        <v>37.97139141742523</v>
      </c>
      <c r="CC26" s="1" t="s">
        <v>26</v>
      </c>
      <c r="CD26" s="9">
        <v>441</v>
      </c>
      <c r="CE26" s="9">
        <v>200</v>
      </c>
      <c r="CF26" s="10">
        <v>45.3514739229025</v>
      </c>
      <c r="CG26" s="11">
        <v>503</v>
      </c>
      <c r="CH26" s="9">
        <v>156</v>
      </c>
      <c r="CI26" s="10">
        <v>31.013916500994036</v>
      </c>
      <c r="CJ26" s="9">
        <v>944</v>
      </c>
      <c r="CK26" s="9">
        <v>356</v>
      </c>
      <c r="CL26" s="10">
        <v>37.71186440677966</v>
      </c>
      <c r="CM26" s="1" t="s">
        <v>26</v>
      </c>
      <c r="CN26" s="9">
        <v>1058</v>
      </c>
      <c r="CO26" s="9">
        <v>479</v>
      </c>
      <c r="CP26" s="10">
        <v>45.274102079395085</v>
      </c>
      <c r="CQ26" s="11">
        <v>1126</v>
      </c>
      <c r="CR26" s="9">
        <v>358</v>
      </c>
      <c r="CS26" s="10">
        <v>31.793960923623445</v>
      </c>
      <c r="CT26" s="9">
        <v>2184</v>
      </c>
      <c r="CU26" s="9">
        <v>837</v>
      </c>
      <c r="CV26" s="10">
        <v>38.324175824175825</v>
      </c>
      <c r="CW26" s="1" t="s">
        <v>26</v>
      </c>
      <c r="CX26" s="9">
        <v>1030</v>
      </c>
      <c r="CY26" s="9">
        <v>469</v>
      </c>
      <c r="CZ26" s="10">
        <v>45.53398058252427</v>
      </c>
      <c r="DA26" s="11">
        <v>1207</v>
      </c>
      <c r="DB26" s="9">
        <v>392</v>
      </c>
      <c r="DC26" s="10">
        <v>32.47721623860812</v>
      </c>
      <c r="DD26" s="9">
        <v>2237</v>
      </c>
      <c r="DE26" s="9">
        <v>861</v>
      </c>
      <c r="DF26" s="10">
        <v>38.489047831917745</v>
      </c>
      <c r="DG26" s="1" t="s">
        <v>26</v>
      </c>
      <c r="DH26" s="9">
        <v>1124</v>
      </c>
      <c r="DI26" s="9">
        <v>465</v>
      </c>
      <c r="DJ26" s="10">
        <v>41.370106761565836</v>
      </c>
      <c r="DK26" s="11">
        <v>1436</v>
      </c>
      <c r="DL26" s="9">
        <v>498</v>
      </c>
      <c r="DM26" s="10">
        <v>34.67966573816156</v>
      </c>
      <c r="DN26" s="9">
        <v>2560</v>
      </c>
      <c r="DO26" s="9">
        <v>963</v>
      </c>
      <c r="DP26" s="10">
        <v>37.6171875</v>
      </c>
    </row>
    <row r="27" spans="1:120" ht="12.75">
      <c r="A27" s="1" t="s">
        <v>27</v>
      </c>
      <c r="B27" s="9">
        <v>828</v>
      </c>
      <c r="C27" s="9">
        <v>345</v>
      </c>
      <c r="D27" s="10">
        <v>41.66666666666667</v>
      </c>
      <c r="E27" s="11">
        <v>937</v>
      </c>
      <c r="F27" s="9">
        <v>327</v>
      </c>
      <c r="G27" s="10">
        <v>34.898612593383135</v>
      </c>
      <c r="H27" s="9">
        <v>1765</v>
      </c>
      <c r="I27" s="9">
        <v>672</v>
      </c>
      <c r="J27" s="10">
        <v>38.07365439093484</v>
      </c>
      <c r="K27" s="1" t="s">
        <v>27</v>
      </c>
      <c r="L27" s="9">
        <v>921</v>
      </c>
      <c r="M27" s="9">
        <v>397</v>
      </c>
      <c r="N27" s="10">
        <v>43.10532030401737</v>
      </c>
      <c r="O27" s="11">
        <v>989</v>
      </c>
      <c r="P27" s="9">
        <v>316</v>
      </c>
      <c r="Q27" s="10">
        <v>31.951466127401414</v>
      </c>
      <c r="R27" s="9">
        <v>1910</v>
      </c>
      <c r="S27" s="9">
        <v>713</v>
      </c>
      <c r="T27" s="10">
        <v>37.32984293193717</v>
      </c>
      <c r="U27" s="1" t="s">
        <v>27</v>
      </c>
      <c r="V27" s="9">
        <v>900</v>
      </c>
      <c r="W27" s="9">
        <v>357</v>
      </c>
      <c r="X27" s="10">
        <v>39.666666666666664</v>
      </c>
      <c r="Y27" s="11">
        <v>1051</v>
      </c>
      <c r="Z27" s="9">
        <v>360</v>
      </c>
      <c r="AA27" s="10">
        <v>34.25309229305423</v>
      </c>
      <c r="AB27" s="9">
        <v>1951</v>
      </c>
      <c r="AC27" s="9">
        <v>717</v>
      </c>
      <c r="AD27" s="10">
        <v>36.75038441824705</v>
      </c>
      <c r="AE27" s="1" t="s">
        <v>27</v>
      </c>
      <c r="AF27" s="9">
        <v>932</v>
      </c>
      <c r="AG27" s="9">
        <v>391</v>
      </c>
      <c r="AH27" s="10">
        <v>41.952789699570815</v>
      </c>
      <c r="AI27" s="11">
        <v>1068</v>
      </c>
      <c r="AJ27" s="9">
        <v>330</v>
      </c>
      <c r="AK27" s="10">
        <v>30.89887640449438</v>
      </c>
      <c r="AL27" s="9">
        <v>2000</v>
      </c>
      <c r="AM27" s="9">
        <v>721</v>
      </c>
      <c r="AN27" s="10">
        <v>36.05</v>
      </c>
      <c r="AO27" s="1" t="s">
        <v>27</v>
      </c>
      <c r="AP27" s="9">
        <v>796</v>
      </c>
      <c r="AQ27" s="9">
        <v>334</v>
      </c>
      <c r="AR27" s="10">
        <v>41.959798994974875</v>
      </c>
      <c r="AS27" s="11">
        <v>961</v>
      </c>
      <c r="AT27" s="9">
        <v>320</v>
      </c>
      <c r="AU27" s="10">
        <v>33.29864724245578</v>
      </c>
      <c r="AV27" s="9">
        <v>1757</v>
      </c>
      <c r="AW27" s="9">
        <v>654</v>
      </c>
      <c r="AX27" s="10">
        <v>37.22253841775754</v>
      </c>
      <c r="AY27" s="1" t="s">
        <v>27</v>
      </c>
      <c r="AZ27" s="9">
        <v>902</v>
      </c>
      <c r="BA27" s="9">
        <v>345</v>
      </c>
      <c r="BB27" s="10">
        <v>38.248337028824835</v>
      </c>
      <c r="BC27" s="11">
        <v>1114</v>
      </c>
      <c r="BD27" s="9">
        <v>376</v>
      </c>
      <c r="BE27" s="10">
        <v>33.75224416517055</v>
      </c>
      <c r="BF27" s="9">
        <v>2016</v>
      </c>
      <c r="BG27" s="9">
        <v>721</v>
      </c>
      <c r="BH27" s="10">
        <v>35.763888888888886</v>
      </c>
      <c r="BI27" s="1" t="s">
        <v>27</v>
      </c>
      <c r="BJ27" s="9">
        <v>992</v>
      </c>
      <c r="BK27" s="9">
        <v>407</v>
      </c>
      <c r="BL27" s="10">
        <v>41.02822580645161</v>
      </c>
      <c r="BM27" s="11">
        <v>1036</v>
      </c>
      <c r="BN27" s="9">
        <v>339</v>
      </c>
      <c r="BO27" s="10">
        <v>32.72200772200772</v>
      </c>
      <c r="BP27" s="9">
        <v>2028</v>
      </c>
      <c r="BQ27" s="9">
        <v>746</v>
      </c>
      <c r="BR27" s="10">
        <v>36.78500986193294</v>
      </c>
      <c r="BS27" s="1" t="s">
        <v>27</v>
      </c>
      <c r="BT27" s="9">
        <v>997</v>
      </c>
      <c r="BU27" s="9">
        <v>426</v>
      </c>
      <c r="BV27" s="10">
        <v>42.72818455366099</v>
      </c>
      <c r="BW27" s="11">
        <v>1096</v>
      </c>
      <c r="BX27" s="9">
        <v>363</v>
      </c>
      <c r="BY27" s="10">
        <v>33.12043795620438</v>
      </c>
      <c r="BZ27" s="9">
        <v>2093</v>
      </c>
      <c r="CA27" s="9">
        <v>789</v>
      </c>
      <c r="CB27" s="10">
        <v>37.69708552317248</v>
      </c>
      <c r="CC27" s="1" t="s">
        <v>27</v>
      </c>
      <c r="CD27" s="9">
        <v>412</v>
      </c>
      <c r="CE27" s="9">
        <v>178</v>
      </c>
      <c r="CF27" s="10">
        <v>43.203883495145625</v>
      </c>
      <c r="CG27" s="11">
        <v>429</v>
      </c>
      <c r="CH27" s="9">
        <v>151</v>
      </c>
      <c r="CI27" s="10">
        <v>35.1981351981352</v>
      </c>
      <c r="CJ27" s="9">
        <v>841</v>
      </c>
      <c r="CK27" s="9">
        <v>329</v>
      </c>
      <c r="CL27" s="10">
        <v>39.12009512485137</v>
      </c>
      <c r="CM27" s="1" t="s">
        <v>27</v>
      </c>
      <c r="CN27" s="9">
        <v>1010</v>
      </c>
      <c r="CO27" s="9">
        <v>434</v>
      </c>
      <c r="CP27" s="10">
        <v>42.97029702970297</v>
      </c>
      <c r="CQ27" s="11">
        <v>1065</v>
      </c>
      <c r="CR27" s="9">
        <v>358</v>
      </c>
      <c r="CS27" s="10">
        <v>33.6150234741784</v>
      </c>
      <c r="CT27" s="9">
        <v>2075</v>
      </c>
      <c r="CU27" s="9">
        <v>792</v>
      </c>
      <c r="CV27" s="10">
        <v>38.16867469879518</v>
      </c>
      <c r="CW27" s="1" t="s">
        <v>27</v>
      </c>
      <c r="CX27" s="9">
        <v>944</v>
      </c>
      <c r="CY27" s="9">
        <v>366</v>
      </c>
      <c r="CZ27" s="10">
        <v>38.771186440677965</v>
      </c>
      <c r="DA27" s="11">
        <v>1087</v>
      </c>
      <c r="DB27" s="9">
        <v>371</v>
      </c>
      <c r="DC27" s="10">
        <v>34.130634774609014</v>
      </c>
      <c r="DD27" s="9">
        <v>2031</v>
      </c>
      <c r="DE27" s="9">
        <v>737</v>
      </c>
      <c r="DF27" s="10">
        <v>36.287543082225504</v>
      </c>
      <c r="DG27" s="1" t="s">
        <v>27</v>
      </c>
      <c r="DH27" s="9">
        <v>1038</v>
      </c>
      <c r="DI27" s="9">
        <v>430</v>
      </c>
      <c r="DJ27" s="10">
        <v>41.42581888246628</v>
      </c>
      <c r="DK27" s="11">
        <v>1298</v>
      </c>
      <c r="DL27" s="9">
        <v>436</v>
      </c>
      <c r="DM27" s="10">
        <v>33.590138674884436</v>
      </c>
      <c r="DN27" s="9">
        <v>2336</v>
      </c>
      <c r="DO27" s="9">
        <v>866</v>
      </c>
      <c r="DP27" s="10">
        <v>37.071917808219176</v>
      </c>
    </row>
    <row r="28" spans="1:120" ht="12.75">
      <c r="A28" s="1" t="s">
        <v>28</v>
      </c>
      <c r="B28" s="9">
        <v>675</v>
      </c>
      <c r="C28" s="9">
        <v>280</v>
      </c>
      <c r="D28" s="10">
        <v>41.48148148148148</v>
      </c>
      <c r="E28" s="11">
        <v>789</v>
      </c>
      <c r="F28" s="9">
        <v>252</v>
      </c>
      <c r="G28" s="10">
        <v>31.93916349809886</v>
      </c>
      <c r="H28" s="9">
        <v>1464</v>
      </c>
      <c r="I28" s="9">
        <v>532</v>
      </c>
      <c r="J28" s="10">
        <v>36.33879781420765</v>
      </c>
      <c r="K28" s="1" t="s">
        <v>28</v>
      </c>
      <c r="L28" s="9">
        <v>797</v>
      </c>
      <c r="M28" s="9">
        <v>341</v>
      </c>
      <c r="N28" s="10">
        <v>42.785445420326226</v>
      </c>
      <c r="O28" s="11">
        <v>794</v>
      </c>
      <c r="P28" s="9">
        <v>265</v>
      </c>
      <c r="Q28" s="10">
        <v>33.37531486146096</v>
      </c>
      <c r="R28" s="9">
        <v>1591</v>
      </c>
      <c r="S28" s="9">
        <v>606</v>
      </c>
      <c r="T28" s="10">
        <v>38.08925204274041</v>
      </c>
      <c r="U28" s="1" t="s">
        <v>28</v>
      </c>
      <c r="V28" s="9">
        <v>794</v>
      </c>
      <c r="W28" s="9">
        <v>345</v>
      </c>
      <c r="X28" s="10">
        <v>43.45088161209068</v>
      </c>
      <c r="Y28" s="11">
        <v>938</v>
      </c>
      <c r="Z28" s="9">
        <v>288</v>
      </c>
      <c r="AA28" s="10">
        <v>30.70362473347548</v>
      </c>
      <c r="AB28" s="9">
        <v>1732</v>
      </c>
      <c r="AC28" s="9">
        <v>633</v>
      </c>
      <c r="AD28" s="10">
        <v>36.5473441108545</v>
      </c>
      <c r="AE28" s="1" t="s">
        <v>28</v>
      </c>
      <c r="AF28" s="9">
        <v>839</v>
      </c>
      <c r="AG28" s="9">
        <v>351</v>
      </c>
      <c r="AH28" s="10">
        <v>41.835518474374254</v>
      </c>
      <c r="AI28" s="11">
        <v>940</v>
      </c>
      <c r="AJ28" s="9">
        <v>338</v>
      </c>
      <c r="AK28" s="10">
        <v>35.95744680851064</v>
      </c>
      <c r="AL28" s="9">
        <v>1779</v>
      </c>
      <c r="AM28" s="9">
        <v>689</v>
      </c>
      <c r="AN28" s="10">
        <v>38.72962338392355</v>
      </c>
      <c r="AO28" s="1" t="s">
        <v>28</v>
      </c>
      <c r="AP28" s="9">
        <v>732</v>
      </c>
      <c r="AQ28" s="9">
        <v>306</v>
      </c>
      <c r="AR28" s="10">
        <v>41.803278688524586</v>
      </c>
      <c r="AS28" s="11">
        <v>800</v>
      </c>
      <c r="AT28" s="9">
        <v>252</v>
      </c>
      <c r="AU28" s="10">
        <v>31.5</v>
      </c>
      <c r="AV28" s="9">
        <v>1532</v>
      </c>
      <c r="AW28" s="9">
        <v>558</v>
      </c>
      <c r="AX28" s="10">
        <v>36.422976501305484</v>
      </c>
      <c r="AY28" s="1" t="s">
        <v>28</v>
      </c>
      <c r="AZ28" s="9">
        <v>751</v>
      </c>
      <c r="BA28" s="9">
        <v>329</v>
      </c>
      <c r="BB28" s="10">
        <v>43.808255659121166</v>
      </c>
      <c r="BC28" s="11">
        <v>997</v>
      </c>
      <c r="BD28" s="9">
        <v>317</v>
      </c>
      <c r="BE28" s="10">
        <v>31.795386158475427</v>
      </c>
      <c r="BF28" s="9">
        <v>1748</v>
      </c>
      <c r="BG28" s="9">
        <v>646</v>
      </c>
      <c r="BH28" s="10">
        <v>36.95652173913044</v>
      </c>
      <c r="BI28" s="1" t="s">
        <v>28</v>
      </c>
      <c r="BJ28" s="9">
        <v>840</v>
      </c>
      <c r="BK28" s="9">
        <v>350</v>
      </c>
      <c r="BL28" s="10">
        <v>41.66666666666667</v>
      </c>
      <c r="BM28" s="11">
        <v>971</v>
      </c>
      <c r="BN28" s="9">
        <v>311</v>
      </c>
      <c r="BO28" s="10">
        <v>32.02883625128734</v>
      </c>
      <c r="BP28" s="9">
        <v>1811</v>
      </c>
      <c r="BQ28" s="9">
        <v>661</v>
      </c>
      <c r="BR28" s="10">
        <v>36.49917172832689</v>
      </c>
      <c r="BS28" s="1" t="s">
        <v>28</v>
      </c>
      <c r="BT28" s="9">
        <v>839</v>
      </c>
      <c r="BU28" s="9">
        <v>360</v>
      </c>
      <c r="BV28" s="10">
        <v>42.908224076281286</v>
      </c>
      <c r="BW28" s="11">
        <v>1013</v>
      </c>
      <c r="BX28" s="9">
        <v>322</v>
      </c>
      <c r="BY28" s="10">
        <v>31.786771964461995</v>
      </c>
      <c r="BZ28" s="9">
        <v>1852</v>
      </c>
      <c r="CA28" s="9">
        <v>682</v>
      </c>
      <c r="CB28" s="10">
        <v>36.82505399568035</v>
      </c>
      <c r="CC28" s="1" t="s">
        <v>28</v>
      </c>
      <c r="CD28" s="9">
        <v>375</v>
      </c>
      <c r="CE28" s="9">
        <v>147</v>
      </c>
      <c r="CF28" s="10">
        <v>39.2</v>
      </c>
      <c r="CG28" s="11">
        <v>420</v>
      </c>
      <c r="CH28" s="9">
        <v>138</v>
      </c>
      <c r="CI28" s="10">
        <v>32.85714285714286</v>
      </c>
      <c r="CJ28" s="9">
        <v>795</v>
      </c>
      <c r="CK28" s="9">
        <v>285</v>
      </c>
      <c r="CL28" s="10">
        <v>35.84905660377358</v>
      </c>
      <c r="CM28" s="1" t="s">
        <v>28</v>
      </c>
      <c r="CN28" s="9">
        <v>867</v>
      </c>
      <c r="CO28" s="9">
        <v>365</v>
      </c>
      <c r="CP28" s="10">
        <v>42.09919261822376</v>
      </c>
      <c r="CQ28" s="11">
        <v>922</v>
      </c>
      <c r="CR28" s="9">
        <v>299</v>
      </c>
      <c r="CS28" s="10">
        <v>32.4295010845987</v>
      </c>
      <c r="CT28" s="9">
        <v>1789</v>
      </c>
      <c r="CU28" s="9">
        <v>664</v>
      </c>
      <c r="CV28" s="10">
        <v>37.11570709893795</v>
      </c>
      <c r="CW28" s="1" t="s">
        <v>28</v>
      </c>
      <c r="CX28" s="9">
        <v>888</v>
      </c>
      <c r="CY28" s="9">
        <v>362</v>
      </c>
      <c r="CZ28" s="10">
        <v>40.765765765765764</v>
      </c>
      <c r="DA28" s="11">
        <v>1002</v>
      </c>
      <c r="DB28" s="9">
        <v>335</v>
      </c>
      <c r="DC28" s="10">
        <v>33.43313373253493</v>
      </c>
      <c r="DD28" s="9">
        <v>1890</v>
      </c>
      <c r="DE28" s="9">
        <v>697</v>
      </c>
      <c r="DF28" s="10">
        <v>36.87830687830688</v>
      </c>
      <c r="DG28" s="1" t="s">
        <v>28</v>
      </c>
      <c r="DH28" s="9">
        <v>972</v>
      </c>
      <c r="DI28" s="9">
        <v>375</v>
      </c>
      <c r="DJ28" s="10">
        <v>38.58024691358025</v>
      </c>
      <c r="DK28" s="11">
        <v>1239</v>
      </c>
      <c r="DL28" s="9">
        <v>391</v>
      </c>
      <c r="DM28" s="10">
        <v>31.557707828894266</v>
      </c>
      <c r="DN28" s="9">
        <v>2211</v>
      </c>
      <c r="DO28" s="9">
        <v>766</v>
      </c>
      <c r="DP28" s="10">
        <v>34.64495703301674</v>
      </c>
    </row>
    <row r="29" spans="1:120" ht="12.75">
      <c r="A29" s="1" t="s">
        <v>29</v>
      </c>
      <c r="B29" s="9">
        <v>606</v>
      </c>
      <c r="C29" s="9">
        <v>274</v>
      </c>
      <c r="D29" s="10">
        <v>45.21452145214522</v>
      </c>
      <c r="E29" s="11">
        <v>767</v>
      </c>
      <c r="F29" s="9">
        <v>264</v>
      </c>
      <c r="G29" s="10">
        <v>34.41981747066493</v>
      </c>
      <c r="H29" s="9">
        <v>1373</v>
      </c>
      <c r="I29" s="9">
        <v>538</v>
      </c>
      <c r="J29" s="10">
        <v>39.184268026219954</v>
      </c>
      <c r="K29" s="1" t="s">
        <v>29</v>
      </c>
      <c r="L29" s="9">
        <v>625</v>
      </c>
      <c r="M29" s="9">
        <v>287</v>
      </c>
      <c r="N29" s="10">
        <v>45.92</v>
      </c>
      <c r="O29" s="11">
        <v>802</v>
      </c>
      <c r="P29" s="9">
        <v>258</v>
      </c>
      <c r="Q29" s="10">
        <v>32.16957605985037</v>
      </c>
      <c r="R29" s="9">
        <v>1427</v>
      </c>
      <c r="S29" s="9">
        <v>545</v>
      </c>
      <c r="T29" s="10">
        <v>38.19201121233357</v>
      </c>
      <c r="U29" s="1" t="s">
        <v>29</v>
      </c>
      <c r="V29" s="9">
        <v>707</v>
      </c>
      <c r="W29" s="9">
        <v>300</v>
      </c>
      <c r="X29" s="10">
        <v>42.43281471004243</v>
      </c>
      <c r="Y29" s="11">
        <v>869</v>
      </c>
      <c r="Z29" s="9">
        <v>306</v>
      </c>
      <c r="AA29" s="10">
        <v>35.21288837744534</v>
      </c>
      <c r="AB29" s="9">
        <v>1576</v>
      </c>
      <c r="AC29" s="9">
        <v>606</v>
      </c>
      <c r="AD29" s="10">
        <v>38.45177664974619</v>
      </c>
      <c r="AE29" s="1" t="s">
        <v>29</v>
      </c>
      <c r="AF29" s="9">
        <v>719</v>
      </c>
      <c r="AG29" s="9">
        <v>323</v>
      </c>
      <c r="AH29" s="10">
        <v>44.92350486787204</v>
      </c>
      <c r="AI29" s="11">
        <v>901</v>
      </c>
      <c r="AJ29" s="9">
        <v>302</v>
      </c>
      <c r="AK29" s="10">
        <v>33.51831298557159</v>
      </c>
      <c r="AL29" s="9">
        <v>1620</v>
      </c>
      <c r="AM29" s="9">
        <v>625</v>
      </c>
      <c r="AN29" s="10">
        <v>38.58024691358025</v>
      </c>
      <c r="AO29" s="1" t="s">
        <v>29</v>
      </c>
      <c r="AP29" s="9">
        <v>618</v>
      </c>
      <c r="AQ29" s="9">
        <v>266</v>
      </c>
      <c r="AR29" s="10">
        <v>43.042071197411005</v>
      </c>
      <c r="AS29" s="11">
        <v>777</v>
      </c>
      <c r="AT29" s="9">
        <v>249</v>
      </c>
      <c r="AU29" s="10">
        <v>32.04633204633205</v>
      </c>
      <c r="AV29" s="9">
        <v>1395</v>
      </c>
      <c r="AW29" s="9">
        <v>515</v>
      </c>
      <c r="AX29" s="10">
        <v>36.91756272401434</v>
      </c>
      <c r="AY29" s="1" t="s">
        <v>29</v>
      </c>
      <c r="AZ29" s="9">
        <v>650</v>
      </c>
      <c r="BA29" s="9">
        <v>247</v>
      </c>
      <c r="BB29" s="10">
        <v>38</v>
      </c>
      <c r="BC29" s="11">
        <v>905</v>
      </c>
      <c r="BD29" s="9">
        <v>304</v>
      </c>
      <c r="BE29" s="10">
        <v>33.591160220994475</v>
      </c>
      <c r="BF29" s="9">
        <v>1555</v>
      </c>
      <c r="BG29" s="9">
        <v>551</v>
      </c>
      <c r="BH29" s="10">
        <v>35.434083601286176</v>
      </c>
      <c r="BI29" s="1" t="s">
        <v>29</v>
      </c>
      <c r="BJ29" s="9">
        <v>763</v>
      </c>
      <c r="BK29" s="9">
        <v>310</v>
      </c>
      <c r="BL29" s="10">
        <v>40.62909567496723</v>
      </c>
      <c r="BM29" s="11">
        <v>843</v>
      </c>
      <c r="BN29" s="9">
        <v>272</v>
      </c>
      <c r="BO29" s="10">
        <v>32.26571767497034</v>
      </c>
      <c r="BP29" s="9">
        <v>1606</v>
      </c>
      <c r="BQ29" s="9">
        <v>582</v>
      </c>
      <c r="BR29" s="10">
        <v>36.239103362391035</v>
      </c>
      <c r="BS29" s="1" t="s">
        <v>29</v>
      </c>
      <c r="BT29" s="9">
        <v>753</v>
      </c>
      <c r="BU29" s="9">
        <v>285</v>
      </c>
      <c r="BV29" s="10">
        <v>37.84860557768924</v>
      </c>
      <c r="BW29" s="11">
        <v>963</v>
      </c>
      <c r="BX29" s="9">
        <v>306</v>
      </c>
      <c r="BY29" s="10">
        <v>31.77570093457944</v>
      </c>
      <c r="BZ29" s="9">
        <v>1716</v>
      </c>
      <c r="CA29" s="9">
        <v>591</v>
      </c>
      <c r="CB29" s="10">
        <v>34.44055944055944</v>
      </c>
      <c r="CC29" s="1" t="s">
        <v>29</v>
      </c>
      <c r="CD29" s="9">
        <v>327</v>
      </c>
      <c r="CE29" s="9">
        <v>136</v>
      </c>
      <c r="CF29" s="10">
        <v>41.59021406727828</v>
      </c>
      <c r="CG29" s="11">
        <v>365</v>
      </c>
      <c r="CH29" s="9">
        <v>118</v>
      </c>
      <c r="CI29" s="10">
        <v>32.32876712328767</v>
      </c>
      <c r="CJ29" s="9">
        <v>692</v>
      </c>
      <c r="CK29" s="9">
        <v>254</v>
      </c>
      <c r="CL29" s="10">
        <v>36.705202312138724</v>
      </c>
      <c r="CM29" s="1" t="s">
        <v>29</v>
      </c>
      <c r="CN29" s="9">
        <v>746</v>
      </c>
      <c r="CO29" s="9">
        <v>309</v>
      </c>
      <c r="CP29" s="10">
        <v>41.420911528150135</v>
      </c>
      <c r="CQ29" s="11">
        <v>838</v>
      </c>
      <c r="CR29" s="9">
        <v>283</v>
      </c>
      <c r="CS29" s="10">
        <v>33.7708830548926</v>
      </c>
      <c r="CT29" s="9">
        <v>1584</v>
      </c>
      <c r="CU29" s="9">
        <v>592</v>
      </c>
      <c r="CV29" s="10">
        <v>37.37373737373737</v>
      </c>
      <c r="CW29" s="1" t="s">
        <v>29</v>
      </c>
      <c r="CX29" s="9">
        <v>763</v>
      </c>
      <c r="CY29" s="9">
        <v>304</v>
      </c>
      <c r="CZ29" s="10">
        <v>39.84272608125819</v>
      </c>
      <c r="DA29" s="11">
        <v>865</v>
      </c>
      <c r="DB29" s="9">
        <v>302</v>
      </c>
      <c r="DC29" s="10">
        <v>34.91329479768786</v>
      </c>
      <c r="DD29" s="9">
        <v>1628</v>
      </c>
      <c r="DE29" s="9">
        <v>606</v>
      </c>
      <c r="DF29" s="10">
        <v>37.223587223587224</v>
      </c>
      <c r="DG29" s="1" t="s">
        <v>29</v>
      </c>
      <c r="DH29" s="9">
        <v>846</v>
      </c>
      <c r="DI29" s="9">
        <v>364</v>
      </c>
      <c r="DJ29" s="10">
        <v>43.026004728132385</v>
      </c>
      <c r="DK29" s="11">
        <v>1035</v>
      </c>
      <c r="DL29" s="9">
        <v>342</v>
      </c>
      <c r="DM29" s="10">
        <v>33.04347826086956</v>
      </c>
      <c r="DN29" s="9">
        <v>1881</v>
      </c>
      <c r="DO29" s="9">
        <v>706</v>
      </c>
      <c r="DP29" s="10">
        <v>37.53322700691122</v>
      </c>
    </row>
    <row r="30" spans="1:120" ht="12.75">
      <c r="A30" s="1" t="s">
        <v>30</v>
      </c>
      <c r="B30" s="9">
        <v>530</v>
      </c>
      <c r="C30" s="9">
        <v>222</v>
      </c>
      <c r="D30" s="10">
        <v>41.886792452830186</v>
      </c>
      <c r="E30" s="11">
        <v>674</v>
      </c>
      <c r="F30" s="9">
        <v>222</v>
      </c>
      <c r="G30" s="10">
        <v>32.93768545994065</v>
      </c>
      <c r="H30" s="9">
        <v>1204</v>
      </c>
      <c r="I30" s="9">
        <v>444</v>
      </c>
      <c r="J30" s="10">
        <v>36.87707641196013</v>
      </c>
      <c r="K30" s="1" t="s">
        <v>30</v>
      </c>
      <c r="L30" s="9">
        <v>556</v>
      </c>
      <c r="M30" s="9">
        <v>256</v>
      </c>
      <c r="N30" s="10">
        <v>46.0431654676259</v>
      </c>
      <c r="O30" s="11">
        <v>730</v>
      </c>
      <c r="P30" s="9">
        <v>235</v>
      </c>
      <c r="Q30" s="10">
        <v>32.19178082191781</v>
      </c>
      <c r="R30" s="9">
        <v>1286</v>
      </c>
      <c r="S30" s="9">
        <v>491</v>
      </c>
      <c r="T30" s="10">
        <v>38.180404354587864</v>
      </c>
      <c r="U30" s="1" t="s">
        <v>30</v>
      </c>
      <c r="V30" s="9">
        <v>608</v>
      </c>
      <c r="W30" s="9">
        <v>263</v>
      </c>
      <c r="X30" s="10">
        <v>43.256578947368425</v>
      </c>
      <c r="Y30" s="11">
        <v>800</v>
      </c>
      <c r="Z30" s="9">
        <v>276</v>
      </c>
      <c r="AA30" s="10">
        <v>34.5</v>
      </c>
      <c r="AB30" s="9">
        <v>1408</v>
      </c>
      <c r="AC30" s="9">
        <v>539</v>
      </c>
      <c r="AD30" s="10">
        <v>38.28125</v>
      </c>
      <c r="AE30" s="1" t="s">
        <v>30</v>
      </c>
      <c r="AF30" s="9">
        <v>600</v>
      </c>
      <c r="AG30" s="9">
        <v>262</v>
      </c>
      <c r="AH30" s="10">
        <v>43.66666666666667</v>
      </c>
      <c r="AI30" s="11">
        <v>774</v>
      </c>
      <c r="AJ30" s="9">
        <v>237</v>
      </c>
      <c r="AK30" s="10">
        <v>30.62015503875969</v>
      </c>
      <c r="AL30" s="9">
        <v>1374</v>
      </c>
      <c r="AM30" s="9">
        <v>499</v>
      </c>
      <c r="AN30" s="10">
        <v>36.317321688500726</v>
      </c>
      <c r="AO30" s="1" t="s">
        <v>30</v>
      </c>
      <c r="AP30" s="9">
        <v>533</v>
      </c>
      <c r="AQ30" s="9">
        <v>226</v>
      </c>
      <c r="AR30" s="10">
        <v>42.4015009380863</v>
      </c>
      <c r="AS30" s="11">
        <v>637</v>
      </c>
      <c r="AT30" s="9">
        <v>208</v>
      </c>
      <c r="AU30" s="10">
        <v>32.6530612244898</v>
      </c>
      <c r="AV30" s="9">
        <v>1170</v>
      </c>
      <c r="AW30" s="9">
        <v>434</v>
      </c>
      <c r="AX30" s="10">
        <v>37.0940170940171</v>
      </c>
      <c r="AY30" s="1" t="s">
        <v>30</v>
      </c>
      <c r="AZ30" s="9">
        <v>615</v>
      </c>
      <c r="BA30" s="9">
        <v>256</v>
      </c>
      <c r="BB30" s="10">
        <v>41.62601626016261</v>
      </c>
      <c r="BC30" s="11">
        <v>803</v>
      </c>
      <c r="BD30" s="9">
        <v>251</v>
      </c>
      <c r="BE30" s="10">
        <v>31.257783312577835</v>
      </c>
      <c r="BF30" s="9">
        <v>1418</v>
      </c>
      <c r="BG30" s="9">
        <v>507</v>
      </c>
      <c r="BH30" s="10">
        <v>35.75458392101552</v>
      </c>
      <c r="BI30" s="1" t="s">
        <v>30</v>
      </c>
      <c r="BJ30" s="9">
        <v>690</v>
      </c>
      <c r="BK30" s="9">
        <v>301</v>
      </c>
      <c r="BL30" s="10">
        <v>43.6231884057971</v>
      </c>
      <c r="BM30" s="11">
        <v>767</v>
      </c>
      <c r="BN30" s="9">
        <v>237</v>
      </c>
      <c r="BO30" s="10">
        <v>30.89960886571056</v>
      </c>
      <c r="BP30" s="9">
        <v>1457</v>
      </c>
      <c r="BQ30" s="9">
        <v>538</v>
      </c>
      <c r="BR30" s="10">
        <v>36.92518874399451</v>
      </c>
      <c r="BS30" s="1" t="s">
        <v>30</v>
      </c>
      <c r="BT30" s="9">
        <v>688</v>
      </c>
      <c r="BU30" s="9">
        <v>285</v>
      </c>
      <c r="BV30" s="10">
        <v>41.424418604651166</v>
      </c>
      <c r="BW30" s="11">
        <v>856</v>
      </c>
      <c r="BX30" s="9">
        <v>302</v>
      </c>
      <c r="BY30" s="10">
        <v>35.2803738317757</v>
      </c>
      <c r="BZ30" s="9">
        <v>1544</v>
      </c>
      <c r="CA30" s="9">
        <v>587</v>
      </c>
      <c r="CB30" s="10">
        <v>38.01813471502591</v>
      </c>
      <c r="CC30" s="1" t="s">
        <v>30</v>
      </c>
      <c r="CD30" s="9">
        <v>257</v>
      </c>
      <c r="CE30" s="9">
        <v>104</v>
      </c>
      <c r="CF30" s="10">
        <v>40.46692607003891</v>
      </c>
      <c r="CG30" s="11">
        <v>363</v>
      </c>
      <c r="CH30" s="9">
        <v>132</v>
      </c>
      <c r="CI30" s="10">
        <v>36.36363636363637</v>
      </c>
      <c r="CJ30" s="9">
        <v>620</v>
      </c>
      <c r="CK30" s="9">
        <v>236</v>
      </c>
      <c r="CL30" s="10">
        <v>38.064516129032256</v>
      </c>
      <c r="CM30" s="1" t="s">
        <v>30</v>
      </c>
      <c r="CN30" s="9">
        <v>615</v>
      </c>
      <c r="CO30" s="9">
        <v>259</v>
      </c>
      <c r="CP30" s="10">
        <v>42.11382113821138</v>
      </c>
      <c r="CQ30" s="11">
        <v>791</v>
      </c>
      <c r="CR30" s="9">
        <v>267</v>
      </c>
      <c r="CS30" s="10">
        <v>33.75474083438685</v>
      </c>
      <c r="CT30" s="9">
        <v>1406</v>
      </c>
      <c r="CU30" s="9">
        <v>526</v>
      </c>
      <c r="CV30" s="10">
        <v>37.41109530583215</v>
      </c>
      <c r="CW30" s="1" t="s">
        <v>30</v>
      </c>
      <c r="CX30" s="9">
        <v>670</v>
      </c>
      <c r="CY30" s="9">
        <v>287</v>
      </c>
      <c r="CZ30" s="10">
        <v>42.83582089552238</v>
      </c>
      <c r="DA30" s="11">
        <v>793</v>
      </c>
      <c r="DB30" s="9">
        <v>237</v>
      </c>
      <c r="DC30" s="10">
        <v>29.88650693568726</v>
      </c>
      <c r="DD30" s="9">
        <v>1463</v>
      </c>
      <c r="DE30" s="9">
        <v>524</v>
      </c>
      <c r="DF30" s="10">
        <v>35.816814764183185</v>
      </c>
      <c r="DG30" s="1" t="s">
        <v>30</v>
      </c>
      <c r="DH30" s="9">
        <v>732</v>
      </c>
      <c r="DI30" s="9">
        <v>306</v>
      </c>
      <c r="DJ30" s="10">
        <v>41.803278688524586</v>
      </c>
      <c r="DK30" s="11">
        <v>944</v>
      </c>
      <c r="DL30" s="9">
        <v>303</v>
      </c>
      <c r="DM30" s="10">
        <v>32.097457627118644</v>
      </c>
      <c r="DN30" s="9">
        <v>1676</v>
      </c>
      <c r="DO30" s="9">
        <v>609</v>
      </c>
      <c r="DP30" s="10">
        <v>36.33651551312649</v>
      </c>
    </row>
    <row r="31" spans="1:120" ht="12.75">
      <c r="A31" s="1" t="s">
        <v>31</v>
      </c>
      <c r="B31" s="9">
        <v>522</v>
      </c>
      <c r="C31" s="9">
        <v>200</v>
      </c>
      <c r="D31" s="10">
        <v>38.31417624521073</v>
      </c>
      <c r="E31" s="11">
        <v>575</v>
      </c>
      <c r="F31" s="9">
        <v>178</v>
      </c>
      <c r="G31" s="10">
        <v>30.956521739130434</v>
      </c>
      <c r="H31" s="9">
        <v>1097</v>
      </c>
      <c r="I31" s="9">
        <v>378</v>
      </c>
      <c r="J31" s="10">
        <v>34.45761166818596</v>
      </c>
      <c r="K31" s="1" t="s">
        <v>31</v>
      </c>
      <c r="L31" s="9">
        <v>570</v>
      </c>
      <c r="M31" s="9">
        <v>233</v>
      </c>
      <c r="N31" s="10">
        <v>40.87719298245614</v>
      </c>
      <c r="O31" s="11">
        <v>661</v>
      </c>
      <c r="P31" s="9">
        <v>206</v>
      </c>
      <c r="Q31" s="10">
        <v>31.164901664145237</v>
      </c>
      <c r="R31" s="9">
        <v>1232</v>
      </c>
      <c r="S31" s="9">
        <v>439</v>
      </c>
      <c r="T31" s="10">
        <v>35.633116883116884</v>
      </c>
      <c r="U31" s="1" t="s">
        <v>31</v>
      </c>
      <c r="V31" s="9">
        <v>587</v>
      </c>
      <c r="W31" s="9">
        <v>241</v>
      </c>
      <c r="X31" s="10">
        <v>41.05621805792163</v>
      </c>
      <c r="Y31" s="11">
        <v>750</v>
      </c>
      <c r="Z31" s="9">
        <v>244</v>
      </c>
      <c r="AA31" s="10">
        <v>32.53333333333333</v>
      </c>
      <c r="AB31" s="9">
        <v>1338</v>
      </c>
      <c r="AC31" s="9">
        <v>485</v>
      </c>
      <c r="AD31" s="10">
        <v>36.24813153961136</v>
      </c>
      <c r="AE31" s="1" t="s">
        <v>31</v>
      </c>
      <c r="AF31" s="9">
        <v>572</v>
      </c>
      <c r="AG31" s="9">
        <v>225</v>
      </c>
      <c r="AH31" s="10">
        <v>39.33566433566434</v>
      </c>
      <c r="AI31" s="11">
        <v>718</v>
      </c>
      <c r="AJ31" s="9">
        <v>238</v>
      </c>
      <c r="AK31" s="10">
        <v>33.147632311977716</v>
      </c>
      <c r="AL31" s="9">
        <v>1291</v>
      </c>
      <c r="AM31" s="9">
        <v>463</v>
      </c>
      <c r="AN31" s="10">
        <v>35.86367157242448</v>
      </c>
      <c r="AO31" s="1" t="s">
        <v>31</v>
      </c>
      <c r="AP31" s="9">
        <v>460</v>
      </c>
      <c r="AQ31" s="9">
        <v>176</v>
      </c>
      <c r="AR31" s="10">
        <v>38.26086956521739</v>
      </c>
      <c r="AS31" s="11">
        <v>588</v>
      </c>
      <c r="AT31" s="9">
        <v>209</v>
      </c>
      <c r="AU31" s="10">
        <v>35.54421768707483</v>
      </c>
      <c r="AV31" s="9">
        <v>1048</v>
      </c>
      <c r="AW31" s="9">
        <v>385</v>
      </c>
      <c r="AX31" s="10">
        <v>36.73664122137405</v>
      </c>
      <c r="AY31" s="1" t="s">
        <v>31</v>
      </c>
      <c r="AZ31" s="9">
        <v>537</v>
      </c>
      <c r="BA31" s="9">
        <v>213</v>
      </c>
      <c r="BB31" s="10">
        <v>39.66480446927375</v>
      </c>
      <c r="BC31" s="11">
        <v>713</v>
      </c>
      <c r="BD31" s="9">
        <v>215</v>
      </c>
      <c r="BE31" s="10">
        <v>30.154277699859747</v>
      </c>
      <c r="BF31" s="9">
        <v>1250</v>
      </c>
      <c r="BG31" s="9">
        <v>428</v>
      </c>
      <c r="BH31" s="10">
        <v>34.24</v>
      </c>
      <c r="BI31" s="1" t="s">
        <v>31</v>
      </c>
      <c r="BJ31" s="9">
        <v>623</v>
      </c>
      <c r="BK31" s="9">
        <v>274</v>
      </c>
      <c r="BL31" s="10">
        <v>43.98073836276083</v>
      </c>
      <c r="BM31" s="11">
        <v>701</v>
      </c>
      <c r="BN31" s="9">
        <v>227</v>
      </c>
      <c r="BO31" s="10">
        <v>32.382310984308134</v>
      </c>
      <c r="BP31" s="9">
        <v>1324</v>
      </c>
      <c r="BQ31" s="9">
        <v>501</v>
      </c>
      <c r="BR31" s="10">
        <v>37.839879154078545</v>
      </c>
      <c r="BS31" s="1" t="s">
        <v>31</v>
      </c>
      <c r="BT31" s="9">
        <v>621</v>
      </c>
      <c r="BU31" s="9">
        <v>253</v>
      </c>
      <c r="BV31" s="10">
        <v>40.74074074074074</v>
      </c>
      <c r="BW31" s="11">
        <v>715</v>
      </c>
      <c r="BX31" s="9">
        <v>232</v>
      </c>
      <c r="BY31" s="10">
        <v>32.44755244755245</v>
      </c>
      <c r="BZ31" s="9">
        <v>1336</v>
      </c>
      <c r="CA31" s="9">
        <v>485</v>
      </c>
      <c r="CB31" s="10">
        <v>36.30239520958084</v>
      </c>
      <c r="CC31" s="1" t="s">
        <v>31</v>
      </c>
      <c r="CD31" s="9">
        <v>232</v>
      </c>
      <c r="CE31" s="9">
        <v>104</v>
      </c>
      <c r="CF31" s="10">
        <v>44.82758620689655</v>
      </c>
      <c r="CG31" s="11">
        <v>278</v>
      </c>
      <c r="CH31" s="9">
        <v>92</v>
      </c>
      <c r="CI31" s="10">
        <v>33.093525179856115</v>
      </c>
      <c r="CJ31" s="9">
        <v>510</v>
      </c>
      <c r="CK31" s="9">
        <v>196</v>
      </c>
      <c r="CL31" s="10">
        <v>38.431372549019606</v>
      </c>
      <c r="CM31" s="1" t="s">
        <v>31</v>
      </c>
      <c r="CN31" s="9">
        <v>604</v>
      </c>
      <c r="CO31" s="9">
        <v>275</v>
      </c>
      <c r="CP31" s="10">
        <v>45.52980132450332</v>
      </c>
      <c r="CQ31" s="11">
        <v>670</v>
      </c>
      <c r="CR31" s="9">
        <v>230</v>
      </c>
      <c r="CS31" s="10">
        <v>34.32835820895522</v>
      </c>
      <c r="CT31" s="9">
        <v>1274</v>
      </c>
      <c r="CU31" s="9">
        <v>505</v>
      </c>
      <c r="CV31" s="10">
        <v>39.638932496075356</v>
      </c>
      <c r="CW31" s="1" t="s">
        <v>31</v>
      </c>
      <c r="CX31" s="9">
        <v>595</v>
      </c>
      <c r="CY31" s="9">
        <v>265</v>
      </c>
      <c r="CZ31" s="10">
        <v>44.53781512605042</v>
      </c>
      <c r="DA31" s="11">
        <v>715</v>
      </c>
      <c r="DB31" s="9">
        <v>232</v>
      </c>
      <c r="DC31" s="10">
        <v>32.44755244755245</v>
      </c>
      <c r="DD31" s="9">
        <v>1310</v>
      </c>
      <c r="DE31" s="9">
        <v>497</v>
      </c>
      <c r="DF31" s="10">
        <v>37.93893129770992</v>
      </c>
      <c r="DG31" s="1" t="s">
        <v>31</v>
      </c>
      <c r="DH31" s="9">
        <v>619</v>
      </c>
      <c r="DI31" s="9">
        <v>243</v>
      </c>
      <c r="DJ31" s="10">
        <v>39.25686591276252</v>
      </c>
      <c r="DK31" s="11">
        <v>807</v>
      </c>
      <c r="DL31" s="9">
        <v>268</v>
      </c>
      <c r="DM31" s="10">
        <v>33.2094175960347</v>
      </c>
      <c r="DN31" s="9">
        <v>1426</v>
      </c>
      <c r="DO31" s="9">
        <v>511</v>
      </c>
      <c r="DP31" s="10">
        <v>35.83450210378682</v>
      </c>
    </row>
    <row r="32" spans="1:120" ht="12.75">
      <c r="A32" s="1" t="s">
        <v>32</v>
      </c>
      <c r="B32" s="9">
        <v>442</v>
      </c>
      <c r="C32" s="9">
        <v>188</v>
      </c>
      <c r="D32" s="10">
        <v>42.53393665158371</v>
      </c>
      <c r="E32" s="11">
        <v>549</v>
      </c>
      <c r="F32" s="9">
        <v>176</v>
      </c>
      <c r="G32" s="10">
        <v>32.05828779599271</v>
      </c>
      <c r="H32" s="9">
        <v>991</v>
      </c>
      <c r="I32" s="9">
        <v>364</v>
      </c>
      <c r="J32" s="10">
        <v>36.730575176589305</v>
      </c>
      <c r="K32" s="1" t="s">
        <v>32</v>
      </c>
      <c r="L32" s="9">
        <v>457</v>
      </c>
      <c r="M32" s="9">
        <v>181</v>
      </c>
      <c r="N32" s="10">
        <v>39.606126914660834</v>
      </c>
      <c r="O32" s="11">
        <v>602</v>
      </c>
      <c r="P32" s="9">
        <v>189</v>
      </c>
      <c r="Q32" s="10">
        <v>31.395348837209305</v>
      </c>
      <c r="R32" s="9">
        <v>1059</v>
      </c>
      <c r="S32" s="9">
        <v>370</v>
      </c>
      <c r="T32" s="10">
        <v>34.93862134088763</v>
      </c>
      <c r="U32" s="1" t="s">
        <v>32</v>
      </c>
      <c r="V32" s="9">
        <v>492</v>
      </c>
      <c r="W32" s="9">
        <v>204</v>
      </c>
      <c r="X32" s="10">
        <v>41.46341463414634</v>
      </c>
      <c r="Y32" s="11">
        <v>658</v>
      </c>
      <c r="Z32" s="9">
        <v>211</v>
      </c>
      <c r="AA32" s="10">
        <v>32.066869300911854</v>
      </c>
      <c r="AB32" s="9">
        <v>1150</v>
      </c>
      <c r="AC32" s="9">
        <v>415</v>
      </c>
      <c r="AD32" s="10">
        <v>36.08695652173913</v>
      </c>
      <c r="AE32" s="1" t="s">
        <v>32</v>
      </c>
      <c r="AF32" s="9">
        <v>547</v>
      </c>
      <c r="AG32" s="9">
        <v>232</v>
      </c>
      <c r="AH32" s="10">
        <v>42.413162705667276</v>
      </c>
      <c r="AI32" s="11">
        <v>650</v>
      </c>
      <c r="AJ32" s="9">
        <v>212</v>
      </c>
      <c r="AK32" s="10">
        <v>32.61538461538461</v>
      </c>
      <c r="AL32" s="9">
        <v>1197</v>
      </c>
      <c r="AM32" s="9">
        <v>444</v>
      </c>
      <c r="AN32" s="10">
        <v>37.092731829573935</v>
      </c>
      <c r="AO32" s="1" t="s">
        <v>32</v>
      </c>
      <c r="AP32" s="9">
        <v>486</v>
      </c>
      <c r="AQ32" s="9">
        <v>196</v>
      </c>
      <c r="AR32" s="10">
        <v>40.32921810699589</v>
      </c>
      <c r="AS32" s="11">
        <v>535</v>
      </c>
      <c r="AT32" s="9">
        <v>173</v>
      </c>
      <c r="AU32" s="10">
        <v>32.33644859813084</v>
      </c>
      <c r="AV32" s="9">
        <v>1021</v>
      </c>
      <c r="AW32" s="9">
        <v>369</v>
      </c>
      <c r="AX32" s="10">
        <v>36.14103819784525</v>
      </c>
      <c r="AY32" s="1" t="s">
        <v>32</v>
      </c>
      <c r="AZ32" s="9">
        <v>535</v>
      </c>
      <c r="BA32" s="9">
        <v>231</v>
      </c>
      <c r="BB32" s="10">
        <v>43.177570093457945</v>
      </c>
      <c r="BC32" s="11">
        <v>639</v>
      </c>
      <c r="BD32" s="9">
        <v>195</v>
      </c>
      <c r="BE32" s="10">
        <v>30.516431924882628</v>
      </c>
      <c r="BF32" s="9">
        <v>1174</v>
      </c>
      <c r="BG32" s="9">
        <v>426</v>
      </c>
      <c r="BH32" s="10">
        <v>36.28620102214651</v>
      </c>
      <c r="BI32" s="1" t="s">
        <v>32</v>
      </c>
      <c r="BJ32" s="9">
        <v>551</v>
      </c>
      <c r="BK32" s="9">
        <v>218</v>
      </c>
      <c r="BL32" s="10">
        <v>39.56442831215971</v>
      </c>
      <c r="BM32" s="11">
        <v>662</v>
      </c>
      <c r="BN32" s="9">
        <v>196</v>
      </c>
      <c r="BO32" s="10">
        <v>29.60725075528701</v>
      </c>
      <c r="BP32" s="9">
        <v>1213</v>
      </c>
      <c r="BQ32" s="9">
        <v>414</v>
      </c>
      <c r="BR32" s="10">
        <v>34.13025556471558</v>
      </c>
      <c r="BS32" s="1" t="s">
        <v>32</v>
      </c>
      <c r="BT32" s="9">
        <v>560</v>
      </c>
      <c r="BU32" s="9">
        <v>218</v>
      </c>
      <c r="BV32" s="10">
        <v>38.92857142857142</v>
      </c>
      <c r="BW32" s="11">
        <v>657</v>
      </c>
      <c r="BX32" s="9">
        <v>214</v>
      </c>
      <c r="BY32" s="10">
        <v>32.57229832572298</v>
      </c>
      <c r="BZ32" s="9">
        <v>1217</v>
      </c>
      <c r="CA32" s="9">
        <v>432</v>
      </c>
      <c r="CB32" s="10">
        <v>35.49712407559573</v>
      </c>
      <c r="CC32" s="1" t="s">
        <v>32</v>
      </c>
      <c r="CD32" s="9">
        <v>235</v>
      </c>
      <c r="CE32" s="9">
        <v>100</v>
      </c>
      <c r="CF32" s="10">
        <v>42.553191489361694</v>
      </c>
      <c r="CG32" s="11">
        <v>263</v>
      </c>
      <c r="CH32" s="9">
        <v>77</v>
      </c>
      <c r="CI32" s="10">
        <v>29.277566539923956</v>
      </c>
      <c r="CJ32" s="9">
        <v>498</v>
      </c>
      <c r="CK32" s="9">
        <v>177</v>
      </c>
      <c r="CL32" s="10">
        <v>35.54216867469879</v>
      </c>
      <c r="CM32" s="1" t="s">
        <v>32</v>
      </c>
      <c r="CN32" s="9">
        <v>538</v>
      </c>
      <c r="CO32" s="9">
        <v>221</v>
      </c>
      <c r="CP32" s="10">
        <v>41.07806691449814</v>
      </c>
      <c r="CQ32" s="11">
        <v>659</v>
      </c>
      <c r="CR32" s="9">
        <v>202</v>
      </c>
      <c r="CS32" s="10">
        <v>30.652503793626707</v>
      </c>
      <c r="CT32" s="9">
        <v>1197</v>
      </c>
      <c r="CU32" s="9">
        <v>423</v>
      </c>
      <c r="CV32" s="10">
        <v>35.338345864661655</v>
      </c>
      <c r="CW32" s="1" t="s">
        <v>32</v>
      </c>
      <c r="CX32" s="9">
        <v>548</v>
      </c>
      <c r="CY32" s="9">
        <v>191</v>
      </c>
      <c r="CZ32" s="10">
        <v>34.85401459854015</v>
      </c>
      <c r="DA32" s="11">
        <v>655</v>
      </c>
      <c r="DB32" s="9">
        <v>201</v>
      </c>
      <c r="DC32" s="10">
        <v>30.68702290076336</v>
      </c>
      <c r="DD32" s="9">
        <v>1203</v>
      </c>
      <c r="DE32" s="9">
        <v>392</v>
      </c>
      <c r="DF32" s="10">
        <v>32.58520365752286</v>
      </c>
      <c r="DG32" s="1" t="s">
        <v>32</v>
      </c>
      <c r="DH32" s="9">
        <v>605</v>
      </c>
      <c r="DI32" s="9">
        <v>232</v>
      </c>
      <c r="DJ32" s="10">
        <v>38.34710743801653</v>
      </c>
      <c r="DK32" s="11">
        <v>747</v>
      </c>
      <c r="DL32" s="9">
        <v>238</v>
      </c>
      <c r="DM32" s="10">
        <v>31.86077643908969</v>
      </c>
      <c r="DN32" s="9">
        <v>1352</v>
      </c>
      <c r="DO32" s="9">
        <v>470</v>
      </c>
      <c r="DP32" s="10">
        <v>34.76331360946745</v>
      </c>
    </row>
    <row r="33" spans="1:120" ht="12.75">
      <c r="A33" s="1" t="s">
        <v>33</v>
      </c>
      <c r="B33" s="9">
        <v>398</v>
      </c>
      <c r="C33" s="9">
        <v>190</v>
      </c>
      <c r="D33" s="10">
        <v>47.73869346733668</v>
      </c>
      <c r="E33" s="11">
        <v>460</v>
      </c>
      <c r="F33" s="9">
        <v>157</v>
      </c>
      <c r="G33" s="10">
        <v>34.130434782608695</v>
      </c>
      <c r="H33" s="9">
        <v>858</v>
      </c>
      <c r="I33" s="9">
        <v>347</v>
      </c>
      <c r="J33" s="10">
        <v>40.442890442890445</v>
      </c>
      <c r="K33" s="1" t="s">
        <v>33</v>
      </c>
      <c r="L33" s="9">
        <v>380</v>
      </c>
      <c r="M33" s="9">
        <v>158</v>
      </c>
      <c r="N33" s="10">
        <v>41.57894736842105</v>
      </c>
      <c r="O33" s="11">
        <v>510</v>
      </c>
      <c r="P33" s="9">
        <v>179</v>
      </c>
      <c r="Q33" s="10">
        <v>35.09803921568628</v>
      </c>
      <c r="R33" s="9">
        <v>890</v>
      </c>
      <c r="S33" s="9">
        <v>337</v>
      </c>
      <c r="T33" s="10">
        <v>37.86516853932584</v>
      </c>
      <c r="U33" s="1" t="s">
        <v>33</v>
      </c>
      <c r="V33" s="9">
        <v>424</v>
      </c>
      <c r="W33" s="9">
        <v>179</v>
      </c>
      <c r="X33" s="10">
        <v>42.21698113207547</v>
      </c>
      <c r="Y33" s="11">
        <v>558</v>
      </c>
      <c r="Z33" s="9">
        <v>183</v>
      </c>
      <c r="AA33" s="10">
        <v>32.795698924731184</v>
      </c>
      <c r="AB33" s="9">
        <v>982</v>
      </c>
      <c r="AC33" s="9">
        <v>362</v>
      </c>
      <c r="AD33" s="10">
        <v>36.86354378818737</v>
      </c>
      <c r="AE33" s="1" t="s">
        <v>33</v>
      </c>
      <c r="AF33" s="9">
        <v>393</v>
      </c>
      <c r="AG33" s="9">
        <v>166</v>
      </c>
      <c r="AH33" s="10">
        <v>42.23918575063613</v>
      </c>
      <c r="AI33" s="11">
        <v>549</v>
      </c>
      <c r="AJ33" s="9">
        <v>167</v>
      </c>
      <c r="AK33" s="10">
        <v>30.418943533697632</v>
      </c>
      <c r="AL33" s="9">
        <v>942</v>
      </c>
      <c r="AM33" s="9">
        <v>333</v>
      </c>
      <c r="AN33" s="10">
        <v>35.35031847133758</v>
      </c>
      <c r="AO33" s="1" t="s">
        <v>33</v>
      </c>
      <c r="AP33" s="9">
        <v>378</v>
      </c>
      <c r="AQ33" s="9">
        <v>180</v>
      </c>
      <c r="AR33" s="10">
        <v>47.61904761904761</v>
      </c>
      <c r="AS33" s="11">
        <v>478</v>
      </c>
      <c r="AT33" s="9">
        <v>173</v>
      </c>
      <c r="AU33" s="10">
        <v>36.19246861924686</v>
      </c>
      <c r="AV33" s="9">
        <v>856</v>
      </c>
      <c r="AW33" s="9">
        <v>353</v>
      </c>
      <c r="AX33" s="10">
        <v>41.23831775700935</v>
      </c>
      <c r="AY33" s="1" t="s">
        <v>33</v>
      </c>
      <c r="AZ33" s="9">
        <v>427</v>
      </c>
      <c r="BA33" s="9">
        <v>185</v>
      </c>
      <c r="BB33" s="10">
        <v>43.325526932084315</v>
      </c>
      <c r="BC33" s="11">
        <v>544</v>
      </c>
      <c r="BD33" s="9">
        <v>158</v>
      </c>
      <c r="BE33" s="10">
        <v>29.044117647058826</v>
      </c>
      <c r="BF33" s="9">
        <v>971</v>
      </c>
      <c r="BG33" s="9">
        <v>343</v>
      </c>
      <c r="BH33" s="10">
        <v>35.324407826982494</v>
      </c>
      <c r="BI33" s="1" t="s">
        <v>33</v>
      </c>
      <c r="BJ33" s="9">
        <v>432</v>
      </c>
      <c r="BK33" s="9">
        <v>159</v>
      </c>
      <c r="BL33" s="10">
        <v>36.80555555555556</v>
      </c>
      <c r="BM33" s="11">
        <v>582</v>
      </c>
      <c r="BN33" s="9">
        <v>187</v>
      </c>
      <c r="BO33" s="10">
        <v>32.13058419243986</v>
      </c>
      <c r="BP33" s="9">
        <v>1014</v>
      </c>
      <c r="BQ33" s="9">
        <v>346</v>
      </c>
      <c r="BR33" s="10">
        <v>34.12228796844182</v>
      </c>
      <c r="BS33" s="1" t="s">
        <v>33</v>
      </c>
      <c r="BT33" s="9">
        <v>476</v>
      </c>
      <c r="BU33" s="9">
        <v>195</v>
      </c>
      <c r="BV33" s="10">
        <v>40.96638655462185</v>
      </c>
      <c r="BW33" s="11">
        <v>589</v>
      </c>
      <c r="BX33" s="9">
        <v>198</v>
      </c>
      <c r="BY33" s="10">
        <v>33.61629881154499</v>
      </c>
      <c r="BZ33" s="9">
        <v>1065</v>
      </c>
      <c r="CA33" s="9">
        <v>393</v>
      </c>
      <c r="CB33" s="10">
        <v>36.901408450704224</v>
      </c>
      <c r="CC33" s="1" t="s">
        <v>33</v>
      </c>
      <c r="CD33" s="9">
        <v>203</v>
      </c>
      <c r="CE33" s="9">
        <v>88</v>
      </c>
      <c r="CF33" s="10">
        <v>43.349753694581274</v>
      </c>
      <c r="CG33" s="11">
        <v>233</v>
      </c>
      <c r="CH33" s="9">
        <v>70</v>
      </c>
      <c r="CI33" s="10">
        <v>30.04291845493562</v>
      </c>
      <c r="CJ33" s="9">
        <v>436</v>
      </c>
      <c r="CK33" s="9">
        <v>158</v>
      </c>
      <c r="CL33" s="10">
        <v>36.23853211009174</v>
      </c>
      <c r="CM33" s="1" t="s">
        <v>33</v>
      </c>
      <c r="CN33" s="9">
        <v>478</v>
      </c>
      <c r="CO33" s="9">
        <v>198</v>
      </c>
      <c r="CP33" s="10">
        <v>41.42259414225941</v>
      </c>
      <c r="CQ33" s="11">
        <v>528</v>
      </c>
      <c r="CR33" s="9">
        <v>155</v>
      </c>
      <c r="CS33" s="10">
        <v>29.356060606060606</v>
      </c>
      <c r="CT33" s="9">
        <v>1006</v>
      </c>
      <c r="CU33" s="9">
        <v>353</v>
      </c>
      <c r="CV33" s="10">
        <v>35.089463220675945</v>
      </c>
      <c r="CW33" s="1" t="s">
        <v>33</v>
      </c>
      <c r="CX33" s="9">
        <v>443</v>
      </c>
      <c r="CY33" s="9">
        <v>194</v>
      </c>
      <c r="CZ33" s="10">
        <v>43.79232505643341</v>
      </c>
      <c r="DA33" s="11">
        <v>561</v>
      </c>
      <c r="DB33" s="9">
        <v>179</v>
      </c>
      <c r="DC33" s="10">
        <v>31.907308377896612</v>
      </c>
      <c r="DD33" s="9">
        <v>1004</v>
      </c>
      <c r="DE33" s="9">
        <v>373</v>
      </c>
      <c r="DF33" s="10">
        <v>37.15139442231076</v>
      </c>
      <c r="DG33" s="1" t="s">
        <v>33</v>
      </c>
      <c r="DH33" s="9">
        <v>508</v>
      </c>
      <c r="DI33" s="9">
        <v>209</v>
      </c>
      <c r="DJ33" s="10">
        <v>41.14173228346457</v>
      </c>
      <c r="DK33" s="11">
        <v>695</v>
      </c>
      <c r="DL33" s="9">
        <v>220</v>
      </c>
      <c r="DM33" s="10">
        <v>31.654676258992804</v>
      </c>
      <c r="DN33" s="9">
        <v>1203</v>
      </c>
      <c r="DO33" s="9">
        <v>429</v>
      </c>
      <c r="DP33" s="10">
        <v>35.66084788029925</v>
      </c>
    </row>
    <row r="34" spans="1:120" ht="12.75">
      <c r="A34" s="1" t="s">
        <v>34</v>
      </c>
      <c r="B34" s="9">
        <v>307</v>
      </c>
      <c r="C34" s="9">
        <v>116</v>
      </c>
      <c r="D34" s="10">
        <v>37.78501628664495</v>
      </c>
      <c r="E34" s="11">
        <v>390</v>
      </c>
      <c r="F34" s="9">
        <v>116</v>
      </c>
      <c r="G34" s="10">
        <v>29.74358974358974</v>
      </c>
      <c r="H34" s="9">
        <v>697</v>
      </c>
      <c r="I34" s="9">
        <v>232</v>
      </c>
      <c r="J34" s="10">
        <v>33.28550932568149</v>
      </c>
      <c r="K34" s="1" t="s">
        <v>34</v>
      </c>
      <c r="L34" s="9">
        <v>332</v>
      </c>
      <c r="M34" s="9">
        <v>129</v>
      </c>
      <c r="N34" s="10">
        <v>38.855421686746986</v>
      </c>
      <c r="O34" s="11">
        <v>455</v>
      </c>
      <c r="P34" s="9">
        <v>140</v>
      </c>
      <c r="Q34" s="10">
        <v>30.76923076923077</v>
      </c>
      <c r="R34" s="9">
        <v>787</v>
      </c>
      <c r="S34" s="9">
        <v>269</v>
      </c>
      <c r="T34" s="10">
        <v>34.180432020330365</v>
      </c>
      <c r="U34" s="1" t="s">
        <v>34</v>
      </c>
      <c r="V34" s="9">
        <v>358</v>
      </c>
      <c r="W34" s="9">
        <v>131</v>
      </c>
      <c r="X34" s="10">
        <v>36.59217877094972</v>
      </c>
      <c r="Y34" s="11">
        <v>467</v>
      </c>
      <c r="Z34" s="9">
        <v>157</v>
      </c>
      <c r="AA34" s="10">
        <v>33.61884368308351</v>
      </c>
      <c r="AB34" s="9">
        <v>825</v>
      </c>
      <c r="AC34" s="9">
        <v>288</v>
      </c>
      <c r="AD34" s="10">
        <v>34.90909090909091</v>
      </c>
      <c r="AE34" s="1" t="s">
        <v>34</v>
      </c>
      <c r="AF34" s="9">
        <v>392</v>
      </c>
      <c r="AG34" s="9">
        <v>151</v>
      </c>
      <c r="AH34" s="10">
        <v>38.52040816326531</v>
      </c>
      <c r="AI34" s="11">
        <v>442</v>
      </c>
      <c r="AJ34" s="9">
        <v>149</v>
      </c>
      <c r="AK34" s="10">
        <v>33.710407239819006</v>
      </c>
      <c r="AL34" s="9">
        <v>834</v>
      </c>
      <c r="AM34" s="9">
        <v>300</v>
      </c>
      <c r="AN34" s="10">
        <v>35.97122302158273</v>
      </c>
      <c r="AO34" s="1" t="s">
        <v>34</v>
      </c>
      <c r="AP34" s="9">
        <v>339</v>
      </c>
      <c r="AQ34" s="9">
        <v>141</v>
      </c>
      <c r="AR34" s="10">
        <v>41.5929203539823</v>
      </c>
      <c r="AS34" s="11">
        <v>378</v>
      </c>
      <c r="AT34" s="9">
        <v>116</v>
      </c>
      <c r="AU34" s="10">
        <v>30.687830687830687</v>
      </c>
      <c r="AV34" s="9">
        <v>717</v>
      </c>
      <c r="AW34" s="9">
        <v>257</v>
      </c>
      <c r="AX34" s="10">
        <v>35.84379358437936</v>
      </c>
      <c r="AY34" s="1" t="s">
        <v>34</v>
      </c>
      <c r="AZ34" s="9">
        <v>360</v>
      </c>
      <c r="BA34" s="9">
        <v>154</v>
      </c>
      <c r="BB34" s="10">
        <v>42.77777777777777</v>
      </c>
      <c r="BC34" s="11">
        <v>500</v>
      </c>
      <c r="BD34" s="9">
        <v>178</v>
      </c>
      <c r="BE34" s="10">
        <v>35.6</v>
      </c>
      <c r="BF34" s="9">
        <v>860</v>
      </c>
      <c r="BG34" s="9">
        <v>332</v>
      </c>
      <c r="BH34" s="10">
        <v>38.604651162790695</v>
      </c>
      <c r="BI34" s="1" t="s">
        <v>34</v>
      </c>
      <c r="BJ34" s="9">
        <v>413</v>
      </c>
      <c r="BK34" s="9">
        <v>165</v>
      </c>
      <c r="BL34" s="10">
        <v>39.95157384987893</v>
      </c>
      <c r="BM34" s="11">
        <v>502</v>
      </c>
      <c r="BN34" s="9">
        <v>153</v>
      </c>
      <c r="BO34" s="10">
        <v>30.47808764940239</v>
      </c>
      <c r="BP34" s="9">
        <v>915</v>
      </c>
      <c r="BQ34" s="9">
        <v>318</v>
      </c>
      <c r="BR34" s="10">
        <v>34.75409836065574</v>
      </c>
      <c r="BS34" s="1" t="s">
        <v>34</v>
      </c>
      <c r="BT34" s="9">
        <v>416</v>
      </c>
      <c r="BU34" s="9">
        <v>154</v>
      </c>
      <c r="BV34" s="10">
        <v>37.019230769230774</v>
      </c>
      <c r="BW34" s="11">
        <v>488</v>
      </c>
      <c r="BX34" s="9">
        <v>159</v>
      </c>
      <c r="BY34" s="10">
        <v>32.58196721311475</v>
      </c>
      <c r="BZ34" s="9">
        <v>904</v>
      </c>
      <c r="CA34" s="9">
        <v>313</v>
      </c>
      <c r="CB34" s="10">
        <v>34.623893805309734</v>
      </c>
      <c r="CC34" s="1" t="s">
        <v>34</v>
      </c>
      <c r="CD34" s="9">
        <v>179</v>
      </c>
      <c r="CE34" s="9">
        <v>80</v>
      </c>
      <c r="CF34" s="10">
        <v>44.6927374301676</v>
      </c>
      <c r="CG34" s="11">
        <v>213</v>
      </c>
      <c r="CH34" s="9">
        <v>63</v>
      </c>
      <c r="CI34" s="10">
        <v>29.577464788732396</v>
      </c>
      <c r="CJ34" s="9">
        <v>392</v>
      </c>
      <c r="CK34" s="9">
        <v>143</v>
      </c>
      <c r="CL34" s="10">
        <v>36.47959183673469</v>
      </c>
      <c r="CM34" s="1" t="s">
        <v>34</v>
      </c>
      <c r="CN34" s="9">
        <v>444</v>
      </c>
      <c r="CO34" s="9">
        <v>199</v>
      </c>
      <c r="CP34" s="10">
        <v>44.81981981981982</v>
      </c>
      <c r="CQ34" s="11">
        <v>485</v>
      </c>
      <c r="CR34" s="9">
        <v>159</v>
      </c>
      <c r="CS34" s="10">
        <v>32.78350515463917</v>
      </c>
      <c r="CT34" s="9">
        <v>929</v>
      </c>
      <c r="CU34" s="9">
        <v>358</v>
      </c>
      <c r="CV34" s="10">
        <v>38.53606027987083</v>
      </c>
      <c r="CW34" s="1" t="s">
        <v>34</v>
      </c>
      <c r="CX34" s="9">
        <v>428</v>
      </c>
      <c r="CY34" s="9">
        <v>179</v>
      </c>
      <c r="CZ34" s="10">
        <v>41.822429906542055</v>
      </c>
      <c r="DA34" s="11">
        <v>518</v>
      </c>
      <c r="DB34" s="9">
        <v>189</v>
      </c>
      <c r="DC34" s="10">
        <v>36.486486486486484</v>
      </c>
      <c r="DD34" s="9">
        <v>946</v>
      </c>
      <c r="DE34" s="9">
        <v>368</v>
      </c>
      <c r="DF34" s="10">
        <v>38.90063424947146</v>
      </c>
      <c r="DG34" s="1" t="s">
        <v>34</v>
      </c>
      <c r="DH34" s="9">
        <v>490</v>
      </c>
      <c r="DI34" s="9">
        <v>213</v>
      </c>
      <c r="DJ34" s="10">
        <v>43.46938775510204</v>
      </c>
      <c r="DK34" s="11">
        <v>598</v>
      </c>
      <c r="DL34" s="9">
        <v>174</v>
      </c>
      <c r="DM34" s="10">
        <v>29.096989966555185</v>
      </c>
      <c r="DN34" s="9">
        <v>1088</v>
      </c>
      <c r="DO34" s="9">
        <v>387</v>
      </c>
      <c r="DP34" s="10">
        <v>35.56985294117647</v>
      </c>
    </row>
    <row r="35" spans="1:120" ht="12.75">
      <c r="A35" s="1" t="s">
        <v>35</v>
      </c>
      <c r="B35" s="9">
        <v>297</v>
      </c>
      <c r="C35" s="9">
        <v>127</v>
      </c>
      <c r="D35" s="10">
        <v>42.76094276094276</v>
      </c>
      <c r="E35" s="11">
        <v>361</v>
      </c>
      <c r="F35" s="9">
        <v>108</v>
      </c>
      <c r="G35" s="10">
        <v>29.916897506925206</v>
      </c>
      <c r="H35" s="9">
        <v>658</v>
      </c>
      <c r="I35" s="9">
        <v>235</v>
      </c>
      <c r="J35" s="10">
        <v>35.714285714285715</v>
      </c>
      <c r="K35" s="1" t="s">
        <v>35</v>
      </c>
      <c r="L35" s="9">
        <v>295</v>
      </c>
      <c r="M35" s="9">
        <v>120</v>
      </c>
      <c r="N35" s="10">
        <v>40.67796610169491</v>
      </c>
      <c r="O35" s="11">
        <v>392</v>
      </c>
      <c r="P35" s="9">
        <v>117</v>
      </c>
      <c r="Q35" s="10">
        <v>29.846938775510203</v>
      </c>
      <c r="R35" s="9">
        <v>687</v>
      </c>
      <c r="S35" s="9">
        <v>237</v>
      </c>
      <c r="T35" s="10">
        <v>34.49781659388646</v>
      </c>
      <c r="U35" s="1" t="s">
        <v>35</v>
      </c>
      <c r="V35" s="9">
        <v>318</v>
      </c>
      <c r="W35" s="9">
        <v>135</v>
      </c>
      <c r="X35" s="10">
        <v>42.45283018867924</v>
      </c>
      <c r="Y35" s="11">
        <v>436</v>
      </c>
      <c r="Z35" s="9">
        <v>142</v>
      </c>
      <c r="AA35" s="10">
        <v>32.56880733944954</v>
      </c>
      <c r="AB35" s="9">
        <v>754</v>
      </c>
      <c r="AC35" s="9">
        <v>277</v>
      </c>
      <c r="AD35" s="10">
        <v>36.737400530503976</v>
      </c>
      <c r="AE35" s="1" t="s">
        <v>35</v>
      </c>
      <c r="AF35" s="9">
        <v>337</v>
      </c>
      <c r="AG35" s="9">
        <v>144</v>
      </c>
      <c r="AH35" s="10">
        <v>42.72997032640949</v>
      </c>
      <c r="AI35" s="11">
        <v>432</v>
      </c>
      <c r="AJ35" s="9">
        <v>130</v>
      </c>
      <c r="AK35" s="10">
        <v>30.09259259259259</v>
      </c>
      <c r="AL35" s="9">
        <v>769</v>
      </c>
      <c r="AM35" s="9">
        <v>274</v>
      </c>
      <c r="AN35" s="10">
        <v>35.63068920676203</v>
      </c>
      <c r="AO35" s="1" t="s">
        <v>35</v>
      </c>
      <c r="AP35" s="9">
        <v>318</v>
      </c>
      <c r="AQ35" s="9">
        <v>135</v>
      </c>
      <c r="AR35" s="10">
        <v>42.45283018867924</v>
      </c>
      <c r="AS35" s="11">
        <v>366</v>
      </c>
      <c r="AT35" s="9">
        <v>129</v>
      </c>
      <c r="AU35" s="10">
        <v>35.24590163934426</v>
      </c>
      <c r="AV35" s="9">
        <v>684</v>
      </c>
      <c r="AW35" s="9">
        <v>264</v>
      </c>
      <c r="AX35" s="10">
        <v>38.59649122807018</v>
      </c>
      <c r="AY35" s="1" t="s">
        <v>35</v>
      </c>
      <c r="AZ35" s="9">
        <v>311</v>
      </c>
      <c r="BA35" s="9">
        <v>117</v>
      </c>
      <c r="BB35" s="10">
        <v>37.62057877813505</v>
      </c>
      <c r="BC35" s="11">
        <v>421</v>
      </c>
      <c r="BD35" s="9">
        <v>137</v>
      </c>
      <c r="BE35" s="10">
        <v>32.541567695961994</v>
      </c>
      <c r="BF35" s="9">
        <v>732</v>
      </c>
      <c r="BG35" s="9">
        <v>254</v>
      </c>
      <c r="BH35" s="10">
        <v>34.69945355191257</v>
      </c>
      <c r="BI35" s="1" t="s">
        <v>35</v>
      </c>
      <c r="BJ35" s="9">
        <v>328</v>
      </c>
      <c r="BK35" s="9">
        <v>129</v>
      </c>
      <c r="BL35" s="10">
        <v>39.329268292682926</v>
      </c>
      <c r="BM35" s="11">
        <v>390</v>
      </c>
      <c r="BN35" s="9">
        <v>123</v>
      </c>
      <c r="BO35" s="10">
        <v>31.538461538461537</v>
      </c>
      <c r="BP35" s="9">
        <v>718</v>
      </c>
      <c r="BQ35" s="9">
        <v>252</v>
      </c>
      <c r="BR35" s="10">
        <v>35.0974930362117</v>
      </c>
      <c r="BS35" s="1" t="s">
        <v>35</v>
      </c>
      <c r="BT35" s="9">
        <v>341</v>
      </c>
      <c r="BU35" s="9">
        <v>130</v>
      </c>
      <c r="BV35" s="10">
        <v>38.12316715542522</v>
      </c>
      <c r="BW35" s="11">
        <v>464</v>
      </c>
      <c r="BX35" s="9">
        <v>134</v>
      </c>
      <c r="BY35" s="10">
        <v>28.879310344827587</v>
      </c>
      <c r="BZ35" s="9">
        <v>805</v>
      </c>
      <c r="CA35" s="9">
        <v>264</v>
      </c>
      <c r="CB35" s="10">
        <v>32.79503105590062</v>
      </c>
      <c r="CC35" s="1" t="s">
        <v>35</v>
      </c>
      <c r="CD35" s="9">
        <v>137</v>
      </c>
      <c r="CE35" s="9">
        <v>62</v>
      </c>
      <c r="CF35" s="10">
        <v>45.25547445255474</v>
      </c>
      <c r="CG35" s="11">
        <v>164</v>
      </c>
      <c r="CH35" s="9">
        <v>52</v>
      </c>
      <c r="CI35" s="10">
        <v>31.707317073170728</v>
      </c>
      <c r="CJ35" s="9">
        <v>301</v>
      </c>
      <c r="CK35" s="9">
        <v>114</v>
      </c>
      <c r="CL35" s="10">
        <v>37.87375415282392</v>
      </c>
      <c r="CM35" s="1" t="s">
        <v>35</v>
      </c>
      <c r="CN35" s="9">
        <v>382</v>
      </c>
      <c r="CO35" s="9">
        <v>157</v>
      </c>
      <c r="CP35" s="10">
        <v>41.09947643979058</v>
      </c>
      <c r="CQ35" s="11">
        <v>418</v>
      </c>
      <c r="CR35" s="9">
        <v>127</v>
      </c>
      <c r="CS35" s="10">
        <v>30.382775119617225</v>
      </c>
      <c r="CT35" s="9">
        <v>800</v>
      </c>
      <c r="CU35" s="9">
        <v>284</v>
      </c>
      <c r="CV35" s="10">
        <v>35.5</v>
      </c>
      <c r="CW35" s="1" t="s">
        <v>35</v>
      </c>
      <c r="CX35" s="9">
        <v>363</v>
      </c>
      <c r="CY35" s="9">
        <v>154</v>
      </c>
      <c r="CZ35" s="10">
        <v>42.42424242424242</v>
      </c>
      <c r="DA35" s="11">
        <v>401</v>
      </c>
      <c r="DB35" s="9">
        <v>131</v>
      </c>
      <c r="DC35" s="10">
        <v>32.66832917705736</v>
      </c>
      <c r="DD35" s="9">
        <v>764</v>
      </c>
      <c r="DE35" s="9">
        <v>285</v>
      </c>
      <c r="DF35" s="10">
        <v>37.30366492146597</v>
      </c>
      <c r="DG35" s="1" t="s">
        <v>35</v>
      </c>
      <c r="DH35" s="9">
        <v>418</v>
      </c>
      <c r="DI35" s="9">
        <v>168</v>
      </c>
      <c r="DJ35" s="10">
        <v>40.19138755980861</v>
      </c>
      <c r="DK35" s="11">
        <v>509</v>
      </c>
      <c r="DL35" s="9">
        <v>156</v>
      </c>
      <c r="DM35" s="10">
        <v>30.648330058939095</v>
      </c>
      <c r="DN35" s="9">
        <v>927</v>
      </c>
      <c r="DO35" s="9">
        <v>324</v>
      </c>
      <c r="DP35" s="10">
        <v>34.95145631067961</v>
      </c>
    </row>
    <row r="36" spans="1:120" ht="12.75">
      <c r="A36" s="1" t="s">
        <v>36</v>
      </c>
      <c r="B36" s="9">
        <v>252</v>
      </c>
      <c r="C36" s="9">
        <v>104</v>
      </c>
      <c r="D36" s="10">
        <v>41.26984126984127</v>
      </c>
      <c r="E36" s="11">
        <v>318</v>
      </c>
      <c r="F36" s="9">
        <v>98</v>
      </c>
      <c r="G36" s="10">
        <v>30.81761006289308</v>
      </c>
      <c r="H36" s="9">
        <v>570</v>
      </c>
      <c r="I36" s="9">
        <v>202</v>
      </c>
      <c r="J36" s="10">
        <v>35.438596491228076</v>
      </c>
      <c r="K36" s="1" t="s">
        <v>36</v>
      </c>
      <c r="L36" s="9">
        <v>260</v>
      </c>
      <c r="M36" s="9">
        <v>117</v>
      </c>
      <c r="N36" s="10">
        <v>45</v>
      </c>
      <c r="O36" s="11">
        <v>344</v>
      </c>
      <c r="P36" s="9">
        <v>103</v>
      </c>
      <c r="Q36" s="10">
        <v>29.941860465116278</v>
      </c>
      <c r="R36" s="9">
        <v>604</v>
      </c>
      <c r="S36" s="9">
        <v>220</v>
      </c>
      <c r="T36" s="10">
        <v>36.42384105960265</v>
      </c>
      <c r="U36" s="1" t="s">
        <v>36</v>
      </c>
      <c r="V36" s="9">
        <v>293</v>
      </c>
      <c r="W36" s="9">
        <v>109</v>
      </c>
      <c r="X36" s="10">
        <v>37.20136518771331</v>
      </c>
      <c r="Y36" s="11">
        <v>356</v>
      </c>
      <c r="Z36" s="9">
        <v>123</v>
      </c>
      <c r="AA36" s="10">
        <v>34.550561797752806</v>
      </c>
      <c r="AB36" s="9">
        <v>649</v>
      </c>
      <c r="AC36" s="9">
        <v>232</v>
      </c>
      <c r="AD36" s="10">
        <v>35.747303543913716</v>
      </c>
      <c r="AE36" s="1" t="s">
        <v>36</v>
      </c>
      <c r="AF36" s="9">
        <v>287</v>
      </c>
      <c r="AG36" s="9">
        <v>127</v>
      </c>
      <c r="AH36" s="10">
        <v>44.250871080139376</v>
      </c>
      <c r="AI36" s="11">
        <v>356</v>
      </c>
      <c r="AJ36" s="9">
        <v>92</v>
      </c>
      <c r="AK36" s="10">
        <v>25.84269662921348</v>
      </c>
      <c r="AL36" s="9">
        <v>643</v>
      </c>
      <c r="AM36" s="9">
        <v>219</v>
      </c>
      <c r="AN36" s="10">
        <v>34.05909797822706</v>
      </c>
      <c r="AO36" s="1" t="s">
        <v>36</v>
      </c>
      <c r="AP36" s="9">
        <v>240</v>
      </c>
      <c r="AQ36" s="9">
        <v>96</v>
      </c>
      <c r="AR36" s="10">
        <v>40</v>
      </c>
      <c r="AS36" s="11">
        <v>322</v>
      </c>
      <c r="AT36" s="9">
        <v>111</v>
      </c>
      <c r="AU36" s="10">
        <v>34.47204968944099</v>
      </c>
      <c r="AV36" s="9">
        <v>562</v>
      </c>
      <c r="AW36" s="9">
        <v>207</v>
      </c>
      <c r="AX36" s="10">
        <v>36.83274021352313</v>
      </c>
      <c r="AY36" s="1" t="s">
        <v>36</v>
      </c>
      <c r="AZ36" s="9">
        <v>261</v>
      </c>
      <c r="BA36" s="9">
        <v>110</v>
      </c>
      <c r="BB36" s="10">
        <v>42.145593869731805</v>
      </c>
      <c r="BC36" s="11">
        <v>397</v>
      </c>
      <c r="BD36" s="9">
        <v>124</v>
      </c>
      <c r="BE36" s="10">
        <v>31.23425692695214</v>
      </c>
      <c r="BF36" s="9">
        <v>658</v>
      </c>
      <c r="BG36" s="9">
        <v>234</v>
      </c>
      <c r="BH36" s="10">
        <v>35.56231003039514</v>
      </c>
      <c r="BI36" s="1" t="s">
        <v>36</v>
      </c>
      <c r="BJ36" s="9">
        <v>301</v>
      </c>
      <c r="BK36" s="9">
        <v>109</v>
      </c>
      <c r="BL36" s="10">
        <v>36.21262458471761</v>
      </c>
      <c r="BM36" s="11">
        <v>388</v>
      </c>
      <c r="BN36" s="9">
        <v>117</v>
      </c>
      <c r="BO36" s="10">
        <v>30.15463917525773</v>
      </c>
      <c r="BP36" s="9">
        <v>689</v>
      </c>
      <c r="BQ36" s="9">
        <v>226</v>
      </c>
      <c r="BR36" s="10">
        <v>32.801161103047896</v>
      </c>
      <c r="BS36" s="1" t="s">
        <v>36</v>
      </c>
      <c r="BT36" s="9">
        <v>303</v>
      </c>
      <c r="BU36" s="9">
        <v>120</v>
      </c>
      <c r="BV36" s="10">
        <v>39.603960396039604</v>
      </c>
      <c r="BW36" s="11">
        <v>379</v>
      </c>
      <c r="BX36" s="9">
        <v>116</v>
      </c>
      <c r="BY36" s="10">
        <v>30.606860158311346</v>
      </c>
      <c r="BZ36" s="9">
        <v>682</v>
      </c>
      <c r="CA36" s="9">
        <v>236</v>
      </c>
      <c r="CB36" s="10">
        <v>34.604105571847505</v>
      </c>
      <c r="CC36" s="1" t="s">
        <v>36</v>
      </c>
      <c r="CD36" s="9">
        <v>125</v>
      </c>
      <c r="CE36" s="9">
        <v>55</v>
      </c>
      <c r="CF36" s="10">
        <v>44</v>
      </c>
      <c r="CG36" s="11">
        <v>150</v>
      </c>
      <c r="CH36" s="9">
        <v>50</v>
      </c>
      <c r="CI36" s="10">
        <v>33.333333333333336</v>
      </c>
      <c r="CJ36" s="9">
        <v>275</v>
      </c>
      <c r="CK36" s="9">
        <v>105</v>
      </c>
      <c r="CL36" s="10">
        <v>38.18181818181818</v>
      </c>
      <c r="CM36" s="1" t="s">
        <v>36</v>
      </c>
      <c r="CN36" s="9">
        <v>323</v>
      </c>
      <c r="CO36" s="9">
        <v>121</v>
      </c>
      <c r="CP36" s="10">
        <v>37.461300309597526</v>
      </c>
      <c r="CQ36" s="11">
        <v>347</v>
      </c>
      <c r="CR36" s="9">
        <v>123</v>
      </c>
      <c r="CS36" s="10">
        <v>35.44668587896253</v>
      </c>
      <c r="CT36" s="9">
        <v>670</v>
      </c>
      <c r="CU36" s="9">
        <v>244</v>
      </c>
      <c r="CV36" s="10">
        <v>36.417910447761194</v>
      </c>
      <c r="CW36" s="1" t="s">
        <v>36</v>
      </c>
      <c r="CX36" s="9">
        <v>320</v>
      </c>
      <c r="CY36" s="9">
        <v>123</v>
      </c>
      <c r="CZ36" s="10">
        <v>38.4375</v>
      </c>
      <c r="DA36" s="11">
        <v>347</v>
      </c>
      <c r="DB36" s="9">
        <v>90</v>
      </c>
      <c r="DC36" s="10">
        <v>25.936599423631122</v>
      </c>
      <c r="DD36" s="9">
        <v>667</v>
      </c>
      <c r="DE36" s="9">
        <v>213</v>
      </c>
      <c r="DF36" s="10">
        <v>31.934032983508246</v>
      </c>
      <c r="DG36" s="1" t="s">
        <v>36</v>
      </c>
      <c r="DH36" s="9">
        <v>360</v>
      </c>
      <c r="DI36" s="9">
        <v>166</v>
      </c>
      <c r="DJ36" s="10">
        <v>46.111111111111114</v>
      </c>
      <c r="DK36" s="11">
        <v>440</v>
      </c>
      <c r="DL36" s="9">
        <v>146</v>
      </c>
      <c r="DM36" s="10">
        <v>33.18181818181818</v>
      </c>
      <c r="DN36" s="9">
        <v>800</v>
      </c>
      <c r="DO36" s="9">
        <v>312</v>
      </c>
      <c r="DP36" s="10">
        <v>39</v>
      </c>
    </row>
    <row r="37" spans="1:120" ht="12.75">
      <c r="A37" s="1" t="s">
        <v>37</v>
      </c>
      <c r="B37" s="9">
        <v>271</v>
      </c>
      <c r="C37" s="9">
        <v>119</v>
      </c>
      <c r="D37" s="10">
        <v>43.91143911439114</v>
      </c>
      <c r="E37" s="11">
        <v>287</v>
      </c>
      <c r="F37" s="9">
        <v>91</v>
      </c>
      <c r="G37" s="10">
        <v>31.707317073170728</v>
      </c>
      <c r="H37" s="9">
        <v>558</v>
      </c>
      <c r="I37" s="9">
        <v>210</v>
      </c>
      <c r="J37" s="10">
        <v>37.634408602150536</v>
      </c>
      <c r="K37" s="1" t="s">
        <v>37</v>
      </c>
      <c r="L37" s="9">
        <v>275</v>
      </c>
      <c r="M37" s="9">
        <v>118</v>
      </c>
      <c r="N37" s="10">
        <v>42.90909090909091</v>
      </c>
      <c r="O37" s="11">
        <v>335</v>
      </c>
      <c r="P37" s="9">
        <v>101</v>
      </c>
      <c r="Q37" s="10">
        <v>30.149253731343283</v>
      </c>
      <c r="R37" s="9">
        <v>610</v>
      </c>
      <c r="S37" s="9">
        <v>219</v>
      </c>
      <c r="T37" s="10">
        <v>35.90163934426229</v>
      </c>
      <c r="U37" s="1" t="s">
        <v>37</v>
      </c>
      <c r="V37" s="9">
        <v>284</v>
      </c>
      <c r="W37" s="9">
        <v>103</v>
      </c>
      <c r="X37" s="10">
        <v>36.267605633802816</v>
      </c>
      <c r="Y37" s="11">
        <v>353</v>
      </c>
      <c r="Z37" s="9">
        <v>121</v>
      </c>
      <c r="AA37" s="10">
        <v>34.27762039660057</v>
      </c>
      <c r="AB37" s="9">
        <v>637</v>
      </c>
      <c r="AC37" s="9">
        <v>224</v>
      </c>
      <c r="AD37" s="10">
        <v>35.16483516483516</v>
      </c>
      <c r="AE37" s="1" t="s">
        <v>37</v>
      </c>
      <c r="AF37" s="9">
        <v>311</v>
      </c>
      <c r="AG37" s="9">
        <v>128</v>
      </c>
      <c r="AH37" s="10">
        <v>41.157556270096464</v>
      </c>
      <c r="AI37" s="11">
        <v>366</v>
      </c>
      <c r="AJ37" s="9">
        <v>113</v>
      </c>
      <c r="AK37" s="10">
        <v>30.874316939890708</v>
      </c>
      <c r="AL37" s="9">
        <v>677</v>
      </c>
      <c r="AM37" s="9">
        <v>241</v>
      </c>
      <c r="AN37" s="10">
        <v>35.59822747415066</v>
      </c>
      <c r="AO37" s="1" t="s">
        <v>37</v>
      </c>
      <c r="AP37" s="9">
        <v>250</v>
      </c>
      <c r="AQ37" s="9">
        <v>103</v>
      </c>
      <c r="AR37" s="10">
        <v>41.2</v>
      </c>
      <c r="AS37" s="11">
        <v>309</v>
      </c>
      <c r="AT37" s="9">
        <v>87</v>
      </c>
      <c r="AU37" s="10">
        <v>28.155339805825243</v>
      </c>
      <c r="AV37" s="9">
        <v>559</v>
      </c>
      <c r="AW37" s="9">
        <v>190</v>
      </c>
      <c r="AX37" s="10">
        <v>33.98926654740608</v>
      </c>
      <c r="AY37" s="1" t="s">
        <v>37</v>
      </c>
      <c r="AZ37" s="9">
        <v>269</v>
      </c>
      <c r="BA37" s="9">
        <v>103</v>
      </c>
      <c r="BB37" s="10">
        <v>38.28996282527881</v>
      </c>
      <c r="BC37" s="11">
        <v>367</v>
      </c>
      <c r="BD37" s="9">
        <v>129</v>
      </c>
      <c r="BE37" s="10">
        <v>35.14986376021798</v>
      </c>
      <c r="BF37" s="9">
        <v>636</v>
      </c>
      <c r="BG37" s="9">
        <v>232</v>
      </c>
      <c r="BH37" s="10">
        <v>36.477987421383645</v>
      </c>
      <c r="BI37" s="1" t="s">
        <v>37</v>
      </c>
      <c r="BJ37" s="9">
        <v>330</v>
      </c>
      <c r="BK37" s="9">
        <v>132</v>
      </c>
      <c r="BL37" s="10">
        <v>40</v>
      </c>
      <c r="BM37" s="11">
        <v>355</v>
      </c>
      <c r="BN37" s="9">
        <v>114</v>
      </c>
      <c r="BO37" s="10">
        <v>32.112676056338024</v>
      </c>
      <c r="BP37" s="9">
        <v>685</v>
      </c>
      <c r="BQ37" s="9">
        <v>246</v>
      </c>
      <c r="BR37" s="10">
        <v>35.912408759124084</v>
      </c>
      <c r="BS37" s="1" t="s">
        <v>37</v>
      </c>
      <c r="BT37" s="9">
        <v>294</v>
      </c>
      <c r="BU37" s="9">
        <v>114</v>
      </c>
      <c r="BV37" s="10">
        <v>38.775510204081634</v>
      </c>
      <c r="BW37" s="11">
        <v>359</v>
      </c>
      <c r="BX37" s="9">
        <v>116</v>
      </c>
      <c r="BY37" s="10">
        <v>32.31197771587744</v>
      </c>
      <c r="BZ37" s="9">
        <v>653</v>
      </c>
      <c r="CA37" s="9">
        <v>230</v>
      </c>
      <c r="CB37" s="10">
        <v>35.22205206738132</v>
      </c>
      <c r="CC37" s="1" t="s">
        <v>37</v>
      </c>
      <c r="CD37" s="9">
        <v>112</v>
      </c>
      <c r="CE37" s="9">
        <v>45</v>
      </c>
      <c r="CF37" s="10">
        <v>40.17857142857142</v>
      </c>
      <c r="CG37" s="11">
        <v>130</v>
      </c>
      <c r="CH37" s="9">
        <v>43</v>
      </c>
      <c r="CI37" s="10">
        <v>33.07692307692307</v>
      </c>
      <c r="CJ37" s="9">
        <v>242</v>
      </c>
      <c r="CK37" s="9">
        <v>88</v>
      </c>
      <c r="CL37" s="10">
        <v>36.36363636363637</v>
      </c>
      <c r="CM37" s="1" t="s">
        <v>37</v>
      </c>
      <c r="CN37" s="9">
        <v>283</v>
      </c>
      <c r="CO37" s="9">
        <v>106</v>
      </c>
      <c r="CP37" s="10">
        <v>37.45583038869258</v>
      </c>
      <c r="CQ37" s="11">
        <v>342</v>
      </c>
      <c r="CR37" s="9">
        <v>90</v>
      </c>
      <c r="CS37" s="10">
        <v>26.315789473684212</v>
      </c>
      <c r="CT37" s="9">
        <v>625</v>
      </c>
      <c r="CU37" s="9">
        <v>196</v>
      </c>
      <c r="CV37" s="10">
        <v>31.36</v>
      </c>
      <c r="CW37" s="1" t="s">
        <v>37</v>
      </c>
      <c r="CX37" s="9">
        <v>266</v>
      </c>
      <c r="CY37" s="9">
        <v>95</v>
      </c>
      <c r="CZ37" s="10">
        <v>35.714285714285715</v>
      </c>
      <c r="DA37" s="11">
        <v>347</v>
      </c>
      <c r="DB37" s="9">
        <v>99</v>
      </c>
      <c r="DC37" s="10">
        <v>28.53025936599424</v>
      </c>
      <c r="DD37" s="9">
        <v>613</v>
      </c>
      <c r="DE37" s="9">
        <v>194</v>
      </c>
      <c r="DF37" s="10">
        <v>31.647634584013048</v>
      </c>
      <c r="DG37" s="1" t="s">
        <v>37</v>
      </c>
      <c r="DH37" s="9">
        <v>315</v>
      </c>
      <c r="DI37" s="9">
        <v>133</v>
      </c>
      <c r="DJ37" s="10">
        <v>42.22222222222223</v>
      </c>
      <c r="DK37" s="11">
        <v>418</v>
      </c>
      <c r="DL37" s="9">
        <v>147</v>
      </c>
      <c r="DM37" s="10">
        <v>35.16746411483254</v>
      </c>
      <c r="DN37" s="9">
        <v>733</v>
      </c>
      <c r="DO37" s="9">
        <v>280</v>
      </c>
      <c r="DP37" s="10">
        <v>38.19918144611187</v>
      </c>
    </row>
    <row r="38" spans="1:120" ht="12.75">
      <c r="A38" s="1" t="s">
        <v>38</v>
      </c>
      <c r="B38" s="9">
        <v>245</v>
      </c>
      <c r="C38" s="9">
        <v>92</v>
      </c>
      <c r="D38" s="10">
        <v>37.55102040816327</v>
      </c>
      <c r="E38" s="11">
        <v>273</v>
      </c>
      <c r="F38" s="9">
        <v>72</v>
      </c>
      <c r="G38" s="10">
        <v>26.373626373626376</v>
      </c>
      <c r="H38" s="9">
        <v>518</v>
      </c>
      <c r="I38" s="9">
        <v>164</v>
      </c>
      <c r="J38" s="10">
        <v>31.660231660231663</v>
      </c>
      <c r="K38" s="1" t="s">
        <v>38</v>
      </c>
      <c r="L38" s="9">
        <v>225</v>
      </c>
      <c r="M38" s="9">
        <v>90</v>
      </c>
      <c r="N38" s="10">
        <v>40</v>
      </c>
      <c r="O38" s="11">
        <v>264</v>
      </c>
      <c r="P38" s="9">
        <v>93</v>
      </c>
      <c r="Q38" s="10">
        <v>35.22727272727273</v>
      </c>
      <c r="R38" s="9">
        <v>489</v>
      </c>
      <c r="S38" s="9">
        <v>183</v>
      </c>
      <c r="T38" s="10">
        <v>37.423312883435585</v>
      </c>
      <c r="U38" s="1" t="s">
        <v>38</v>
      </c>
      <c r="V38" s="9">
        <v>247</v>
      </c>
      <c r="W38" s="9">
        <v>102</v>
      </c>
      <c r="X38" s="10">
        <v>41.29554655870445</v>
      </c>
      <c r="Y38" s="11">
        <v>304</v>
      </c>
      <c r="Z38" s="9">
        <v>95</v>
      </c>
      <c r="AA38" s="10">
        <v>31.25</v>
      </c>
      <c r="AB38" s="9">
        <v>551</v>
      </c>
      <c r="AC38" s="9">
        <v>197</v>
      </c>
      <c r="AD38" s="10">
        <v>35.75317604355717</v>
      </c>
      <c r="AE38" s="1" t="s">
        <v>38</v>
      </c>
      <c r="AF38" s="9">
        <v>225</v>
      </c>
      <c r="AG38" s="9">
        <v>98</v>
      </c>
      <c r="AH38" s="10">
        <v>43.55555555555556</v>
      </c>
      <c r="AI38" s="11">
        <v>314</v>
      </c>
      <c r="AJ38" s="9">
        <v>94</v>
      </c>
      <c r="AK38" s="10">
        <v>29.936305732484076</v>
      </c>
      <c r="AL38" s="9">
        <v>539</v>
      </c>
      <c r="AM38" s="9">
        <v>192</v>
      </c>
      <c r="AN38" s="10">
        <v>35.62152133580705</v>
      </c>
      <c r="AO38" s="1" t="s">
        <v>38</v>
      </c>
      <c r="AP38" s="9">
        <v>197</v>
      </c>
      <c r="AQ38" s="9">
        <v>87</v>
      </c>
      <c r="AR38" s="10">
        <v>44.16243654822335</v>
      </c>
      <c r="AS38" s="11">
        <v>244</v>
      </c>
      <c r="AT38" s="9">
        <v>79</v>
      </c>
      <c r="AU38" s="10">
        <v>32.377049180327866</v>
      </c>
      <c r="AV38" s="9">
        <v>441</v>
      </c>
      <c r="AW38" s="9">
        <v>166</v>
      </c>
      <c r="AX38" s="10">
        <v>37.64172335600907</v>
      </c>
      <c r="AY38" s="1" t="s">
        <v>38</v>
      </c>
      <c r="AZ38" s="9">
        <v>232</v>
      </c>
      <c r="BA38" s="9">
        <v>94</v>
      </c>
      <c r="BB38" s="10">
        <v>40.51724137931034</v>
      </c>
      <c r="BC38" s="11">
        <v>332</v>
      </c>
      <c r="BD38" s="9">
        <v>100</v>
      </c>
      <c r="BE38" s="10">
        <v>30.120481927710845</v>
      </c>
      <c r="BF38" s="9">
        <v>564</v>
      </c>
      <c r="BG38" s="9">
        <v>194</v>
      </c>
      <c r="BH38" s="10">
        <v>34.39716312056738</v>
      </c>
      <c r="BI38" s="1" t="s">
        <v>38</v>
      </c>
      <c r="BJ38" s="9">
        <v>250</v>
      </c>
      <c r="BK38" s="9">
        <v>96</v>
      </c>
      <c r="BL38" s="10">
        <v>38.4</v>
      </c>
      <c r="BM38" s="11">
        <v>295</v>
      </c>
      <c r="BN38" s="9">
        <v>88</v>
      </c>
      <c r="BO38" s="10">
        <v>29.830508474576273</v>
      </c>
      <c r="BP38" s="9">
        <v>545</v>
      </c>
      <c r="BQ38" s="9">
        <v>184</v>
      </c>
      <c r="BR38" s="10">
        <v>33.76146788990826</v>
      </c>
      <c r="BS38" s="1" t="s">
        <v>38</v>
      </c>
      <c r="BT38" s="9">
        <v>245</v>
      </c>
      <c r="BU38" s="9">
        <v>104</v>
      </c>
      <c r="BV38" s="10">
        <v>42.44897959183673</v>
      </c>
      <c r="BW38" s="11">
        <v>334</v>
      </c>
      <c r="BX38" s="9">
        <v>100</v>
      </c>
      <c r="BY38" s="10">
        <v>29.940119760479043</v>
      </c>
      <c r="BZ38" s="9">
        <v>579</v>
      </c>
      <c r="CA38" s="9">
        <v>204</v>
      </c>
      <c r="CB38" s="10">
        <v>35.233160621761655</v>
      </c>
      <c r="CC38" s="1" t="s">
        <v>38</v>
      </c>
      <c r="CD38" s="9">
        <v>112</v>
      </c>
      <c r="CE38" s="9">
        <v>48</v>
      </c>
      <c r="CF38" s="10">
        <v>42.857142857142854</v>
      </c>
      <c r="CG38" s="11">
        <v>126</v>
      </c>
      <c r="CH38" s="9">
        <v>40</v>
      </c>
      <c r="CI38" s="10">
        <v>31.746031746031743</v>
      </c>
      <c r="CJ38" s="9">
        <v>238</v>
      </c>
      <c r="CK38" s="9">
        <v>88</v>
      </c>
      <c r="CL38" s="10">
        <v>36.97478991596638</v>
      </c>
      <c r="CM38" s="1" t="s">
        <v>38</v>
      </c>
      <c r="CN38" s="9">
        <v>268</v>
      </c>
      <c r="CO38" s="9">
        <v>107</v>
      </c>
      <c r="CP38" s="10">
        <v>39.92537313432835</v>
      </c>
      <c r="CQ38" s="11">
        <v>302</v>
      </c>
      <c r="CR38" s="9">
        <v>87</v>
      </c>
      <c r="CS38" s="10">
        <v>28.80794701986755</v>
      </c>
      <c r="CT38" s="9">
        <v>570</v>
      </c>
      <c r="CU38" s="9">
        <v>194</v>
      </c>
      <c r="CV38" s="10">
        <v>34.03508771929825</v>
      </c>
      <c r="CW38" s="1" t="s">
        <v>38</v>
      </c>
      <c r="CX38" s="9">
        <v>249</v>
      </c>
      <c r="CY38" s="9">
        <v>106</v>
      </c>
      <c r="CZ38" s="10">
        <v>42.57028112449799</v>
      </c>
      <c r="DA38" s="11">
        <v>286</v>
      </c>
      <c r="DB38" s="9">
        <v>91</v>
      </c>
      <c r="DC38" s="10">
        <v>31.81818181818182</v>
      </c>
      <c r="DD38" s="9">
        <v>535</v>
      </c>
      <c r="DE38" s="9">
        <v>197</v>
      </c>
      <c r="DF38" s="10">
        <v>36.822429906542055</v>
      </c>
      <c r="DG38" s="1" t="s">
        <v>38</v>
      </c>
      <c r="DH38" s="9">
        <v>308</v>
      </c>
      <c r="DI38" s="9">
        <v>127</v>
      </c>
      <c r="DJ38" s="10">
        <v>41.23376623376624</v>
      </c>
      <c r="DK38" s="11">
        <v>361</v>
      </c>
      <c r="DL38" s="9">
        <v>97</v>
      </c>
      <c r="DM38" s="10">
        <v>26.869806094182827</v>
      </c>
      <c r="DN38" s="9">
        <v>669</v>
      </c>
      <c r="DO38" s="9">
        <v>224</v>
      </c>
      <c r="DP38" s="10">
        <v>33.482810164424514</v>
      </c>
    </row>
    <row r="39" spans="1:120" ht="12.75">
      <c r="A39" s="1" t="s">
        <v>39</v>
      </c>
      <c r="B39" s="9">
        <v>205</v>
      </c>
      <c r="C39" s="9">
        <v>76</v>
      </c>
      <c r="D39" s="10">
        <v>37.07317073170732</v>
      </c>
      <c r="E39" s="11">
        <v>233</v>
      </c>
      <c r="F39" s="9">
        <v>75</v>
      </c>
      <c r="G39" s="10">
        <v>32.188841201716734</v>
      </c>
      <c r="H39" s="9">
        <v>438</v>
      </c>
      <c r="I39" s="9">
        <v>151</v>
      </c>
      <c r="J39" s="10">
        <v>34.47488584474886</v>
      </c>
      <c r="K39" s="1" t="s">
        <v>39</v>
      </c>
      <c r="L39" s="9">
        <v>222</v>
      </c>
      <c r="M39" s="9">
        <v>81</v>
      </c>
      <c r="N39" s="10">
        <v>36.486486486486484</v>
      </c>
      <c r="O39" s="11">
        <v>238</v>
      </c>
      <c r="P39" s="9">
        <v>75</v>
      </c>
      <c r="Q39" s="10">
        <v>31.51260504201681</v>
      </c>
      <c r="R39" s="9">
        <v>460</v>
      </c>
      <c r="S39" s="9">
        <v>156</v>
      </c>
      <c r="T39" s="10">
        <v>33.91304347826087</v>
      </c>
      <c r="U39" s="1" t="s">
        <v>39</v>
      </c>
      <c r="V39" s="9">
        <v>220</v>
      </c>
      <c r="W39" s="9">
        <v>74</v>
      </c>
      <c r="X39" s="10">
        <v>33.63636363636363</v>
      </c>
      <c r="Y39" s="11">
        <v>235</v>
      </c>
      <c r="Z39" s="9">
        <v>74</v>
      </c>
      <c r="AA39" s="10">
        <v>31.489361702127656</v>
      </c>
      <c r="AB39" s="9">
        <v>455</v>
      </c>
      <c r="AC39" s="9">
        <v>148</v>
      </c>
      <c r="AD39" s="10">
        <v>32.527472527472526</v>
      </c>
      <c r="AE39" s="1" t="s">
        <v>39</v>
      </c>
      <c r="AF39" s="9">
        <v>189</v>
      </c>
      <c r="AG39" s="9">
        <v>81</v>
      </c>
      <c r="AH39" s="10">
        <v>42.857142857142854</v>
      </c>
      <c r="AI39" s="11">
        <v>254</v>
      </c>
      <c r="AJ39" s="9">
        <v>75</v>
      </c>
      <c r="AK39" s="10">
        <v>29.527559055118108</v>
      </c>
      <c r="AL39" s="9">
        <v>443</v>
      </c>
      <c r="AM39" s="9">
        <v>156</v>
      </c>
      <c r="AN39" s="10">
        <v>35.214446952595935</v>
      </c>
      <c r="AO39" s="1" t="s">
        <v>39</v>
      </c>
      <c r="AP39" s="9">
        <v>193</v>
      </c>
      <c r="AQ39" s="9">
        <v>74</v>
      </c>
      <c r="AR39" s="10">
        <v>38.3419689119171</v>
      </c>
      <c r="AS39" s="11">
        <v>234</v>
      </c>
      <c r="AT39" s="9">
        <v>64</v>
      </c>
      <c r="AU39" s="10">
        <v>27.35042735042735</v>
      </c>
      <c r="AV39" s="9">
        <v>427</v>
      </c>
      <c r="AW39" s="9">
        <v>138</v>
      </c>
      <c r="AX39" s="10">
        <v>32.31850117096019</v>
      </c>
      <c r="AY39" s="1" t="s">
        <v>39</v>
      </c>
      <c r="AZ39" s="9">
        <v>205</v>
      </c>
      <c r="BA39" s="9">
        <v>83</v>
      </c>
      <c r="BB39" s="10">
        <v>40.487804878048784</v>
      </c>
      <c r="BC39" s="11">
        <v>283</v>
      </c>
      <c r="BD39" s="9">
        <v>85</v>
      </c>
      <c r="BE39" s="10">
        <v>30.035335689045937</v>
      </c>
      <c r="BF39" s="9">
        <v>488</v>
      </c>
      <c r="BG39" s="9">
        <v>168</v>
      </c>
      <c r="BH39" s="10">
        <v>34.42622950819672</v>
      </c>
      <c r="BI39" s="1" t="s">
        <v>39</v>
      </c>
      <c r="BJ39" s="9">
        <v>238</v>
      </c>
      <c r="BK39" s="9">
        <v>94</v>
      </c>
      <c r="BL39" s="10">
        <v>39.49579831932773</v>
      </c>
      <c r="BM39" s="11">
        <v>284</v>
      </c>
      <c r="BN39" s="9">
        <v>97</v>
      </c>
      <c r="BO39" s="10">
        <v>34.15492957746479</v>
      </c>
      <c r="BP39" s="9">
        <v>522</v>
      </c>
      <c r="BQ39" s="9">
        <v>191</v>
      </c>
      <c r="BR39" s="10">
        <v>36.59003831417625</v>
      </c>
      <c r="BS39" s="1" t="s">
        <v>39</v>
      </c>
      <c r="BT39" s="9">
        <v>244</v>
      </c>
      <c r="BU39" s="9">
        <v>101</v>
      </c>
      <c r="BV39" s="10">
        <v>41.393442622950815</v>
      </c>
      <c r="BW39" s="11">
        <v>269</v>
      </c>
      <c r="BX39" s="9">
        <v>99</v>
      </c>
      <c r="BY39" s="10">
        <v>36.80297397769517</v>
      </c>
      <c r="BZ39" s="9">
        <v>513</v>
      </c>
      <c r="CA39" s="9">
        <v>200</v>
      </c>
      <c r="CB39" s="10">
        <v>38.98635477582846</v>
      </c>
      <c r="CC39" s="1" t="s">
        <v>39</v>
      </c>
      <c r="CD39" s="9">
        <v>83</v>
      </c>
      <c r="CE39" s="9">
        <v>36</v>
      </c>
      <c r="CF39" s="10">
        <v>43.373493975903614</v>
      </c>
      <c r="CG39" s="11">
        <v>108</v>
      </c>
      <c r="CH39" s="9">
        <v>27</v>
      </c>
      <c r="CI39" s="10">
        <v>25</v>
      </c>
      <c r="CJ39" s="9">
        <v>191</v>
      </c>
      <c r="CK39" s="9">
        <v>63</v>
      </c>
      <c r="CL39" s="10">
        <v>32.98429319371728</v>
      </c>
      <c r="CM39" s="1" t="s">
        <v>39</v>
      </c>
      <c r="CN39" s="9">
        <v>222</v>
      </c>
      <c r="CO39" s="9">
        <v>93</v>
      </c>
      <c r="CP39" s="10">
        <v>41.891891891891895</v>
      </c>
      <c r="CQ39" s="11">
        <v>263</v>
      </c>
      <c r="CR39" s="9">
        <v>91</v>
      </c>
      <c r="CS39" s="10">
        <v>34.60076045627377</v>
      </c>
      <c r="CT39" s="9">
        <v>485</v>
      </c>
      <c r="CU39" s="9">
        <v>184</v>
      </c>
      <c r="CV39" s="10">
        <v>37.93814432989691</v>
      </c>
      <c r="CW39" s="1" t="s">
        <v>39</v>
      </c>
      <c r="CX39" s="9">
        <v>216</v>
      </c>
      <c r="CY39" s="9">
        <v>80</v>
      </c>
      <c r="CZ39" s="10">
        <v>37.03703703703704</v>
      </c>
      <c r="DA39" s="11">
        <v>266</v>
      </c>
      <c r="DB39" s="9">
        <v>87</v>
      </c>
      <c r="DC39" s="10">
        <v>32.70676691729324</v>
      </c>
      <c r="DD39" s="9">
        <v>482</v>
      </c>
      <c r="DE39" s="9">
        <v>167</v>
      </c>
      <c r="DF39" s="10">
        <v>34.64730290456432</v>
      </c>
      <c r="DG39" s="1" t="s">
        <v>39</v>
      </c>
      <c r="DH39" s="9">
        <v>237</v>
      </c>
      <c r="DI39" s="9">
        <v>96</v>
      </c>
      <c r="DJ39" s="10">
        <v>40.50632911392405</v>
      </c>
      <c r="DK39" s="11">
        <v>313</v>
      </c>
      <c r="DL39" s="9">
        <v>110</v>
      </c>
      <c r="DM39" s="10">
        <v>35.14376996805112</v>
      </c>
      <c r="DN39" s="9">
        <v>550</v>
      </c>
      <c r="DO39" s="9">
        <v>206</v>
      </c>
      <c r="DP39" s="10">
        <v>37.45454545454545</v>
      </c>
    </row>
    <row r="40" spans="1:120" ht="12.75">
      <c r="A40" s="1" t="s">
        <v>40</v>
      </c>
      <c r="B40" s="9">
        <v>150</v>
      </c>
      <c r="C40" s="9">
        <v>62</v>
      </c>
      <c r="D40" s="10">
        <v>41.33333333333333</v>
      </c>
      <c r="E40" s="11">
        <v>192</v>
      </c>
      <c r="F40" s="9">
        <v>55</v>
      </c>
      <c r="G40" s="10">
        <v>28.645833333333336</v>
      </c>
      <c r="H40" s="9">
        <v>342</v>
      </c>
      <c r="I40" s="9">
        <v>117</v>
      </c>
      <c r="J40" s="10">
        <v>34.21052631578947</v>
      </c>
      <c r="K40" s="1" t="s">
        <v>40</v>
      </c>
      <c r="L40" s="9">
        <v>146</v>
      </c>
      <c r="M40" s="9">
        <v>61</v>
      </c>
      <c r="N40" s="10">
        <v>41.78082191780822</v>
      </c>
      <c r="O40" s="11">
        <v>209</v>
      </c>
      <c r="P40" s="9">
        <v>58</v>
      </c>
      <c r="Q40" s="10">
        <v>27.751196172248807</v>
      </c>
      <c r="R40" s="9">
        <v>355</v>
      </c>
      <c r="S40" s="9">
        <v>119</v>
      </c>
      <c r="T40" s="10">
        <v>33.52112676056338</v>
      </c>
      <c r="U40" s="1" t="s">
        <v>40</v>
      </c>
      <c r="V40" s="9">
        <v>177</v>
      </c>
      <c r="W40" s="9">
        <v>69</v>
      </c>
      <c r="X40" s="10">
        <v>38.983050847457626</v>
      </c>
      <c r="Y40" s="11">
        <v>211</v>
      </c>
      <c r="Z40" s="9">
        <v>65</v>
      </c>
      <c r="AA40" s="10">
        <v>30.805687203791468</v>
      </c>
      <c r="AB40" s="9">
        <v>388</v>
      </c>
      <c r="AC40" s="9">
        <v>134</v>
      </c>
      <c r="AD40" s="10">
        <v>34.5360824742268</v>
      </c>
      <c r="AE40" s="1" t="s">
        <v>40</v>
      </c>
      <c r="AF40" s="9">
        <v>169</v>
      </c>
      <c r="AG40" s="9">
        <v>64</v>
      </c>
      <c r="AH40" s="10">
        <v>37.8698224852071</v>
      </c>
      <c r="AI40" s="11">
        <v>225</v>
      </c>
      <c r="AJ40" s="9">
        <v>62</v>
      </c>
      <c r="AK40" s="10">
        <v>27.555555555555557</v>
      </c>
      <c r="AL40" s="9">
        <v>394</v>
      </c>
      <c r="AM40" s="9">
        <v>126</v>
      </c>
      <c r="AN40" s="10">
        <v>31.97969543147208</v>
      </c>
      <c r="AO40" s="1" t="s">
        <v>40</v>
      </c>
      <c r="AP40" s="9">
        <v>140</v>
      </c>
      <c r="AQ40" s="9">
        <v>59</v>
      </c>
      <c r="AR40" s="10">
        <v>42.142857142857146</v>
      </c>
      <c r="AS40" s="11">
        <v>210</v>
      </c>
      <c r="AT40" s="9">
        <v>67</v>
      </c>
      <c r="AU40" s="10">
        <v>31.904761904761905</v>
      </c>
      <c r="AV40" s="9">
        <v>350</v>
      </c>
      <c r="AW40" s="9">
        <v>126</v>
      </c>
      <c r="AX40" s="10">
        <v>36</v>
      </c>
      <c r="AY40" s="1" t="s">
        <v>40</v>
      </c>
      <c r="AZ40" s="9">
        <v>171</v>
      </c>
      <c r="BA40" s="9">
        <v>62</v>
      </c>
      <c r="BB40" s="10">
        <v>36.25730994152047</v>
      </c>
      <c r="BC40" s="11">
        <v>258</v>
      </c>
      <c r="BD40" s="9">
        <v>75</v>
      </c>
      <c r="BE40" s="10">
        <v>29.069767441860463</v>
      </c>
      <c r="BF40" s="9">
        <v>429</v>
      </c>
      <c r="BG40" s="9">
        <v>137</v>
      </c>
      <c r="BH40" s="10">
        <v>31.934731934731936</v>
      </c>
      <c r="BI40" s="1" t="s">
        <v>40</v>
      </c>
      <c r="BJ40" s="9">
        <v>196</v>
      </c>
      <c r="BK40" s="9">
        <v>79</v>
      </c>
      <c r="BL40" s="10">
        <v>40.30612244897959</v>
      </c>
      <c r="BM40" s="11">
        <v>256</v>
      </c>
      <c r="BN40" s="9">
        <v>74</v>
      </c>
      <c r="BO40" s="10">
        <v>28.90625</v>
      </c>
      <c r="BP40" s="9">
        <v>452</v>
      </c>
      <c r="BQ40" s="9">
        <v>153</v>
      </c>
      <c r="BR40" s="10">
        <v>33.849557522123895</v>
      </c>
      <c r="BS40" s="1" t="s">
        <v>40</v>
      </c>
      <c r="BT40" s="9">
        <v>211</v>
      </c>
      <c r="BU40" s="9">
        <v>70</v>
      </c>
      <c r="BV40" s="10">
        <v>33.175355450236964</v>
      </c>
      <c r="BW40" s="11">
        <v>239</v>
      </c>
      <c r="BX40" s="9">
        <v>66</v>
      </c>
      <c r="BY40" s="10">
        <v>27.615062761506273</v>
      </c>
      <c r="BZ40" s="9">
        <v>450</v>
      </c>
      <c r="CA40" s="9">
        <v>136</v>
      </c>
      <c r="CB40" s="10">
        <v>30.22222222222222</v>
      </c>
      <c r="CC40" s="1" t="s">
        <v>40</v>
      </c>
      <c r="CD40" s="9">
        <v>79</v>
      </c>
      <c r="CE40" s="9">
        <v>35</v>
      </c>
      <c r="CF40" s="10">
        <v>44.30379746835443</v>
      </c>
      <c r="CG40" s="11">
        <v>90</v>
      </c>
      <c r="CH40" s="9">
        <v>29</v>
      </c>
      <c r="CI40" s="10">
        <v>32.22222222222222</v>
      </c>
      <c r="CJ40" s="9">
        <v>169</v>
      </c>
      <c r="CK40" s="9">
        <v>64</v>
      </c>
      <c r="CL40" s="10">
        <v>37.8698224852071</v>
      </c>
      <c r="CM40" s="1" t="s">
        <v>40</v>
      </c>
      <c r="CN40" s="9">
        <v>204</v>
      </c>
      <c r="CO40" s="9">
        <v>75</v>
      </c>
      <c r="CP40" s="10">
        <v>36.76470588235294</v>
      </c>
      <c r="CQ40" s="11">
        <v>229</v>
      </c>
      <c r="CR40" s="9">
        <v>75</v>
      </c>
      <c r="CS40" s="10">
        <v>32.751091703056765</v>
      </c>
      <c r="CT40" s="9">
        <v>433</v>
      </c>
      <c r="CU40" s="9">
        <v>150</v>
      </c>
      <c r="CV40" s="10">
        <v>34.64203233256351</v>
      </c>
      <c r="CW40" s="1" t="s">
        <v>40</v>
      </c>
      <c r="CX40" s="9">
        <v>200</v>
      </c>
      <c r="CY40" s="9">
        <v>81</v>
      </c>
      <c r="CZ40" s="10">
        <v>40.5</v>
      </c>
      <c r="DA40" s="11">
        <v>241</v>
      </c>
      <c r="DB40" s="9">
        <v>65</v>
      </c>
      <c r="DC40" s="10">
        <v>26.970954356846473</v>
      </c>
      <c r="DD40" s="9">
        <v>441</v>
      </c>
      <c r="DE40" s="9">
        <v>146</v>
      </c>
      <c r="DF40" s="10">
        <v>33.10657596371882</v>
      </c>
      <c r="DG40" s="1" t="s">
        <v>40</v>
      </c>
      <c r="DH40" s="9">
        <v>225</v>
      </c>
      <c r="DI40" s="9">
        <v>87</v>
      </c>
      <c r="DJ40" s="10">
        <v>38.666666666666664</v>
      </c>
      <c r="DK40" s="11">
        <v>295</v>
      </c>
      <c r="DL40" s="9">
        <v>99</v>
      </c>
      <c r="DM40" s="10">
        <v>33.559322033898304</v>
      </c>
      <c r="DN40" s="9">
        <v>520</v>
      </c>
      <c r="DO40" s="9">
        <v>186</v>
      </c>
      <c r="DP40" s="10">
        <v>35.769230769230774</v>
      </c>
    </row>
    <row r="41" spans="1:120" ht="12.75">
      <c r="A41" s="1" t="s">
        <v>41</v>
      </c>
      <c r="B41" s="9">
        <v>135</v>
      </c>
      <c r="C41" s="9">
        <v>52</v>
      </c>
      <c r="D41" s="10">
        <v>38.51851851851852</v>
      </c>
      <c r="E41" s="11">
        <v>193</v>
      </c>
      <c r="F41" s="9">
        <v>56</v>
      </c>
      <c r="G41" s="10">
        <v>29.015544041450777</v>
      </c>
      <c r="H41" s="9">
        <v>328</v>
      </c>
      <c r="I41" s="9">
        <v>108</v>
      </c>
      <c r="J41" s="10">
        <v>32.92682926829268</v>
      </c>
      <c r="K41" s="1" t="s">
        <v>41</v>
      </c>
      <c r="L41" s="9">
        <v>171</v>
      </c>
      <c r="M41" s="9">
        <v>62</v>
      </c>
      <c r="N41" s="10">
        <v>36.25730994152047</v>
      </c>
      <c r="O41" s="11">
        <v>202</v>
      </c>
      <c r="P41" s="9">
        <v>62</v>
      </c>
      <c r="Q41" s="10">
        <v>30.693069306930692</v>
      </c>
      <c r="R41" s="9">
        <v>373</v>
      </c>
      <c r="S41" s="9">
        <v>124</v>
      </c>
      <c r="T41" s="10">
        <v>33.24396782841823</v>
      </c>
      <c r="U41" s="1" t="s">
        <v>41</v>
      </c>
      <c r="V41" s="9">
        <v>170</v>
      </c>
      <c r="W41" s="9">
        <v>74</v>
      </c>
      <c r="X41" s="10">
        <v>43.529411764705884</v>
      </c>
      <c r="Y41" s="11">
        <v>211</v>
      </c>
      <c r="Z41" s="9">
        <v>64</v>
      </c>
      <c r="AA41" s="10">
        <v>30.33175355450237</v>
      </c>
      <c r="AB41" s="9">
        <v>381</v>
      </c>
      <c r="AC41" s="9">
        <v>138</v>
      </c>
      <c r="AD41" s="10">
        <v>36.22047244094488</v>
      </c>
      <c r="AE41" s="1" t="s">
        <v>41</v>
      </c>
      <c r="AF41" s="9">
        <v>171</v>
      </c>
      <c r="AG41" s="9">
        <v>67</v>
      </c>
      <c r="AH41" s="10">
        <v>39.1812865497076</v>
      </c>
      <c r="AI41" s="11">
        <v>206</v>
      </c>
      <c r="AJ41" s="9">
        <v>58</v>
      </c>
      <c r="AK41" s="10">
        <v>28.155339805825243</v>
      </c>
      <c r="AL41" s="9">
        <v>377</v>
      </c>
      <c r="AM41" s="9">
        <v>125</v>
      </c>
      <c r="AN41" s="10">
        <v>33.15649867374005</v>
      </c>
      <c r="AO41" s="1" t="s">
        <v>41</v>
      </c>
      <c r="AP41" s="9">
        <v>134</v>
      </c>
      <c r="AQ41" s="9">
        <v>53</v>
      </c>
      <c r="AR41" s="10">
        <v>39.55223880597015</v>
      </c>
      <c r="AS41" s="11">
        <v>178</v>
      </c>
      <c r="AT41" s="9">
        <v>49</v>
      </c>
      <c r="AU41" s="10">
        <v>27.528089887640448</v>
      </c>
      <c r="AV41" s="9">
        <v>312</v>
      </c>
      <c r="AW41" s="9">
        <v>102</v>
      </c>
      <c r="AX41" s="10">
        <v>32.69230769230769</v>
      </c>
      <c r="AY41" s="1" t="s">
        <v>41</v>
      </c>
      <c r="AZ41" s="9">
        <v>186</v>
      </c>
      <c r="BA41" s="9">
        <v>70</v>
      </c>
      <c r="BB41" s="10">
        <v>37.634408602150536</v>
      </c>
      <c r="BC41" s="11">
        <v>201</v>
      </c>
      <c r="BD41" s="9">
        <v>53</v>
      </c>
      <c r="BE41" s="10">
        <v>26.3681592039801</v>
      </c>
      <c r="BF41" s="9">
        <v>387</v>
      </c>
      <c r="BG41" s="9">
        <v>123</v>
      </c>
      <c r="BH41" s="10">
        <v>31.782945736434108</v>
      </c>
      <c r="BI41" s="1" t="s">
        <v>41</v>
      </c>
      <c r="BJ41" s="9">
        <v>174</v>
      </c>
      <c r="BK41" s="9">
        <v>58</v>
      </c>
      <c r="BL41" s="10">
        <v>33.333333333333336</v>
      </c>
      <c r="BM41" s="11">
        <v>197</v>
      </c>
      <c r="BN41" s="9">
        <v>48</v>
      </c>
      <c r="BO41" s="10">
        <v>24.36548223350254</v>
      </c>
      <c r="BP41" s="9">
        <v>371</v>
      </c>
      <c r="BQ41" s="9">
        <v>106</v>
      </c>
      <c r="BR41" s="10">
        <v>28.571428571428573</v>
      </c>
      <c r="BS41" s="1" t="s">
        <v>41</v>
      </c>
      <c r="BT41" s="9">
        <v>158</v>
      </c>
      <c r="BU41" s="9">
        <v>54</v>
      </c>
      <c r="BV41" s="10">
        <v>34.177215189873415</v>
      </c>
      <c r="BW41" s="11">
        <v>235</v>
      </c>
      <c r="BX41" s="9">
        <v>71</v>
      </c>
      <c r="BY41" s="10">
        <v>30.21276595744681</v>
      </c>
      <c r="BZ41" s="9">
        <v>393</v>
      </c>
      <c r="CA41" s="9">
        <v>125</v>
      </c>
      <c r="CB41" s="10">
        <v>31.806615776081426</v>
      </c>
      <c r="CC41" s="1" t="s">
        <v>41</v>
      </c>
      <c r="CD41" s="9">
        <v>74</v>
      </c>
      <c r="CE41" s="9">
        <v>28</v>
      </c>
      <c r="CF41" s="10">
        <v>37.83783783783784</v>
      </c>
      <c r="CG41" s="11">
        <v>88</v>
      </c>
      <c r="CH41" s="9">
        <v>25</v>
      </c>
      <c r="CI41" s="10">
        <v>28.40909090909091</v>
      </c>
      <c r="CJ41" s="9">
        <v>162</v>
      </c>
      <c r="CK41" s="9">
        <v>53</v>
      </c>
      <c r="CL41" s="10">
        <v>32.71604938271605</v>
      </c>
      <c r="CM41" s="1" t="s">
        <v>41</v>
      </c>
      <c r="CN41" s="9">
        <v>191</v>
      </c>
      <c r="CO41" s="9">
        <v>74</v>
      </c>
      <c r="CP41" s="10">
        <v>38.7434554973822</v>
      </c>
      <c r="CQ41" s="11">
        <v>185</v>
      </c>
      <c r="CR41" s="9">
        <v>63</v>
      </c>
      <c r="CS41" s="10">
        <v>34.054054054054056</v>
      </c>
      <c r="CT41" s="9">
        <v>376</v>
      </c>
      <c r="CU41" s="9">
        <v>137</v>
      </c>
      <c r="CV41" s="10">
        <v>36.43617021276596</v>
      </c>
      <c r="CW41" s="1" t="s">
        <v>41</v>
      </c>
      <c r="CX41" s="9">
        <v>166</v>
      </c>
      <c r="CY41" s="9">
        <v>62</v>
      </c>
      <c r="CZ41" s="10">
        <v>37.34939759036145</v>
      </c>
      <c r="DA41" s="11">
        <v>205</v>
      </c>
      <c r="DB41" s="9">
        <v>58</v>
      </c>
      <c r="DC41" s="10">
        <v>28.292682926829272</v>
      </c>
      <c r="DD41" s="9">
        <v>371</v>
      </c>
      <c r="DE41" s="9">
        <v>120</v>
      </c>
      <c r="DF41" s="10">
        <v>32.34501347708895</v>
      </c>
      <c r="DG41" s="1" t="s">
        <v>41</v>
      </c>
      <c r="DH41" s="9">
        <v>211</v>
      </c>
      <c r="DI41" s="9">
        <v>91</v>
      </c>
      <c r="DJ41" s="10">
        <v>43.127962085308056</v>
      </c>
      <c r="DK41" s="11">
        <v>237</v>
      </c>
      <c r="DL41" s="9">
        <v>74</v>
      </c>
      <c r="DM41" s="10">
        <v>31.223628691983123</v>
      </c>
      <c r="DN41" s="9">
        <v>448</v>
      </c>
      <c r="DO41" s="9">
        <v>165</v>
      </c>
      <c r="DP41" s="10">
        <v>36.83035714285714</v>
      </c>
    </row>
    <row r="42" spans="1:120" ht="12.75">
      <c r="A42" s="1" t="s">
        <v>42</v>
      </c>
      <c r="B42" s="9">
        <v>112</v>
      </c>
      <c r="C42" s="9">
        <v>45</v>
      </c>
      <c r="D42" s="10">
        <v>40.17857142857142</v>
      </c>
      <c r="E42" s="11">
        <v>163</v>
      </c>
      <c r="F42" s="9">
        <v>60</v>
      </c>
      <c r="G42" s="10">
        <v>36.809815950920246</v>
      </c>
      <c r="H42" s="9">
        <v>275</v>
      </c>
      <c r="I42" s="9">
        <v>105</v>
      </c>
      <c r="J42" s="10">
        <v>38.18181818181818</v>
      </c>
      <c r="K42" s="1" t="s">
        <v>42</v>
      </c>
      <c r="L42" s="9">
        <v>117</v>
      </c>
      <c r="M42" s="9">
        <v>46</v>
      </c>
      <c r="N42" s="10">
        <v>39.31623931623932</v>
      </c>
      <c r="O42" s="11">
        <v>169</v>
      </c>
      <c r="P42" s="9">
        <v>54</v>
      </c>
      <c r="Q42" s="10">
        <v>31.95266272189349</v>
      </c>
      <c r="R42" s="9">
        <v>286</v>
      </c>
      <c r="S42" s="9">
        <v>100</v>
      </c>
      <c r="T42" s="10">
        <v>34.96503496503497</v>
      </c>
      <c r="U42" s="1" t="s">
        <v>42</v>
      </c>
      <c r="V42" s="9">
        <v>152</v>
      </c>
      <c r="W42" s="9">
        <v>52</v>
      </c>
      <c r="X42" s="10">
        <v>34.21052631578947</v>
      </c>
      <c r="Y42" s="11">
        <v>184</v>
      </c>
      <c r="Z42" s="9">
        <v>54</v>
      </c>
      <c r="AA42" s="10">
        <v>29.34782608695652</v>
      </c>
      <c r="AB42" s="9">
        <v>336</v>
      </c>
      <c r="AC42" s="9">
        <v>106</v>
      </c>
      <c r="AD42" s="10">
        <v>31.547619047619047</v>
      </c>
      <c r="AE42" s="1" t="s">
        <v>42</v>
      </c>
      <c r="AF42" s="9">
        <v>130</v>
      </c>
      <c r="AG42" s="9">
        <v>41</v>
      </c>
      <c r="AH42" s="10">
        <v>31.538461538461537</v>
      </c>
      <c r="AI42" s="11">
        <v>179</v>
      </c>
      <c r="AJ42" s="9">
        <v>52</v>
      </c>
      <c r="AK42" s="10">
        <v>29.050279329608937</v>
      </c>
      <c r="AL42" s="9">
        <v>309</v>
      </c>
      <c r="AM42" s="9">
        <v>93</v>
      </c>
      <c r="AN42" s="10">
        <v>30.097087378640776</v>
      </c>
      <c r="AO42" s="1" t="s">
        <v>42</v>
      </c>
      <c r="AP42" s="9">
        <v>116</v>
      </c>
      <c r="AQ42" s="9">
        <v>37</v>
      </c>
      <c r="AR42" s="10">
        <v>31.89655172413793</v>
      </c>
      <c r="AS42" s="11">
        <v>165</v>
      </c>
      <c r="AT42" s="9">
        <v>43</v>
      </c>
      <c r="AU42" s="10">
        <v>26.06060606060606</v>
      </c>
      <c r="AV42" s="9">
        <v>281</v>
      </c>
      <c r="AW42" s="9">
        <v>80</v>
      </c>
      <c r="AX42" s="10">
        <v>28.469750889679716</v>
      </c>
      <c r="AY42" s="1" t="s">
        <v>42</v>
      </c>
      <c r="AZ42" s="9">
        <v>167</v>
      </c>
      <c r="BA42" s="9">
        <v>46</v>
      </c>
      <c r="BB42" s="10">
        <v>27.54491017964072</v>
      </c>
      <c r="BC42" s="11">
        <v>215</v>
      </c>
      <c r="BD42" s="9">
        <v>65</v>
      </c>
      <c r="BE42" s="10">
        <v>30.232558139534884</v>
      </c>
      <c r="BF42" s="9">
        <v>382</v>
      </c>
      <c r="BG42" s="9">
        <v>111</v>
      </c>
      <c r="BH42" s="10">
        <v>29.05759162303665</v>
      </c>
      <c r="BI42" s="1" t="s">
        <v>42</v>
      </c>
      <c r="BJ42" s="9">
        <v>177</v>
      </c>
      <c r="BK42" s="9">
        <v>70</v>
      </c>
      <c r="BL42" s="10">
        <v>39.548022598870055</v>
      </c>
      <c r="BM42" s="11">
        <v>206</v>
      </c>
      <c r="BN42" s="9">
        <v>55</v>
      </c>
      <c r="BO42" s="10">
        <v>26.699029126213592</v>
      </c>
      <c r="BP42" s="9">
        <v>383</v>
      </c>
      <c r="BQ42" s="9">
        <v>125</v>
      </c>
      <c r="BR42" s="10">
        <v>32.637075718015666</v>
      </c>
      <c r="BS42" s="1" t="s">
        <v>42</v>
      </c>
      <c r="BT42" s="9">
        <v>195</v>
      </c>
      <c r="BU42" s="9">
        <v>60</v>
      </c>
      <c r="BV42" s="10">
        <v>30.76923076923077</v>
      </c>
      <c r="BW42" s="11">
        <v>194</v>
      </c>
      <c r="BX42" s="9">
        <v>62</v>
      </c>
      <c r="BY42" s="10">
        <v>31.95876288659794</v>
      </c>
      <c r="BZ42" s="9">
        <v>389</v>
      </c>
      <c r="CA42" s="9">
        <v>122</v>
      </c>
      <c r="CB42" s="10">
        <v>31.36246786632391</v>
      </c>
      <c r="CC42" s="1" t="s">
        <v>42</v>
      </c>
      <c r="CD42" s="9">
        <v>71</v>
      </c>
      <c r="CE42" s="9">
        <v>29</v>
      </c>
      <c r="CF42" s="10">
        <v>40.84507042253521</v>
      </c>
      <c r="CG42" s="11">
        <v>73</v>
      </c>
      <c r="CH42" s="9">
        <v>20</v>
      </c>
      <c r="CI42" s="10">
        <v>27.397260273972602</v>
      </c>
      <c r="CJ42" s="9">
        <v>144</v>
      </c>
      <c r="CK42" s="9">
        <v>49</v>
      </c>
      <c r="CL42" s="10">
        <v>34.02777777777778</v>
      </c>
      <c r="CM42" s="1" t="s">
        <v>42</v>
      </c>
      <c r="CN42" s="9">
        <v>159</v>
      </c>
      <c r="CO42" s="9">
        <v>70</v>
      </c>
      <c r="CP42" s="10">
        <v>44.0251572327044</v>
      </c>
      <c r="CQ42" s="11">
        <v>158</v>
      </c>
      <c r="CR42" s="9">
        <v>51</v>
      </c>
      <c r="CS42" s="10">
        <v>32.278481012658226</v>
      </c>
      <c r="CT42" s="9">
        <v>317</v>
      </c>
      <c r="CU42" s="9">
        <v>121</v>
      </c>
      <c r="CV42" s="10">
        <v>38.170347003154575</v>
      </c>
      <c r="CW42" s="1" t="s">
        <v>42</v>
      </c>
      <c r="CX42" s="9">
        <v>154</v>
      </c>
      <c r="CY42" s="9">
        <v>48</v>
      </c>
      <c r="CZ42" s="10">
        <v>31.168831168831172</v>
      </c>
      <c r="DA42" s="11">
        <v>174</v>
      </c>
      <c r="DB42" s="9">
        <v>56</v>
      </c>
      <c r="DC42" s="10">
        <v>32.183908045977006</v>
      </c>
      <c r="DD42" s="9">
        <v>328</v>
      </c>
      <c r="DE42" s="9">
        <v>104</v>
      </c>
      <c r="DF42" s="10">
        <v>31.707317073170728</v>
      </c>
      <c r="DG42" s="1" t="s">
        <v>42</v>
      </c>
      <c r="DH42" s="9">
        <v>182</v>
      </c>
      <c r="DI42" s="9">
        <v>71</v>
      </c>
      <c r="DJ42" s="10">
        <v>39.01098901098901</v>
      </c>
      <c r="DK42" s="11">
        <v>215</v>
      </c>
      <c r="DL42" s="9">
        <v>66</v>
      </c>
      <c r="DM42" s="10">
        <v>30.697674418604652</v>
      </c>
      <c r="DN42" s="9">
        <v>397</v>
      </c>
      <c r="DO42" s="9">
        <v>137</v>
      </c>
      <c r="DP42" s="10">
        <v>34.5088161209068</v>
      </c>
    </row>
    <row r="43" spans="1:120" ht="12.75">
      <c r="A43" s="1" t="s">
        <v>43</v>
      </c>
      <c r="B43" s="9">
        <v>86</v>
      </c>
      <c r="C43" s="9">
        <v>36</v>
      </c>
      <c r="D43" s="10">
        <v>41.86046511627907</v>
      </c>
      <c r="E43" s="11">
        <v>128</v>
      </c>
      <c r="F43" s="9">
        <v>48</v>
      </c>
      <c r="G43" s="10">
        <v>37.5</v>
      </c>
      <c r="H43" s="9">
        <v>214</v>
      </c>
      <c r="I43" s="9">
        <v>84</v>
      </c>
      <c r="J43" s="10">
        <v>39.25233644859813</v>
      </c>
      <c r="K43" s="1" t="s">
        <v>43</v>
      </c>
      <c r="L43" s="9">
        <v>114</v>
      </c>
      <c r="M43" s="9">
        <v>53</v>
      </c>
      <c r="N43" s="10">
        <v>46.49122807017544</v>
      </c>
      <c r="O43" s="11">
        <v>136</v>
      </c>
      <c r="P43" s="9">
        <v>38</v>
      </c>
      <c r="Q43" s="10">
        <v>27.941176470588236</v>
      </c>
      <c r="R43" s="9">
        <v>250</v>
      </c>
      <c r="S43" s="9">
        <v>91</v>
      </c>
      <c r="T43" s="10">
        <v>36.4</v>
      </c>
      <c r="U43" s="1" t="s">
        <v>43</v>
      </c>
      <c r="V43" s="9">
        <v>106</v>
      </c>
      <c r="W43" s="9">
        <v>41</v>
      </c>
      <c r="X43" s="10">
        <v>38.679245283018865</v>
      </c>
      <c r="Y43" s="11">
        <v>141</v>
      </c>
      <c r="Z43" s="9">
        <v>41</v>
      </c>
      <c r="AA43" s="10">
        <v>29.078014184397162</v>
      </c>
      <c r="AB43" s="9">
        <v>247</v>
      </c>
      <c r="AC43" s="9">
        <v>82</v>
      </c>
      <c r="AD43" s="10">
        <v>33.19838056680162</v>
      </c>
      <c r="AE43" s="1" t="s">
        <v>43</v>
      </c>
      <c r="AF43" s="9">
        <v>124</v>
      </c>
      <c r="AG43" s="9">
        <v>48</v>
      </c>
      <c r="AH43" s="10">
        <v>38.70967741935484</v>
      </c>
      <c r="AI43" s="11">
        <v>142</v>
      </c>
      <c r="AJ43" s="9">
        <v>45</v>
      </c>
      <c r="AK43" s="10">
        <v>31.690140845070424</v>
      </c>
      <c r="AL43" s="9">
        <v>266</v>
      </c>
      <c r="AM43" s="9">
        <v>93</v>
      </c>
      <c r="AN43" s="10">
        <v>34.962406015037594</v>
      </c>
      <c r="AO43" s="1" t="s">
        <v>43</v>
      </c>
      <c r="AP43" s="9">
        <v>87</v>
      </c>
      <c r="AQ43" s="9">
        <v>31</v>
      </c>
      <c r="AR43" s="10">
        <v>35.632183908045974</v>
      </c>
      <c r="AS43" s="11">
        <v>145</v>
      </c>
      <c r="AT43" s="9">
        <v>38</v>
      </c>
      <c r="AU43" s="10">
        <v>26.20689655172414</v>
      </c>
      <c r="AV43" s="9">
        <v>232</v>
      </c>
      <c r="AW43" s="9">
        <v>69</v>
      </c>
      <c r="AX43" s="10">
        <v>29.74137931034483</v>
      </c>
      <c r="AY43" s="1" t="s">
        <v>43</v>
      </c>
      <c r="AZ43" s="9">
        <v>120</v>
      </c>
      <c r="BA43" s="9">
        <v>51</v>
      </c>
      <c r="BB43" s="10">
        <v>42.5</v>
      </c>
      <c r="BC43" s="11">
        <v>154</v>
      </c>
      <c r="BD43" s="9">
        <v>53</v>
      </c>
      <c r="BE43" s="10">
        <v>34.41558441558442</v>
      </c>
      <c r="BF43" s="9">
        <v>274</v>
      </c>
      <c r="BG43" s="9">
        <v>104</v>
      </c>
      <c r="BH43" s="10">
        <v>37.956204379562045</v>
      </c>
      <c r="BI43" s="1" t="s">
        <v>43</v>
      </c>
      <c r="BJ43" s="9">
        <v>113</v>
      </c>
      <c r="BK43" s="9">
        <v>40</v>
      </c>
      <c r="BL43" s="10">
        <v>35.39823008849557</v>
      </c>
      <c r="BM43" s="11">
        <v>173</v>
      </c>
      <c r="BN43" s="9">
        <v>55</v>
      </c>
      <c r="BO43" s="10">
        <v>31.79190751445087</v>
      </c>
      <c r="BP43" s="9">
        <v>286</v>
      </c>
      <c r="BQ43" s="9">
        <v>95</v>
      </c>
      <c r="BR43" s="10">
        <v>33.21678321678321</v>
      </c>
      <c r="BS43" s="1" t="s">
        <v>43</v>
      </c>
      <c r="BT43" s="9">
        <v>126</v>
      </c>
      <c r="BU43" s="9">
        <v>34</v>
      </c>
      <c r="BV43" s="10">
        <v>26.984126984126984</v>
      </c>
      <c r="BW43" s="11">
        <v>153</v>
      </c>
      <c r="BX43" s="9">
        <v>50</v>
      </c>
      <c r="BY43" s="10">
        <v>32.6797385620915</v>
      </c>
      <c r="BZ43" s="9">
        <v>279</v>
      </c>
      <c r="CA43" s="9">
        <v>84</v>
      </c>
      <c r="CB43" s="10">
        <v>30.107526881720432</v>
      </c>
      <c r="CC43" s="1" t="s">
        <v>43</v>
      </c>
      <c r="CD43" s="9">
        <v>45</v>
      </c>
      <c r="CE43" s="9">
        <v>17</v>
      </c>
      <c r="CF43" s="10">
        <v>37.77777777777778</v>
      </c>
      <c r="CG43" s="11">
        <v>59</v>
      </c>
      <c r="CH43" s="9">
        <v>21</v>
      </c>
      <c r="CI43" s="10">
        <v>35.59322033898305</v>
      </c>
      <c r="CJ43" s="9">
        <v>104</v>
      </c>
      <c r="CK43" s="9">
        <v>38</v>
      </c>
      <c r="CL43" s="10">
        <v>36.53846153846154</v>
      </c>
      <c r="CM43" s="1" t="s">
        <v>43</v>
      </c>
      <c r="CN43" s="9">
        <v>138</v>
      </c>
      <c r="CO43" s="9">
        <v>67</v>
      </c>
      <c r="CP43" s="10">
        <v>48.55072463768116</v>
      </c>
      <c r="CQ43" s="11">
        <v>147</v>
      </c>
      <c r="CR43" s="9">
        <v>45</v>
      </c>
      <c r="CS43" s="10">
        <v>30.612244897959187</v>
      </c>
      <c r="CT43" s="9">
        <v>285</v>
      </c>
      <c r="CU43" s="9">
        <v>112</v>
      </c>
      <c r="CV43" s="10">
        <v>39.29824561403509</v>
      </c>
      <c r="CW43" s="1" t="s">
        <v>43</v>
      </c>
      <c r="CX43" s="9">
        <v>117</v>
      </c>
      <c r="CY43" s="9">
        <v>45</v>
      </c>
      <c r="CZ43" s="10">
        <v>38.46153846153846</v>
      </c>
      <c r="DA43" s="11">
        <v>152</v>
      </c>
      <c r="DB43" s="9">
        <v>51</v>
      </c>
      <c r="DC43" s="10">
        <v>33.55263157894737</v>
      </c>
      <c r="DD43" s="9">
        <v>269</v>
      </c>
      <c r="DE43" s="9">
        <v>96</v>
      </c>
      <c r="DF43" s="10">
        <v>35.687732342007436</v>
      </c>
      <c r="DG43" s="1" t="s">
        <v>43</v>
      </c>
      <c r="DH43" s="9">
        <v>171</v>
      </c>
      <c r="DI43" s="9">
        <v>67</v>
      </c>
      <c r="DJ43" s="10">
        <v>39.1812865497076</v>
      </c>
      <c r="DK43" s="11">
        <v>198</v>
      </c>
      <c r="DL43" s="9">
        <v>53</v>
      </c>
      <c r="DM43" s="10">
        <v>26.767676767676768</v>
      </c>
      <c r="DN43" s="9">
        <v>369</v>
      </c>
      <c r="DO43" s="9">
        <v>120</v>
      </c>
      <c r="DP43" s="10">
        <v>32.520325203252035</v>
      </c>
    </row>
    <row r="44" spans="1:120" ht="12.75">
      <c r="A44" s="1" t="s">
        <v>44</v>
      </c>
      <c r="B44" s="9">
        <v>73</v>
      </c>
      <c r="C44" s="9">
        <v>39</v>
      </c>
      <c r="D44" s="10">
        <v>53.42465753424657</v>
      </c>
      <c r="E44" s="11">
        <v>116</v>
      </c>
      <c r="F44" s="9">
        <v>39</v>
      </c>
      <c r="G44" s="10">
        <v>33.62068965517241</v>
      </c>
      <c r="H44" s="9">
        <v>189</v>
      </c>
      <c r="I44" s="9">
        <v>78</v>
      </c>
      <c r="J44" s="10">
        <v>41.26984126984127</v>
      </c>
      <c r="K44" s="1" t="s">
        <v>44</v>
      </c>
      <c r="L44" s="9">
        <v>106</v>
      </c>
      <c r="M44" s="9">
        <v>37</v>
      </c>
      <c r="N44" s="10">
        <v>34.90566037735849</v>
      </c>
      <c r="O44" s="11">
        <v>130</v>
      </c>
      <c r="P44" s="9">
        <v>37</v>
      </c>
      <c r="Q44" s="10">
        <v>28.461538461538463</v>
      </c>
      <c r="R44" s="9">
        <v>236</v>
      </c>
      <c r="S44" s="9">
        <v>74</v>
      </c>
      <c r="T44" s="10">
        <v>31.35593220338983</v>
      </c>
      <c r="U44" s="1" t="s">
        <v>44</v>
      </c>
      <c r="V44" s="9">
        <v>101</v>
      </c>
      <c r="W44" s="9">
        <v>38</v>
      </c>
      <c r="X44" s="10">
        <v>37.62376237623762</v>
      </c>
      <c r="Y44" s="11">
        <v>125</v>
      </c>
      <c r="Z44" s="9">
        <v>35</v>
      </c>
      <c r="AA44" s="10">
        <v>28</v>
      </c>
      <c r="AB44" s="9">
        <v>226</v>
      </c>
      <c r="AC44" s="9">
        <v>73</v>
      </c>
      <c r="AD44" s="10">
        <v>32.30088495575221</v>
      </c>
      <c r="AE44" s="1" t="s">
        <v>44</v>
      </c>
      <c r="AF44" s="9">
        <v>82</v>
      </c>
      <c r="AG44" s="9">
        <v>32</v>
      </c>
      <c r="AH44" s="10">
        <v>39.02439024390244</v>
      </c>
      <c r="AI44" s="11">
        <v>126</v>
      </c>
      <c r="AJ44" s="9">
        <v>47</v>
      </c>
      <c r="AK44" s="10">
        <v>37.301587301587304</v>
      </c>
      <c r="AL44" s="9">
        <v>208</v>
      </c>
      <c r="AM44" s="9">
        <v>79</v>
      </c>
      <c r="AN44" s="10">
        <v>37.980769230769226</v>
      </c>
      <c r="AO44" s="1" t="s">
        <v>44</v>
      </c>
      <c r="AP44" s="9">
        <v>87</v>
      </c>
      <c r="AQ44" s="9">
        <v>35</v>
      </c>
      <c r="AR44" s="10">
        <v>40.229885057471265</v>
      </c>
      <c r="AS44" s="11">
        <v>121</v>
      </c>
      <c r="AT44" s="9">
        <v>30</v>
      </c>
      <c r="AU44" s="10">
        <v>24.793388429752067</v>
      </c>
      <c r="AV44" s="9">
        <v>208</v>
      </c>
      <c r="AW44" s="9">
        <v>65</v>
      </c>
      <c r="AX44" s="10">
        <v>31.25</v>
      </c>
      <c r="AY44" s="1" t="s">
        <v>44</v>
      </c>
      <c r="AZ44" s="9">
        <v>124</v>
      </c>
      <c r="BA44" s="9">
        <v>53</v>
      </c>
      <c r="BB44" s="10">
        <v>42.74193548387097</v>
      </c>
      <c r="BC44" s="11">
        <v>138</v>
      </c>
      <c r="BD44" s="9">
        <v>43</v>
      </c>
      <c r="BE44" s="10">
        <v>31.15942028985507</v>
      </c>
      <c r="BF44" s="9">
        <v>262</v>
      </c>
      <c r="BG44" s="9">
        <v>96</v>
      </c>
      <c r="BH44" s="10">
        <v>36.641221374045806</v>
      </c>
      <c r="BI44" s="1" t="s">
        <v>44</v>
      </c>
      <c r="BJ44" s="9">
        <v>106</v>
      </c>
      <c r="BK44" s="9">
        <v>40</v>
      </c>
      <c r="BL44" s="10">
        <v>37.735849056603776</v>
      </c>
      <c r="BM44" s="11">
        <v>128</v>
      </c>
      <c r="BN44" s="9">
        <v>34</v>
      </c>
      <c r="BO44" s="10">
        <v>26.5625</v>
      </c>
      <c r="BP44" s="9">
        <v>234</v>
      </c>
      <c r="BQ44" s="9">
        <v>74</v>
      </c>
      <c r="BR44" s="10">
        <v>31.623931623931625</v>
      </c>
      <c r="BS44" s="1" t="s">
        <v>44</v>
      </c>
      <c r="BT44" s="9">
        <v>116</v>
      </c>
      <c r="BU44" s="9">
        <v>50</v>
      </c>
      <c r="BV44" s="10">
        <v>43.103448275862064</v>
      </c>
      <c r="BW44" s="11">
        <v>137</v>
      </c>
      <c r="BX44" s="9">
        <v>39</v>
      </c>
      <c r="BY44" s="10">
        <v>28.467153284671532</v>
      </c>
      <c r="BZ44" s="9">
        <v>253</v>
      </c>
      <c r="CA44" s="9">
        <v>89</v>
      </c>
      <c r="CB44" s="10">
        <v>35.17786561264822</v>
      </c>
      <c r="CC44" s="1" t="s">
        <v>44</v>
      </c>
      <c r="CD44" s="9">
        <v>46</v>
      </c>
      <c r="CE44" s="9">
        <v>18</v>
      </c>
      <c r="CF44" s="10">
        <v>39.130434782608695</v>
      </c>
      <c r="CG44" s="11">
        <v>55</v>
      </c>
      <c r="CH44" s="9">
        <v>17</v>
      </c>
      <c r="CI44" s="10">
        <v>30.90909090909091</v>
      </c>
      <c r="CJ44" s="9">
        <v>101</v>
      </c>
      <c r="CK44" s="9">
        <v>35</v>
      </c>
      <c r="CL44" s="10">
        <v>34.65346534653465</v>
      </c>
      <c r="CM44" s="1" t="s">
        <v>44</v>
      </c>
      <c r="CN44" s="9">
        <v>125</v>
      </c>
      <c r="CO44" s="9">
        <v>43</v>
      </c>
      <c r="CP44" s="10">
        <v>34.4</v>
      </c>
      <c r="CQ44" s="11">
        <v>109</v>
      </c>
      <c r="CR44" s="9">
        <v>28</v>
      </c>
      <c r="CS44" s="10">
        <v>25.688073394495415</v>
      </c>
      <c r="CT44" s="9">
        <v>234</v>
      </c>
      <c r="CU44" s="9">
        <v>71</v>
      </c>
      <c r="CV44" s="10">
        <v>30.34188034188034</v>
      </c>
      <c r="CW44" s="1" t="s">
        <v>44</v>
      </c>
      <c r="CX44" s="9">
        <v>115</v>
      </c>
      <c r="CY44" s="9">
        <v>36</v>
      </c>
      <c r="CZ44" s="10">
        <v>31.304347826086953</v>
      </c>
      <c r="DA44" s="11">
        <v>119</v>
      </c>
      <c r="DB44" s="9">
        <v>26</v>
      </c>
      <c r="DC44" s="10">
        <v>21.848739495798316</v>
      </c>
      <c r="DD44" s="9">
        <v>234</v>
      </c>
      <c r="DE44" s="9">
        <v>62</v>
      </c>
      <c r="DF44" s="10">
        <v>26.495726495726494</v>
      </c>
      <c r="DG44" s="1" t="s">
        <v>44</v>
      </c>
      <c r="DH44" s="9">
        <v>133</v>
      </c>
      <c r="DI44" s="9">
        <v>53</v>
      </c>
      <c r="DJ44" s="10">
        <v>39.849624060150376</v>
      </c>
      <c r="DK44" s="11">
        <v>158</v>
      </c>
      <c r="DL44" s="9">
        <v>57</v>
      </c>
      <c r="DM44" s="10">
        <v>36.075949367088604</v>
      </c>
      <c r="DN44" s="9">
        <v>291</v>
      </c>
      <c r="DO44" s="9">
        <v>110</v>
      </c>
      <c r="DP44" s="10">
        <v>37.80068728522337</v>
      </c>
    </row>
    <row r="45" spans="1:120" ht="12.75">
      <c r="A45" s="1" t="s">
        <v>45</v>
      </c>
      <c r="B45" s="9">
        <v>73</v>
      </c>
      <c r="C45" s="9">
        <v>33</v>
      </c>
      <c r="D45" s="10">
        <v>45.205479452054796</v>
      </c>
      <c r="E45" s="11">
        <v>121</v>
      </c>
      <c r="F45" s="9">
        <v>37</v>
      </c>
      <c r="G45" s="10">
        <v>30.578512396694215</v>
      </c>
      <c r="H45" s="9">
        <v>194</v>
      </c>
      <c r="I45" s="9">
        <v>70</v>
      </c>
      <c r="J45" s="10">
        <v>36.08247422680412</v>
      </c>
      <c r="K45" s="1" t="s">
        <v>45</v>
      </c>
      <c r="L45" s="9">
        <v>89</v>
      </c>
      <c r="M45" s="9">
        <v>24</v>
      </c>
      <c r="N45" s="10">
        <v>26.96629213483146</v>
      </c>
      <c r="O45" s="11">
        <v>106</v>
      </c>
      <c r="P45" s="9">
        <v>35</v>
      </c>
      <c r="Q45" s="10">
        <v>33.0188679245283</v>
      </c>
      <c r="R45" s="9">
        <v>195</v>
      </c>
      <c r="S45" s="9">
        <v>59</v>
      </c>
      <c r="T45" s="10">
        <v>30.25641025641026</v>
      </c>
      <c r="U45" s="1" t="s">
        <v>45</v>
      </c>
      <c r="V45" s="9">
        <v>98</v>
      </c>
      <c r="W45" s="9">
        <v>41</v>
      </c>
      <c r="X45" s="10">
        <v>41.83673469387755</v>
      </c>
      <c r="Y45" s="11">
        <v>128</v>
      </c>
      <c r="Z45" s="9">
        <v>39</v>
      </c>
      <c r="AA45" s="10">
        <v>30.46875</v>
      </c>
      <c r="AB45" s="9">
        <v>226</v>
      </c>
      <c r="AC45" s="9">
        <v>80</v>
      </c>
      <c r="AD45" s="10">
        <v>35.39823008849557</v>
      </c>
      <c r="AE45" s="1" t="s">
        <v>45</v>
      </c>
      <c r="AF45" s="9">
        <v>88</v>
      </c>
      <c r="AG45" s="9">
        <v>30</v>
      </c>
      <c r="AH45" s="10">
        <v>34.09090909090909</v>
      </c>
      <c r="AI45" s="11">
        <v>120</v>
      </c>
      <c r="AJ45" s="9">
        <v>39</v>
      </c>
      <c r="AK45" s="10">
        <v>32.5</v>
      </c>
      <c r="AL45" s="9">
        <v>208</v>
      </c>
      <c r="AM45" s="9">
        <v>69</v>
      </c>
      <c r="AN45" s="10">
        <v>33.17307692307693</v>
      </c>
      <c r="AO45" s="1" t="s">
        <v>45</v>
      </c>
      <c r="AP45" s="9">
        <v>95</v>
      </c>
      <c r="AQ45" s="9">
        <v>39</v>
      </c>
      <c r="AR45" s="10">
        <v>41.05263157894737</v>
      </c>
      <c r="AS45" s="11">
        <v>112</v>
      </c>
      <c r="AT45" s="9">
        <v>37</v>
      </c>
      <c r="AU45" s="10">
        <v>33.035714285714285</v>
      </c>
      <c r="AV45" s="9">
        <v>207</v>
      </c>
      <c r="AW45" s="9">
        <v>76</v>
      </c>
      <c r="AX45" s="10">
        <v>36.71497584541063</v>
      </c>
      <c r="AY45" s="1" t="s">
        <v>45</v>
      </c>
      <c r="AZ45" s="9">
        <v>76</v>
      </c>
      <c r="BA45" s="9">
        <v>32</v>
      </c>
      <c r="BB45" s="10">
        <v>42.10526315789473</v>
      </c>
      <c r="BC45" s="11">
        <v>130</v>
      </c>
      <c r="BD45" s="9">
        <v>38</v>
      </c>
      <c r="BE45" s="10">
        <v>29.23076923076923</v>
      </c>
      <c r="BF45" s="9">
        <v>206</v>
      </c>
      <c r="BG45" s="9">
        <v>70</v>
      </c>
      <c r="BH45" s="10">
        <v>33.980582524271846</v>
      </c>
      <c r="BI45" s="1" t="s">
        <v>45</v>
      </c>
      <c r="BJ45" s="9">
        <v>78</v>
      </c>
      <c r="BK45" s="9">
        <v>30</v>
      </c>
      <c r="BL45" s="10">
        <v>38.46153846153846</v>
      </c>
      <c r="BM45" s="11">
        <v>107</v>
      </c>
      <c r="BN45" s="9">
        <v>29</v>
      </c>
      <c r="BO45" s="10">
        <v>27.102803738317757</v>
      </c>
      <c r="BP45" s="9">
        <v>185</v>
      </c>
      <c r="BQ45" s="9">
        <v>59</v>
      </c>
      <c r="BR45" s="10">
        <v>31.89189189189189</v>
      </c>
      <c r="BS45" s="1" t="s">
        <v>45</v>
      </c>
      <c r="BT45" s="9">
        <v>75</v>
      </c>
      <c r="BU45" s="9">
        <v>30</v>
      </c>
      <c r="BV45" s="10">
        <v>40</v>
      </c>
      <c r="BW45" s="11">
        <v>122</v>
      </c>
      <c r="BX45" s="9">
        <v>38</v>
      </c>
      <c r="BY45" s="10">
        <v>31.14754098360656</v>
      </c>
      <c r="BZ45" s="9">
        <v>197</v>
      </c>
      <c r="CA45" s="9">
        <v>68</v>
      </c>
      <c r="CB45" s="10">
        <v>34.51776649746193</v>
      </c>
      <c r="CC45" s="1" t="s">
        <v>45</v>
      </c>
      <c r="CD45" s="9">
        <v>41</v>
      </c>
      <c r="CE45" s="9">
        <v>18</v>
      </c>
      <c r="CF45" s="10">
        <v>43.90243902439024</v>
      </c>
      <c r="CG45" s="11">
        <v>45</v>
      </c>
      <c r="CH45" s="9">
        <v>19</v>
      </c>
      <c r="CI45" s="10">
        <v>42.22222222222223</v>
      </c>
      <c r="CJ45" s="9">
        <v>86</v>
      </c>
      <c r="CK45" s="9">
        <v>37</v>
      </c>
      <c r="CL45" s="10">
        <v>43.02325581395349</v>
      </c>
      <c r="CM45" s="1" t="s">
        <v>45</v>
      </c>
      <c r="CN45" s="9">
        <v>76</v>
      </c>
      <c r="CO45" s="9">
        <v>34</v>
      </c>
      <c r="CP45" s="10">
        <v>44.73684210526316</v>
      </c>
      <c r="CQ45" s="11">
        <v>116</v>
      </c>
      <c r="CR45" s="9">
        <v>36</v>
      </c>
      <c r="CS45" s="10">
        <v>31.034482758620687</v>
      </c>
      <c r="CT45" s="9">
        <v>192</v>
      </c>
      <c r="CU45" s="9">
        <v>70</v>
      </c>
      <c r="CV45" s="10">
        <v>36.458333333333336</v>
      </c>
      <c r="CW45" s="1" t="s">
        <v>45</v>
      </c>
      <c r="CX45" s="9">
        <v>86</v>
      </c>
      <c r="CY45" s="9">
        <v>28</v>
      </c>
      <c r="CZ45" s="10">
        <v>32.55813953488372</v>
      </c>
      <c r="DA45" s="11">
        <v>106</v>
      </c>
      <c r="DB45" s="9">
        <v>32</v>
      </c>
      <c r="DC45" s="10">
        <v>30.18867924528302</v>
      </c>
      <c r="DD45" s="9">
        <v>192</v>
      </c>
      <c r="DE45" s="9">
        <v>60</v>
      </c>
      <c r="DF45" s="10">
        <v>31.25</v>
      </c>
      <c r="DG45" s="1" t="s">
        <v>45</v>
      </c>
      <c r="DH45" s="9">
        <v>110</v>
      </c>
      <c r="DI45" s="9">
        <v>55</v>
      </c>
      <c r="DJ45" s="10">
        <v>50</v>
      </c>
      <c r="DK45" s="11">
        <v>145</v>
      </c>
      <c r="DL45" s="9">
        <v>48</v>
      </c>
      <c r="DM45" s="10">
        <v>33.10344827586207</v>
      </c>
      <c r="DN45" s="9">
        <v>255</v>
      </c>
      <c r="DO45" s="9">
        <v>103</v>
      </c>
      <c r="DP45" s="10">
        <v>40.3921568627451</v>
      </c>
    </row>
    <row r="46" spans="1:120" ht="12.75">
      <c r="A46" s="1" t="s">
        <v>46</v>
      </c>
      <c r="B46" s="9">
        <v>53</v>
      </c>
      <c r="C46" s="9">
        <v>23</v>
      </c>
      <c r="D46" s="10">
        <v>43.39622641509434</v>
      </c>
      <c r="E46" s="11">
        <v>96</v>
      </c>
      <c r="F46" s="9">
        <v>25</v>
      </c>
      <c r="G46" s="10">
        <v>26.041666666666664</v>
      </c>
      <c r="H46" s="9">
        <v>149</v>
      </c>
      <c r="I46" s="9">
        <v>48</v>
      </c>
      <c r="J46" s="10">
        <v>32.214765100671144</v>
      </c>
      <c r="K46" s="1" t="s">
        <v>46</v>
      </c>
      <c r="L46" s="9">
        <v>62</v>
      </c>
      <c r="M46" s="9">
        <v>24</v>
      </c>
      <c r="N46" s="10">
        <v>38.70967741935484</v>
      </c>
      <c r="O46" s="11">
        <v>99</v>
      </c>
      <c r="P46" s="9">
        <v>29</v>
      </c>
      <c r="Q46" s="10">
        <v>29.292929292929294</v>
      </c>
      <c r="R46" s="9">
        <v>161</v>
      </c>
      <c r="S46" s="9">
        <v>53</v>
      </c>
      <c r="T46" s="10">
        <v>32.91925465838509</v>
      </c>
      <c r="U46" s="1" t="s">
        <v>46</v>
      </c>
      <c r="V46" s="9">
        <v>69</v>
      </c>
      <c r="W46" s="9">
        <v>27</v>
      </c>
      <c r="X46" s="10">
        <v>39.130434782608695</v>
      </c>
      <c r="Y46" s="11">
        <v>99</v>
      </c>
      <c r="Z46" s="9">
        <v>25</v>
      </c>
      <c r="AA46" s="10">
        <v>25.252525252525253</v>
      </c>
      <c r="AB46" s="9">
        <v>168</v>
      </c>
      <c r="AC46" s="9">
        <v>52</v>
      </c>
      <c r="AD46" s="10">
        <v>30.952380952380953</v>
      </c>
      <c r="AE46" s="1" t="s">
        <v>46</v>
      </c>
      <c r="AF46" s="9">
        <v>74</v>
      </c>
      <c r="AG46" s="9">
        <v>25</v>
      </c>
      <c r="AH46" s="10">
        <v>33.78378378378378</v>
      </c>
      <c r="AI46" s="11">
        <v>117</v>
      </c>
      <c r="AJ46" s="9">
        <v>31</v>
      </c>
      <c r="AK46" s="10">
        <v>26.495726495726494</v>
      </c>
      <c r="AL46" s="9">
        <v>191</v>
      </c>
      <c r="AM46" s="9">
        <v>56</v>
      </c>
      <c r="AN46" s="10">
        <v>29.31937172774869</v>
      </c>
      <c r="AO46" s="1" t="s">
        <v>46</v>
      </c>
      <c r="AP46" s="9">
        <v>62</v>
      </c>
      <c r="AQ46" s="9">
        <v>25</v>
      </c>
      <c r="AR46" s="10">
        <v>40.322580645161295</v>
      </c>
      <c r="AS46" s="11">
        <v>110</v>
      </c>
      <c r="AT46" s="9">
        <v>32</v>
      </c>
      <c r="AU46" s="10">
        <v>29.09090909090909</v>
      </c>
      <c r="AV46" s="9">
        <v>172</v>
      </c>
      <c r="AW46" s="9">
        <v>57</v>
      </c>
      <c r="AX46" s="10">
        <v>33.13953488372093</v>
      </c>
      <c r="AY46" s="1" t="s">
        <v>46</v>
      </c>
      <c r="AZ46" s="9">
        <v>65</v>
      </c>
      <c r="BA46" s="9">
        <v>19</v>
      </c>
      <c r="BB46" s="10">
        <v>29.23076923076923</v>
      </c>
      <c r="BC46" s="11">
        <v>111</v>
      </c>
      <c r="BD46" s="9">
        <v>32</v>
      </c>
      <c r="BE46" s="10">
        <v>28.82882882882883</v>
      </c>
      <c r="BF46" s="9">
        <v>176</v>
      </c>
      <c r="BG46" s="9">
        <v>51</v>
      </c>
      <c r="BH46" s="10">
        <v>28.977272727272727</v>
      </c>
      <c r="BI46" s="1" t="s">
        <v>46</v>
      </c>
      <c r="BJ46" s="9">
        <v>87</v>
      </c>
      <c r="BK46" s="9">
        <v>30</v>
      </c>
      <c r="BL46" s="10">
        <v>34.48275862068966</v>
      </c>
      <c r="BM46" s="11">
        <v>92</v>
      </c>
      <c r="BN46" s="9">
        <v>25</v>
      </c>
      <c r="BO46" s="10">
        <v>27.17391304347826</v>
      </c>
      <c r="BP46" s="9">
        <v>179</v>
      </c>
      <c r="BQ46" s="9">
        <v>55</v>
      </c>
      <c r="BR46" s="10">
        <v>30.726256983240223</v>
      </c>
      <c r="BS46" s="1" t="s">
        <v>46</v>
      </c>
      <c r="BT46" s="9">
        <v>86</v>
      </c>
      <c r="BU46" s="9">
        <v>27</v>
      </c>
      <c r="BV46" s="10">
        <v>31.395348837209305</v>
      </c>
      <c r="BW46" s="11">
        <v>86</v>
      </c>
      <c r="BX46" s="9">
        <v>30</v>
      </c>
      <c r="BY46" s="10">
        <v>34.883720930232556</v>
      </c>
      <c r="BZ46" s="9">
        <v>172</v>
      </c>
      <c r="CA46" s="9">
        <v>57</v>
      </c>
      <c r="CB46" s="10">
        <v>33.13953488372093</v>
      </c>
      <c r="CC46" s="1" t="s">
        <v>46</v>
      </c>
      <c r="CD46" s="9">
        <v>39</v>
      </c>
      <c r="CE46" s="9">
        <v>18</v>
      </c>
      <c r="CF46" s="10">
        <v>46.15384615384615</v>
      </c>
      <c r="CG46" s="11">
        <v>44</v>
      </c>
      <c r="CH46" s="9">
        <v>20</v>
      </c>
      <c r="CI46" s="10">
        <v>45.45454545454545</v>
      </c>
      <c r="CJ46" s="9">
        <v>83</v>
      </c>
      <c r="CK46" s="9">
        <v>38</v>
      </c>
      <c r="CL46" s="10">
        <v>45.78313253012048</v>
      </c>
      <c r="CM46" s="1" t="s">
        <v>46</v>
      </c>
      <c r="CN46" s="9">
        <v>78</v>
      </c>
      <c r="CO46" s="9">
        <v>23</v>
      </c>
      <c r="CP46" s="10">
        <v>29.48717948717949</v>
      </c>
      <c r="CQ46" s="11">
        <v>83</v>
      </c>
      <c r="CR46" s="9">
        <v>21</v>
      </c>
      <c r="CS46" s="10">
        <v>25.30120481927711</v>
      </c>
      <c r="CT46" s="9">
        <v>161</v>
      </c>
      <c r="CU46" s="9">
        <v>44</v>
      </c>
      <c r="CV46" s="10">
        <v>27.32919254658385</v>
      </c>
      <c r="CW46" s="1" t="s">
        <v>46</v>
      </c>
      <c r="CX46" s="9">
        <v>80</v>
      </c>
      <c r="CY46" s="9">
        <v>29</v>
      </c>
      <c r="CZ46" s="10">
        <v>36.25</v>
      </c>
      <c r="DA46" s="11">
        <v>106</v>
      </c>
      <c r="DB46" s="9">
        <v>18</v>
      </c>
      <c r="DC46" s="10">
        <v>16.9811320754717</v>
      </c>
      <c r="DD46" s="9">
        <v>186</v>
      </c>
      <c r="DE46" s="9">
        <v>47</v>
      </c>
      <c r="DF46" s="10">
        <v>25.268817204301076</v>
      </c>
      <c r="DG46" s="1" t="s">
        <v>46</v>
      </c>
      <c r="DH46" s="9">
        <v>90</v>
      </c>
      <c r="DI46" s="9">
        <v>32</v>
      </c>
      <c r="DJ46" s="10">
        <v>35.55555555555556</v>
      </c>
      <c r="DK46" s="11">
        <v>127</v>
      </c>
      <c r="DL46" s="9">
        <v>44</v>
      </c>
      <c r="DM46" s="10">
        <v>34.64566929133858</v>
      </c>
      <c r="DN46" s="9">
        <v>217</v>
      </c>
      <c r="DO46" s="9">
        <v>76</v>
      </c>
      <c r="DP46" s="10">
        <v>35.02304147465438</v>
      </c>
    </row>
    <row r="47" spans="1:120" ht="12.75">
      <c r="A47" s="1" t="s">
        <v>47</v>
      </c>
      <c r="B47" s="9">
        <v>50</v>
      </c>
      <c r="C47" s="9">
        <v>19</v>
      </c>
      <c r="D47" s="10">
        <v>38</v>
      </c>
      <c r="E47" s="11">
        <v>77</v>
      </c>
      <c r="F47" s="9">
        <v>23</v>
      </c>
      <c r="G47" s="10">
        <v>29.870129870129873</v>
      </c>
      <c r="H47" s="9">
        <v>127</v>
      </c>
      <c r="I47" s="9">
        <v>42</v>
      </c>
      <c r="J47" s="10">
        <v>33.07086614173229</v>
      </c>
      <c r="K47" s="1" t="s">
        <v>47</v>
      </c>
      <c r="L47" s="9">
        <v>62</v>
      </c>
      <c r="M47" s="9">
        <v>25</v>
      </c>
      <c r="N47" s="10">
        <v>40.322580645161295</v>
      </c>
      <c r="O47" s="11">
        <v>74</v>
      </c>
      <c r="P47" s="9">
        <v>28</v>
      </c>
      <c r="Q47" s="10">
        <v>37.83783783783784</v>
      </c>
      <c r="R47" s="9">
        <v>136</v>
      </c>
      <c r="S47" s="9">
        <v>53</v>
      </c>
      <c r="T47" s="10">
        <v>38.970588235294116</v>
      </c>
      <c r="U47" s="1" t="s">
        <v>47</v>
      </c>
      <c r="V47" s="9">
        <v>51</v>
      </c>
      <c r="W47" s="9">
        <v>26</v>
      </c>
      <c r="X47" s="10">
        <v>50.98039215686274</v>
      </c>
      <c r="Y47" s="11">
        <v>77</v>
      </c>
      <c r="Z47" s="9">
        <v>19</v>
      </c>
      <c r="AA47" s="10">
        <v>24.675324675324674</v>
      </c>
      <c r="AB47" s="9">
        <v>128</v>
      </c>
      <c r="AC47" s="9">
        <v>45</v>
      </c>
      <c r="AD47" s="10">
        <v>35.15625</v>
      </c>
      <c r="AE47" s="1" t="s">
        <v>47</v>
      </c>
      <c r="AF47" s="9">
        <v>57</v>
      </c>
      <c r="AG47" s="9">
        <v>25</v>
      </c>
      <c r="AH47" s="10">
        <v>43.859649122807014</v>
      </c>
      <c r="AI47" s="11">
        <v>83</v>
      </c>
      <c r="AJ47" s="9">
        <v>29</v>
      </c>
      <c r="AK47" s="10">
        <v>34.93975903614458</v>
      </c>
      <c r="AL47" s="9">
        <v>140</v>
      </c>
      <c r="AM47" s="9">
        <v>54</v>
      </c>
      <c r="AN47" s="10">
        <v>38.57142857142858</v>
      </c>
      <c r="AO47" s="1" t="s">
        <v>47</v>
      </c>
      <c r="AP47" s="9">
        <v>45</v>
      </c>
      <c r="AQ47" s="9">
        <v>19</v>
      </c>
      <c r="AR47" s="10">
        <v>42.22222222222223</v>
      </c>
      <c r="AS47" s="11">
        <v>79</v>
      </c>
      <c r="AT47" s="9">
        <v>25</v>
      </c>
      <c r="AU47" s="10">
        <v>31.645569620253163</v>
      </c>
      <c r="AV47" s="9">
        <v>124</v>
      </c>
      <c r="AW47" s="9">
        <v>44</v>
      </c>
      <c r="AX47" s="10">
        <v>35.483870967741936</v>
      </c>
      <c r="AY47" s="1" t="s">
        <v>47</v>
      </c>
      <c r="AZ47" s="9">
        <v>64</v>
      </c>
      <c r="BA47" s="9">
        <v>25</v>
      </c>
      <c r="BB47" s="10">
        <v>39.0625</v>
      </c>
      <c r="BC47" s="11">
        <v>72</v>
      </c>
      <c r="BD47" s="9">
        <v>16</v>
      </c>
      <c r="BE47" s="10">
        <v>22.22222222222222</v>
      </c>
      <c r="BF47" s="9">
        <v>136</v>
      </c>
      <c r="BG47" s="9">
        <v>41</v>
      </c>
      <c r="BH47" s="10">
        <v>30.14705882352941</v>
      </c>
      <c r="BI47" s="1" t="s">
        <v>47</v>
      </c>
      <c r="BJ47" s="9">
        <v>58</v>
      </c>
      <c r="BK47" s="9">
        <v>21</v>
      </c>
      <c r="BL47" s="10">
        <v>36.20689655172414</v>
      </c>
      <c r="BM47" s="11">
        <v>103</v>
      </c>
      <c r="BN47" s="9">
        <v>34</v>
      </c>
      <c r="BO47" s="10">
        <v>33.00970873786408</v>
      </c>
      <c r="BP47" s="9">
        <v>161</v>
      </c>
      <c r="BQ47" s="9">
        <v>55</v>
      </c>
      <c r="BR47" s="10">
        <v>34.161490683229815</v>
      </c>
      <c r="BS47" s="1" t="s">
        <v>47</v>
      </c>
      <c r="BT47" s="9">
        <v>55</v>
      </c>
      <c r="BU47" s="9">
        <v>23</v>
      </c>
      <c r="BV47" s="10">
        <v>41.81818181818182</v>
      </c>
      <c r="BW47" s="11">
        <v>103</v>
      </c>
      <c r="BX47" s="9">
        <v>33</v>
      </c>
      <c r="BY47" s="10">
        <v>32.03883495145631</v>
      </c>
      <c r="BZ47" s="9">
        <v>158</v>
      </c>
      <c r="CA47" s="9">
        <v>56</v>
      </c>
      <c r="CB47" s="10">
        <v>35.44303797468354</v>
      </c>
      <c r="CC47" s="1" t="s">
        <v>47</v>
      </c>
      <c r="CD47" s="9">
        <v>23</v>
      </c>
      <c r="CE47" s="9">
        <v>7</v>
      </c>
      <c r="CF47" s="10">
        <v>30.43478260869565</v>
      </c>
      <c r="CG47" s="11">
        <v>41</v>
      </c>
      <c r="CH47" s="9">
        <v>15</v>
      </c>
      <c r="CI47" s="10">
        <v>36.58536585365854</v>
      </c>
      <c r="CJ47" s="9">
        <v>64</v>
      </c>
      <c r="CK47" s="9">
        <v>22</v>
      </c>
      <c r="CL47" s="10">
        <v>34.375</v>
      </c>
      <c r="CM47" s="1" t="s">
        <v>47</v>
      </c>
      <c r="CN47" s="9">
        <v>58</v>
      </c>
      <c r="CO47" s="9">
        <v>22</v>
      </c>
      <c r="CP47" s="10">
        <v>37.93103448275862</v>
      </c>
      <c r="CQ47" s="11">
        <v>84</v>
      </c>
      <c r="CR47" s="9">
        <v>26</v>
      </c>
      <c r="CS47" s="10">
        <v>30.952380952380953</v>
      </c>
      <c r="CT47" s="9">
        <v>142</v>
      </c>
      <c r="CU47" s="9">
        <v>48</v>
      </c>
      <c r="CV47" s="10">
        <v>33.80281690140845</v>
      </c>
      <c r="CW47" s="1" t="s">
        <v>47</v>
      </c>
      <c r="CX47" s="9">
        <v>66</v>
      </c>
      <c r="CY47" s="9">
        <v>26</v>
      </c>
      <c r="CZ47" s="10">
        <v>39.3939393939394</v>
      </c>
      <c r="DA47" s="11">
        <v>85</v>
      </c>
      <c r="DB47" s="9">
        <v>35</v>
      </c>
      <c r="DC47" s="10">
        <v>41.1764705882353</v>
      </c>
      <c r="DD47" s="9">
        <v>151</v>
      </c>
      <c r="DE47" s="9">
        <v>61</v>
      </c>
      <c r="DF47" s="10">
        <v>40.39735099337748</v>
      </c>
      <c r="DG47" s="1" t="s">
        <v>47</v>
      </c>
      <c r="DH47" s="9">
        <v>81</v>
      </c>
      <c r="DI47" s="9">
        <v>27</v>
      </c>
      <c r="DJ47" s="10">
        <v>33.333333333333336</v>
      </c>
      <c r="DK47" s="11">
        <v>102</v>
      </c>
      <c r="DL47" s="9">
        <v>29</v>
      </c>
      <c r="DM47" s="10">
        <v>28.431372549019606</v>
      </c>
      <c r="DN47" s="9">
        <v>183</v>
      </c>
      <c r="DO47" s="9">
        <v>56</v>
      </c>
      <c r="DP47" s="10">
        <v>30.601092896174865</v>
      </c>
    </row>
    <row r="48" spans="1:120" ht="12.75">
      <c r="A48" s="1" t="s">
        <v>48</v>
      </c>
      <c r="B48" s="9">
        <v>54</v>
      </c>
      <c r="C48" s="9">
        <v>28</v>
      </c>
      <c r="D48" s="10">
        <v>51.851851851851855</v>
      </c>
      <c r="E48" s="11">
        <v>67</v>
      </c>
      <c r="F48" s="9">
        <v>22</v>
      </c>
      <c r="G48" s="10">
        <v>32.83582089552239</v>
      </c>
      <c r="H48" s="9">
        <v>121</v>
      </c>
      <c r="I48" s="9">
        <v>50</v>
      </c>
      <c r="J48" s="10">
        <v>41.32231404958677</v>
      </c>
      <c r="K48" s="1" t="s">
        <v>48</v>
      </c>
      <c r="L48" s="9">
        <v>56</v>
      </c>
      <c r="M48" s="9">
        <v>17</v>
      </c>
      <c r="N48" s="10">
        <v>30.357142857142858</v>
      </c>
      <c r="O48" s="11">
        <v>75</v>
      </c>
      <c r="P48" s="9">
        <v>22</v>
      </c>
      <c r="Q48" s="10">
        <v>29.333333333333336</v>
      </c>
      <c r="R48" s="9">
        <v>131</v>
      </c>
      <c r="S48" s="9">
        <v>39</v>
      </c>
      <c r="T48" s="10">
        <v>29.770992366412216</v>
      </c>
      <c r="U48" s="1" t="s">
        <v>48</v>
      </c>
      <c r="V48" s="9">
        <v>55</v>
      </c>
      <c r="W48" s="9">
        <v>23</v>
      </c>
      <c r="X48" s="10">
        <v>41.81818181818182</v>
      </c>
      <c r="Y48" s="11">
        <v>74</v>
      </c>
      <c r="Z48" s="9">
        <v>22</v>
      </c>
      <c r="AA48" s="10">
        <v>29.72972972972973</v>
      </c>
      <c r="AB48" s="9">
        <v>129</v>
      </c>
      <c r="AC48" s="9">
        <v>45</v>
      </c>
      <c r="AD48" s="10">
        <v>34.883720930232556</v>
      </c>
      <c r="AE48" s="1" t="s">
        <v>48</v>
      </c>
      <c r="AF48" s="9">
        <v>43</v>
      </c>
      <c r="AG48" s="9">
        <v>14</v>
      </c>
      <c r="AH48" s="10">
        <v>32.55813953488372</v>
      </c>
      <c r="AI48" s="11">
        <v>91</v>
      </c>
      <c r="AJ48" s="9">
        <v>24</v>
      </c>
      <c r="AK48" s="10">
        <v>26.373626373626376</v>
      </c>
      <c r="AL48" s="9">
        <v>134</v>
      </c>
      <c r="AM48" s="9">
        <v>38</v>
      </c>
      <c r="AN48" s="10">
        <v>28.35820895522388</v>
      </c>
      <c r="AO48" s="1" t="s">
        <v>48</v>
      </c>
      <c r="AP48" s="9">
        <v>52</v>
      </c>
      <c r="AQ48" s="9">
        <v>17</v>
      </c>
      <c r="AR48" s="10">
        <v>32.69230769230769</v>
      </c>
      <c r="AS48" s="11">
        <v>83</v>
      </c>
      <c r="AT48" s="9">
        <v>27</v>
      </c>
      <c r="AU48" s="10">
        <v>32.53012048192771</v>
      </c>
      <c r="AV48" s="9">
        <v>135</v>
      </c>
      <c r="AW48" s="9">
        <v>44</v>
      </c>
      <c r="AX48" s="10">
        <v>32.59259259259259</v>
      </c>
      <c r="AY48" s="1" t="s">
        <v>48</v>
      </c>
      <c r="AZ48" s="9">
        <v>54</v>
      </c>
      <c r="BA48" s="9">
        <v>21</v>
      </c>
      <c r="BB48" s="10">
        <v>38.888888888888886</v>
      </c>
      <c r="BC48" s="11">
        <v>83</v>
      </c>
      <c r="BD48" s="9">
        <v>24</v>
      </c>
      <c r="BE48" s="10">
        <v>28.915662650602407</v>
      </c>
      <c r="BF48" s="9">
        <v>137</v>
      </c>
      <c r="BG48" s="9">
        <v>45</v>
      </c>
      <c r="BH48" s="10">
        <v>32.846715328467155</v>
      </c>
      <c r="BI48" s="1" t="s">
        <v>48</v>
      </c>
      <c r="BJ48" s="9">
        <v>76</v>
      </c>
      <c r="BK48" s="9">
        <v>26</v>
      </c>
      <c r="BL48" s="10">
        <v>34.21052631578947</v>
      </c>
      <c r="BM48" s="11">
        <v>85</v>
      </c>
      <c r="BN48" s="9">
        <v>27</v>
      </c>
      <c r="BO48" s="10">
        <v>31.764705882352942</v>
      </c>
      <c r="BP48" s="9">
        <v>161</v>
      </c>
      <c r="BQ48" s="9">
        <v>53</v>
      </c>
      <c r="BR48" s="10">
        <v>32.91925465838509</v>
      </c>
      <c r="BS48" s="1" t="s">
        <v>48</v>
      </c>
      <c r="BT48" s="9">
        <v>77</v>
      </c>
      <c r="BU48" s="9">
        <v>30</v>
      </c>
      <c r="BV48" s="10">
        <v>38.96103896103896</v>
      </c>
      <c r="BW48" s="11">
        <v>82</v>
      </c>
      <c r="BX48" s="9">
        <v>27</v>
      </c>
      <c r="BY48" s="10">
        <v>32.92682926829268</v>
      </c>
      <c r="BZ48" s="9">
        <v>159</v>
      </c>
      <c r="CA48" s="9">
        <v>57</v>
      </c>
      <c r="CB48" s="10">
        <v>35.84905660377358</v>
      </c>
      <c r="CC48" s="1" t="s">
        <v>48</v>
      </c>
      <c r="CD48" s="9">
        <v>23</v>
      </c>
      <c r="CE48" s="9">
        <v>10</v>
      </c>
      <c r="CF48" s="10">
        <v>43.47826086956522</v>
      </c>
      <c r="CG48" s="11">
        <v>32</v>
      </c>
      <c r="CH48" s="9">
        <v>10</v>
      </c>
      <c r="CI48" s="10">
        <v>31.25</v>
      </c>
      <c r="CJ48" s="9">
        <v>55</v>
      </c>
      <c r="CK48" s="9">
        <v>20</v>
      </c>
      <c r="CL48" s="10">
        <v>36.36363636363637</v>
      </c>
      <c r="CM48" s="1" t="s">
        <v>48</v>
      </c>
      <c r="CN48" s="9">
        <v>49</v>
      </c>
      <c r="CO48" s="9">
        <v>24</v>
      </c>
      <c r="CP48" s="10">
        <v>48.97959183673469</v>
      </c>
      <c r="CQ48" s="11">
        <v>60</v>
      </c>
      <c r="CR48" s="9">
        <v>18</v>
      </c>
      <c r="CS48" s="10">
        <v>30</v>
      </c>
      <c r="CT48" s="9">
        <v>109</v>
      </c>
      <c r="CU48" s="9">
        <v>42</v>
      </c>
      <c r="CV48" s="10">
        <v>38.53211009174312</v>
      </c>
      <c r="CW48" s="1" t="s">
        <v>48</v>
      </c>
      <c r="CX48" s="9">
        <v>50</v>
      </c>
      <c r="CY48" s="9">
        <v>15</v>
      </c>
      <c r="CZ48" s="10">
        <v>30</v>
      </c>
      <c r="DA48" s="11">
        <v>65</v>
      </c>
      <c r="DB48" s="9">
        <v>15</v>
      </c>
      <c r="DC48" s="10">
        <v>23.076923076923077</v>
      </c>
      <c r="DD48" s="9">
        <v>115</v>
      </c>
      <c r="DE48" s="9">
        <v>30</v>
      </c>
      <c r="DF48" s="10">
        <v>26.08695652173913</v>
      </c>
      <c r="DG48" s="1" t="s">
        <v>48</v>
      </c>
      <c r="DH48" s="9">
        <v>58</v>
      </c>
      <c r="DI48" s="9">
        <v>26</v>
      </c>
      <c r="DJ48" s="10">
        <v>44.82758620689655</v>
      </c>
      <c r="DK48" s="11">
        <v>73</v>
      </c>
      <c r="DL48" s="9">
        <v>23</v>
      </c>
      <c r="DM48" s="10">
        <v>31.506849315068493</v>
      </c>
      <c r="DN48" s="9">
        <v>131</v>
      </c>
      <c r="DO48" s="9">
        <v>49</v>
      </c>
      <c r="DP48" s="10">
        <v>37.404580152671755</v>
      </c>
    </row>
    <row r="49" spans="1:120" ht="12.75">
      <c r="A49" s="1" t="s">
        <v>49</v>
      </c>
      <c r="B49" s="9">
        <v>45</v>
      </c>
      <c r="C49" s="9">
        <v>20</v>
      </c>
      <c r="D49" s="10">
        <v>44.44444444444444</v>
      </c>
      <c r="E49" s="11">
        <v>59</v>
      </c>
      <c r="F49" s="9">
        <v>18</v>
      </c>
      <c r="G49" s="10">
        <v>30.508474576271187</v>
      </c>
      <c r="H49" s="9">
        <v>104</v>
      </c>
      <c r="I49" s="9">
        <v>38</v>
      </c>
      <c r="J49" s="10">
        <v>36.53846153846154</v>
      </c>
      <c r="K49" s="1" t="s">
        <v>49</v>
      </c>
      <c r="L49" s="9">
        <v>45</v>
      </c>
      <c r="M49" s="9">
        <v>18</v>
      </c>
      <c r="N49" s="10">
        <v>40</v>
      </c>
      <c r="O49" s="11">
        <v>68</v>
      </c>
      <c r="P49" s="9">
        <v>18</v>
      </c>
      <c r="Q49" s="10">
        <v>26.470588235294116</v>
      </c>
      <c r="R49" s="9">
        <v>113</v>
      </c>
      <c r="S49" s="9">
        <v>36</v>
      </c>
      <c r="T49" s="10">
        <v>31.858407079646017</v>
      </c>
      <c r="U49" s="1" t="s">
        <v>49</v>
      </c>
      <c r="V49" s="9">
        <v>43</v>
      </c>
      <c r="W49" s="9">
        <v>18</v>
      </c>
      <c r="X49" s="10">
        <v>41.86046511627907</v>
      </c>
      <c r="Y49" s="11">
        <v>59</v>
      </c>
      <c r="Z49" s="9">
        <v>15</v>
      </c>
      <c r="AA49" s="10">
        <v>25.423728813559322</v>
      </c>
      <c r="AB49" s="9">
        <v>102</v>
      </c>
      <c r="AC49" s="9">
        <v>33</v>
      </c>
      <c r="AD49" s="10">
        <v>32.35294117647059</v>
      </c>
      <c r="AE49" s="1" t="s">
        <v>49</v>
      </c>
      <c r="AF49" s="9">
        <v>51</v>
      </c>
      <c r="AG49" s="9">
        <v>22</v>
      </c>
      <c r="AH49" s="10">
        <v>43.13725490196079</v>
      </c>
      <c r="AI49" s="11">
        <v>52</v>
      </c>
      <c r="AJ49" s="9">
        <v>7</v>
      </c>
      <c r="AK49" s="10">
        <v>13.461538461538462</v>
      </c>
      <c r="AL49" s="9">
        <v>103</v>
      </c>
      <c r="AM49" s="9">
        <v>29</v>
      </c>
      <c r="AN49" s="10">
        <v>28.155339805825243</v>
      </c>
      <c r="AO49" s="1" t="s">
        <v>49</v>
      </c>
      <c r="AP49" s="9">
        <v>47</v>
      </c>
      <c r="AQ49" s="9">
        <v>20</v>
      </c>
      <c r="AR49" s="10">
        <v>42.553191489361694</v>
      </c>
      <c r="AS49" s="11">
        <v>59</v>
      </c>
      <c r="AT49" s="9">
        <v>19</v>
      </c>
      <c r="AU49" s="10">
        <v>32.20338983050848</v>
      </c>
      <c r="AV49" s="9">
        <v>106</v>
      </c>
      <c r="AW49" s="9">
        <v>39</v>
      </c>
      <c r="AX49" s="10">
        <v>36.79245283018868</v>
      </c>
      <c r="AY49" s="1" t="s">
        <v>49</v>
      </c>
      <c r="AZ49" s="9">
        <v>30</v>
      </c>
      <c r="BA49" s="9">
        <v>10</v>
      </c>
      <c r="BB49" s="10">
        <v>33.333333333333336</v>
      </c>
      <c r="BC49" s="11">
        <v>60</v>
      </c>
      <c r="BD49" s="9">
        <v>15</v>
      </c>
      <c r="BE49" s="10">
        <v>25</v>
      </c>
      <c r="BF49" s="9">
        <v>90</v>
      </c>
      <c r="BG49" s="9">
        <v>25</v>
      </c>
      <c r="BH49" s="10">
        <v>27.77777777777778</v>
      </c>
      <c r="BI49" s="1" t="s">
        <v>49</v>
      </c>
      <c r="BJ49" s="9">
        <v>44</v>
      </c>
      <c r="BK49" s="9">
        <v>22</v>
      </c>
      <c r="BL49" s="10">
        <v>50</v>
      </c>
      <c r="BM49" s="11">
        <v>74</v>
      </c>
      <c r="BN49" s="9">
        <v>16</v>
      </c>
      <c r="BO49" s="10">
        <v>21.62162162162162</v>
      </c>
      <c r="BP49" s="9">
        <v>118</v>
      </c>
      <c r="BQ49" s="9">
        <v>38</v>
      </c>
      <c r="BR49" s="10">
        <v>32.20338983050848</v>
      </c>
      <c r="BS49" s="1" t="s">
        <v>49</v>
      </c>
      <c r="BT49" s="9">
        <v>44</v>
      </c>
      <c r="BU49" s="9">
        <v>20</v>
      </c>
      <c r="BV49" s="10">
        <v>45.45454545454545</v>
      </c>
      <c r="BW49" s="11">
        <v>58</v>
      </c>
      <c r="BX49" s="9">
        <v>13</v>
      </c>
      <c r="BY49" s="10">
        <v>22.413793103448274</v>
      </c>
      <c r="BZ49" s="9">
        <v>102</v>
      </c>
      <c r="CA49" s="9">
        <v>33</v>
      </c>
      <c r="CB49" s="10">
        <v>32.35294117647059</v>
      </c>
      <c r="CC49" s="1" t="s">
        <v>49</v>
      </c>
      <c r="CD49" s="9">
        <v>21</v>
      </c>
      <c r="CE49" s="9">
        <v>10</v>
      </c>
      <c r="CF49" s="10">
        <v>47.61904761904761</v>
      </c>
      <c r="CG49" s="11">
        <v>27</v>
      </c>
      <c r="CH49" s="9">
        <v>11</v>
      </c>
      <c r="CI49" s="10">
        <v>40.74074074074074</v>
      </c>
      <c r="CJ49" s="9">
        <v>48</v>
      </c>
      <c r="CK49" s="9">
        <v>21</v>
      </c>
      <c r="CL49" s="10">
        <v>43.75</v>
      </c>
      <c r="CM49" s="1" t="s">
        <v>49</v>
      </c>
      <c r="CN49" s="9">
        <v>50</v>
      </c>
      <c r="CO49" s="9">
        <v>16</v>
      </c>
      <c r="CP49" s="10">
        <v>32</v>
      </c>
      <c r="CQ49" s="11">
        <v>67</v>
      </c>
      <c r="CR49" s="9">
        <v>9</v>
      </c>
      <c r="CS49" s="10">
        <v>13.432835820895523</v>
      </c>
      <c r="CT49" s="9">
        <v>117</v>
      </c>
      <c r="CU49" s="9">
        <v>25</v>
      </c>
      <c r="CV49" s="10">
        <v>21.367521367521366</v>
      </c>
      <c r="CW49" s="1" t="s">
        <v>49</v>
      </c>
      <c r="CX49" s="9">
        <v>52</v>
      </c>
      <c r="CY49" s="9">
        <v>17</v>
      </c>
      <c r="CZ49" s="10">
        <v>32.69230769230769</v>
      </c>
      <c r="DA49" s="11">
        <v>67</v>
      </c>
      <c r="DB49" s="9">
        <v>15</v>
      </c>
      <c r="DC49" s="10">
        <v>22.388059701492537</v>
      </c>
      <c r="DD49" s="9">
        <v>119</v>
      </c>
      <c r="DE49" s="9">
        <v>32</v>
      </c>
      <c r="DF49" s="10">
        <v>26.89075630252101</v>
      </c>
      <c r="DG49" s="1" t="s">
        <v>49</v>
      </c>
      <c r="DH49" s="9">
        <v>68</v>
      </c>
      <c r="DI49" s="9">
        <v>30</v>
      </c>
      <c r="DJ49" s="10">
        <v>44.11764705882353</v>
      </c>
      <c r="DK49" s="11">
        <v>91</v>
      </c>
      <c r="DL49" s="9">
        <v>28</v>
      </c>
      <c r="DM49" s="10">
        <v>30.76923076923077</v>
      </c>
      <c r="DN49" s="9">
        <v>159</v>
      </c>
      <c r="DO49" s="9">
        <v>58</v>
      </c>
      <c r="DP49" s="10">
        <v>36.477987421383645</v>
      </c>
    </row>
    <row r="50" spans="1:120" ht="12.75">
      <c r="A50" s="1" t="s">
        <v>50</v>
      </c>
      <c r="B50" s="9">
        <v>30</v>
      </c>
      <c r="C50" s="9">
        <v>14</v>
      </c>
      <c r="D50" s="10">
        <v>46.66666666666667</v>
      </c>
      <c r="E50" s="11">
        <v>49</v>
      </c>
      <c r="F50" s="9">
        <v>12</v>
      </c>
      <c r="G50" s="10">
        <v>24.489795918367346</v>
      </c>
      <c r="H50" s="9">
        <v>79</v>
      </c>
      <c r="I50" s="9">
        <v>26</v>
      </c>
      <c r="J50" s="10">
        <v>32.911392405063296</v>
      </c>
      <c r="K50" s="1" t="s">
        <v>50</v>
      </c>
      <c r="L50" s="9">
        <v>28</v>
      </c>
      <c r="M50" s="9">
        <v>8</v>
      </c>
      <c r="N50" s="10">
        <v>28.571428571428573</v>
      </c>
      <c r="O50" s="11">
        <v>52</v>
      </c>
      <c r="P50" s="9">
        <v>12</v>
      </c>
      <c r="Q50" s="10">
        <v>23.076923076923077</v>
      </c>
      <c r="R50" s="9">
        <v>80</v>
      </c>
      <c r="S50" s="9">
        <v>20</v>
      </c>
      <c r="T50" s="10">
        <v>25</v>
      </c>
      <c r="U50" s="1" t="s">
        <v>50</v>
      </c>
      <c r="V50" s="9">
        <v>44</v>
      </c>
      <c r="W50" s="9">
        <v>12</v>
      </c>
      <c r="X50" s="10">
        <v>27.272727272727273</v>
      </c>
      <c r="Y50" s="11">
        <v>67</v>
      </c>
      <c r="Z50" s="9">
        <v>25</v>
      </c>
      <c r="AA50" s="10">
        <v>37.3134328358209</v>
      </c>
      <c r="AB50" s="9">
        <v>111</v>
      </c>
      <c r="AC50" s="9">
        <v>37</v>
      </c>
      <c r="AD50" s="10">
        <v>33.333333333333336</v>
      </c>
      <c r="AE50" s="1" t="s">
        <v>50</v>
      </c>
      <c r="AF50" s="9">
        <v>33</v>
      </c>
      <c r="AG50" s="9">
        <v>17</v>
      </c>
      <c r="AH50" s="10">
        <v>51.51515151515152</v>
      </c>
      <c r="AI50" s="11">
        <v>41</v>
      </c>
      <c r="AJ50" s="9">
        <v>11</v>
      </c>
      <c r="AK50" s="10">
        <v>26.829268292682926</v>
      </c>
      <c r="AL50" s="9">
        <v>74</v>
      </c>
      <c r="AM50" s="9">
        <v>28</v>
      </c>
      <c r="AN50" s="10">
        <v>37.83783783783784</v>
      </c>
      <c r="AO50" s="1" t="s">
        <v>50</v>
      </c>
      <c r="AP50" s="9">
        <v>28</v>
      </c>
      <c r="AQ50" s="9">
        <v>9</v>
      </c>
      <c r="AR50" s="10">
        <v>32.14285714285714</v>
      </c>
      <c r="AS50" s="11">
        <v>63</v>
      </c>
      <c r="AT50" s="9">
        <v>16</v>
      </c>
      <c r="AU50" s="10">
        <v>25.3968253968254</v>
      </c>
      <c r="AV50" s="9">
        <v>91</v>
      </c>
      <c r="AW50" s="9">
        <v>25</v>
      </c>
      <c r="AX50" s="10">
        <v>27.47252747252747</v>
      </c>
      <c r="AY50" s="1" t="s">
        <v>50</v>
      </c>
      <c r="AZ50" s="9">
        <v>42</v>
      </c>
      <c r="BA50" s="9">
        <v>16</v>
      </c>
      <c r="BB50" s="10">
        <v>38.095238095238095</v>
      </c>
      <c r="BC50" s="11">
        <v>49</v>
      </c>
      <c r="BD50" s="9">
        <v>15</v>
      </c>
      <c r="BE50" s="10">
        <v>30.612244897959187</v>
      </c>
      <c r="BF50" s="9">
        <v>91</v>
      </c>
      <c r="BG50" s="9">
        <v>31</v>
      </c>
      <c r="BH50" s="10">
        <v>34.065934065934066</v>
      </c>
      <c r="BI50" s="1" t="s">
        <v>50</v>
      </c>
      <c r="BJ50" s="9">
        <v>37</v>
      </c>
      <c r="BK50" s="9">
        <v>13</v>
      </c>
      <c r="BL50" s="10">
        <v>35.13513513513513</v>
      </c>
      <c r="BM50" s="11">
        <v>53</v>
      </c>
      <c r="BN50" s="9">
        <v>17</v>
      </c>
      <c r="BO50" s="10">
        <v>32.075471698113205</v>
      </c>
      <c r="BP50" s="9">
        <v>90</v>
      </c>
      <c r="BQ50" s="9">
        <v>30</v>
      </c>
      <c r="BR50" s="10">
        <v>33.333333333333336</v>
      </c>
      <c r="BS50" s="1" t="s">
        <v>50</v>
      </c>
      <c r="BT50" s="9">
        <v>37</v>
      </c>
      <c r="BU50" s="9">
        <v>12</v>
      </c>
      <c r="BV50" s="10">
        <v>32.432432432432435</v>
      </c>
      <c r="BW50" s="11">
        <v>55</v>
      </c>
      <c r="BX50" s="9">
        <v>18</v>
      </c>
      <c r="BY50" s="10">
        <v>32.72727272727273</v>
      </c>
      <c r="BZ50" s="9">
        <v>92</v>
      </c>
      <c r="CA50" s="9">
        <v>30</v>
      </c>
      <c r="CB50" s="10">
        <v>32.608695652173914</v>
      </c>
      <c r="CC50" s="1" t="s">
        <v>50</v>
      </c>
      <c r="CD50" s="9">
        <v>24</v>
      </c>
      <c r="CE50" s="9">
        <v>12</v>
      </c>
      <c r="CF50" s="10">
        <v>50</v>
      </c>
      <c r="CG50" s="11">
        <v>19</v>
      </c>
      <c r="CH50" s="9">
        <v>6</v>
      </c>
      <c r="CI50" s="10">
        <v>31.578947368421055</v>
      </c>
      <c r="CJ50" s="9">
        <v>43</v>
      </c>
      <c r="CK50" s="9">
        <v>18</v>
      </c>
      <c r="CL50" s="10">
        <v>41.86046511627907</v>
      </c>
      <c r="CM50" s="1" t="s">
        <v>50</v>
      </c>
      <c r="CN50" s="9">
        <v>49</v>
      </c>
      <c r="CO50" s="9">
        <v>18</v>
      </c>
      <c r="CP50" s="10">
        <v>36.734693877551024</v>
      </c>
      <c r="CQ50" s="11">
        <v>52</v>
      </c>
      <c r="CR50" s="9">
        <v>19</v>
      </c>
      <c r="CS50" s="10">
        <v>36.53846153846154</v>
      </c>
      <c r="CT50" s="9">
        <v>101</v>
      </c>
      <c r="CU50" s="9">
        <v>37</v>
      </c>
      <c r="CV50" s="10">
        <v>36.633663366336634</v>
      </c>
      <c r="CW50" s="1" t="s">
        <v>50</v>
      </c>
      <c r="CX50" s="9">
        <v>49</v>
      </c>
      <c r="CY50" s="9">
        <v>22</v>
      </c>
      <c r="CZ50" s="10">
        <v>44.897959183673464</v>
      </c>
      <c r="DA50" s="11">
        <v>43</v>
      </c>
      <c r="DB50" s="9">
        <v>16</v>
      </c>
      <c r="DC50" s="10">
        <v>37.20930232558139</v>
      </c>
      <c r="DD50" s="9">
        <v>92</v>
      </c>
      <c r="DE50" s="9">
        <v>38</v>
      </c>
      <c r="DF50" s="10">
        <v>41.30434782608696</v>
      </c>
      <c r="DG50" s="1" t="s">
        <v>50</v>
      </c>
      <c r="DH50" s="9">
        <v>50</v>
      </c>
      <c r="DI50" s="9">
        <v>14</v>
      </c>
      <c r="DJ50" s="10">
        <v>28</v>
      </c>
      <c r="DK50" s="11">
        <v>49</v>
      </c>
      <c r="DL50" s="9">
        <v>13</v>
      </c>
      <c r="DM50" s="10">
        <v>26.530612244897963</v>
      </c>
      <c r="DN50" s="9">
        <v>99</v>
      </c>
      <c r="DO50" s="9">
        <v>27</v>
      </c>
      <c r="DP50" s="10">
        <v>27.272727272727273</v>
      </c>
    </row>
    <row r="51" spans="1:120" ht="12.75">
      <c r="A51" s="1" t="s">
        <v>51</v>
      </c>
      <c r="B51" s="9">
        <v>29</v>
      </c>
      <c r="C51" s="9">
        <v>13</v>
      </c>
      <c r="D51" s="10">
        <v>44.82758620689655</v>
      </c>
      <c r="E51" s="11">
        <v>48</v>
      </c>
      <c r="F51" s="9">
        <v>16</v>
      </c>
      <c r="G51" s="10">
        <v>33.333333333333336</v>
      </c>
      <c r="H51" s="9">
        <v>77</v>
      </c>
      <c r="I51" s="9">
        <v>29</v>
      </c>
      <c r="J51" s="10">
        <v>37.66233766233766</v>
      </c>
      <c r="K51" s="1" t="s">
        <v>51</v>
      </c>
      <c r="L51" s="9">
        <v>32</v>
      </c>
      <c r="M51" s="9">
        <v>12</v>
      </c>
      <c r="N51" s="10">
        <v>37.5</v>
      </c>
      <c r="O51" s="11">
        <v>55</v>
      </c>
      <c r="P51" s="9">
        <v>11</v>
      </c>
      <c r="Q51" s="10">
        <v>20</v>
      </c>
      <c r="R51" s="9">
        <v>87</v>
      </c>
      <c r="S51" s="9">
        <v>23</v>
      </c>
      <c r="T51" s="10">
        <v>26.4367816091954</v>
      </c>
      <c r="U51" s="1" t="s">
        <v>51</v>
      </c>
      <c r="V51" s="9">
        <v>34</v>
      </c>
      <c r="W51" s="9">
        <v>14</v>
      </c>
      <c r="X51" s="10">
        <v>41.1764705882353</v>
      </c>
      <c r="Y51" s="11">
        <v>40</v>
      </c>
      <c r="Z51" s="9">
        <v>8</v>
      </c>
      <c r="AA51" s="10">
        <v>20</v>
      </c>
      <c r="AB51" s="9">
        <v>74</v>
      </c>
      <c r="AC51" s="9">
        <v>22</v>
      </c>
      <c r="AD51" s="10">
        <v>29.72972972972973</v>
      </c>
      <c r="AE51" s="1" t="s">
        <v>51</v>
      </c>
      <c r="AF51" s="9">
        <v>30</v>
      </c>
      <c r="AG51" s="9">
        <v>13</v>
      </c>
      <c r="AH51" s="10">
        <v>43.33333333333333</v>
      </c>
      <c r="AI51" s="11">
        <v>45</v>
      </c>
      <c r="AJ51" s="9">
        <v>9</v>
      </c>
      <c r="AK51" s="10">
        <v>20</v>
      </c>
      <c r="AL51" s="9">
        <v>75</v>
      </c>
      <c r="AM51" s="9">
        <v>22</v>
      </c>
      <c r="AN51" s="10">
        <v>29.333333333333336</v>
      </c>
      <c r="AO51" s="1" t="s">
        <v>51</v>
      </c>
      <c r="AP51" s="9">
        <v>26</v>
      </c>
      <c r="AQ51" s="9">
        <v>11</v>
      </c>
      <c r="AR51" s="10">
        <v>42.30769230769231</v>
      </c>
      <c r="AS51" s="11">
        <v>43</v>
      </c>
      <c r="AT51" s="9">
        <v>15</v>
      </c>
      <c r="AU51" s="10">
        <v>34.883720930232556</v>
      </c>
      <c r="AV51" s="9">
        <v>69</v>
      </c>
      <c r="AW51" s="9">
        <v>26</v>
      </c>
      <c r="AX51" s="10">
        <v>37.68115942028985</v>
      </c>
      <c r="AY51" s="1" t="s">
        <v>51</v>
      </c>
      <c r="AZ51" s="9">
        <v>36</v>
      </c>
      <c r="BA51" s="9">
        <v>12</v>
      </c>
      <c r="BB51" s="10">
        <v>33.333333333333336</v>
      </c>
      <c r="BC51" s="11">
        <v>57</v>
      </c>
      <c r="BD51" s="9">
        <v>17</v>
      </c>
      <c r="BE51" s="10">
        <v>29.824561403508774</v>
      </c>
      <c r="BF51" s="9">
        <v>93</v>
      </c>
      <c r="BG51" s="9">
        <v>29</v>
      </c>
      <c r="BH51" s="10">
        <v>31.182795698924732</v>
      </c>
      <c r="BI51" s="1" t="s">
        <v>51</v>
      </c>
      <c r="BJ51" s="9">
        <v>30</v>
      </c>
      <c r="BK51" s="9">
        <v>12</v>
      </c>
      <c r="BL51" s="10">
        <v>40</v>
      </c>
      <c r="BM51" s="11">
        <v>45</v>
      </c>
      <c r="BN51" s="9">
        <v>11</v>
      </c>
      <c r="BO51" s="10">
        <v>24.444444444444443</v>
      </c>
      <c r="BP51" s="9">
        <v>75</v>
      </c>
      <c r="BQ51" s="9">
        <v>23</v>
      </c>
      <c r="BR51" s="10">
        <v>30.666666666666664</v>
      </c>
      <c r="BS51" s="1" t="s">
        <v>51</v>
      </c>
      <c r="BT51" s="9">
        <v>36</v>
      </c>
      <c r="BU51" s="9">
        <v>14</v>
      </c>
      <c r="BV51" s="10">
        <v>38.888888888888886</v>
      </c>
      <c r="BW51" s="11">
        <v>51</v>
      </c>
      <c r="BX51" s="9">
        <v>12</v>
      </c>
      <c r="BY51" s="10">
        <v>23.529411764705884</v>
      </c>
      <c r="BZ51" s="9">
        <v>87</v>
      </c>
      <c r="CA51" s="9">
        <v>26</v>
      </c>
      <c r="CB51" s="10">
        <v>29.885057471264368</v>
      </c>
      <c r="CC51" s="1" t="s">
        <v>51</v>
      </c>
      <c r="CD51" s="9">
        <v>9</v>
      </c>
      <c r="CE51" s="9">
        <v>6</v>
      </c>
      <c r="CF51" s="10">
        <v>66.66666666666667</v>
      </c>
      <c r="CG51" s="11">
        <v>18</v>
      </c>
      <c r="CH51" s="9">
        <v>5</v>
      </c>
      <c r="CI51" s="10">
        <v>27.77777777777778</v>
      </c>
      <c r="CJ51" s="9">
        <v>27</v>
      </c>
      <c r="CK51" s="9">
        <v>11</v>
      </c>
      <c r="CL51" s="10">
        <v>40.74074074074074</v>
      </c>
      <c r="CM51" s="1" t="s">
        <v>51</v>
      </c>
      <c r="CN51" s="9">
        <v>29</v>
      </c>
      <c r="CO51" s="9">
        <v>14</v>
      </c>
      <c r="CP51" s="10">
        <v>48.275862068965516</v>
      </c>
      <c r="CQ51" s="11">
        <v>45</v>
      </c>
      <c r="CR51" s="9">
        <v>11</v>
      </c>
      <c r="CS51" s="10">
        <v>24.444444444444443</v>
      </c>
      <c r="CT51" s="9">
        <v>74</v>
      </c>
      <c r="CU51" s="9">
        <v>25</v>
      </c>
      <c r="CV51" s="10">
        <v>33.78378378378378</v>
      </c>
      <c r="CW51" s="1" t="s">
        <v>51</v>
      </c>
      <c r="CX51" s="9">
        <v>28</v>
      </c>
      <c r="CY51" s="9">
        <v>11</v>
      </c>
      <c r="CZ51" s="10">
        <v>39.285714285714285</v>
      </c>
      <c r="DA51" s="11">
        <v>50</v>
      </c>
      <c r="DB51" s="9">
        <v>16</v>
      </c>
      <c r="DC51" s="10">
        <v>32</v>
      </c>
      <c r="DD51" s="9">
        <v>78</v>
      </c>
      <c r="DE51" s="9">
        <v>27</v>
      </c>
      <c r="DF51" s="10">
        <v>34.61538461538461</v>
      </c>
      <c r="DG51" s="1" t="s">
        <v>51</v>
      </c>
      <c r="DH51" s="9">
        <v>36</v>
      </c>
      <c r="DI51" s="9">
        <v>14</v>
      </c>
      <c r="DJ51" s="10">
        <v>38.888888888888886</v>
      </c>
      <c r="DK51" s="11">
        <v>65</v>
      </c>
      <c r="DL51" s="9">
        <v>19</v>
      </c>
      <c r="DM51" s="10">
        <v>29.23076923076923</v>
      </c>
      <c r="DN51" s="9">
        <v>101</v>
      </c>
      <c r="DO51" s="9">
        <v>33</v>
      </c>
      <c r="DP51" s="10">
        <v>32.67326732673268</v>
      </c>
    </row>
    <row r="52" spans="1:120" ht="12.75">
      <c r="A52" s="1" t="s">
        <v>94</v>
      </c>
      <c r="B52" s="9">
        <v>164</v>
      </c>
      <c r="C52" s="9">
        <v>55</v>
      </c>
      <c r="D52" s="10">
        <v>33.53658536585366</v>
      </c>
      <c r="E52" s="11">
        <v>244</v>
      </c>
      <c r="F52" s="9">
        <v>74</v>
      </c>
      <c r="G52" s="10">
        <v>30.327868852459016</v>
      </c>
      <c r="H52" s="9">
        <v>408</v>
      </c>
      <c r="I52" s="9">
        <v>129</v>
      </c>
      <c r="J52" s="10">
        <v>31.61764705882353</v>
      </c>
      <c r="K52" s="1" t="s">
        <v>94</v>
      </c>
      <c r="L52" s="9">
        <v>186</v>
      </c>
      <c r="M52" s="9">
        <v>66</v>
      </c>
      <c r="N52" s="10">
        <v>35.483870967741936</v>
      </c>
      <c r="O52" s="11">
        <v>252</v>
      </c>
      <c r="P52" s="9">
        <v>72</v>
      </c>
      <c r="Q52" s="10">
        <v>28.57142857142857</v>
      </c>
      <c r="R52" s="9">
        <v>438</v>
      </c>
      <c r="S52" s="9">
        <v>138</v>
      </c>
      <c r="T52" s="10">
        <v>31.506849315068493</v>
      </c>
      <c r="U52" s="1" t="s">
        <v>94</v>
      </c>
      <c r="V52" s="9">
        <v>190</v>
      </c>
      <c r="W52" s="9">
        <v>71</v>
      </c>
      <c r="X52" s="10">
        <v>37.368421052631575</v>
      </c>
      <c r="Y52" s="11">
        <v>243</v>
      </c>
      <c r="Z52" s="9">
        <v>55</v>
      </c>
      <c r="AA52" s="10">
        <v>22.633744855967077</v>
      </c>
      <c r="AB52" s="9">
        <v>433</v>
      </c>
      <c r="AC52" s="9">
        <v>126</v>
      </c>
      <c r="AD52" s="10">
        <v>29.099307159353348</v>
      </c>
      <c r="AE52" s="1" t="s">
        <v>94</v>
      </c>
      <c r="AF52" s="9">
        <v>196</v>
      </c>
      <c r="AG52" s="9">
        <v>88</v>
      </c>
      <c r="AH52" s="10">
        <v>44.89795918367347</v>
      </c>
      <c r="AI52" s="11">
        <v>253</v>
      </c>
      <c r="AJ52" s="9">
        <v>68</v>
      </c>
      <c r="AK52" s="10">
        <v>26.877470355731226</v>
      </c>
      <c r="AL52" s="9">
        <v>449</v>
      </c>
      <c r="AM52" s="9">
        <v>156</v>
      </c>
      <c r="AN52" s="10">
        <v>34.74387527839644</v>
      </c>
      <c r="AO52" s="1" t="s">
        <v>94</v>
      </c>
      <c r="AP52" s="9">
        <v>160</v>
      </c>
      <c r="AQ52" s="9">
        <v>59</v>
      </c>
      <c r="AR52" s="10">
        <v>36.875</v>
      </c>
      <c r="AS52" s="11">
        <v>233</v>
      </c>
      <c r="AT52" s="9">
        <v>69</v>
      </c>
      <c r="AU52" s="10">
        <v>29.613733905579398</v>
      </c>
      <c r="AV52" s="9">
        <v>393</v>
      </c>
      <c r="AW52" s="9">
        <v>128</v>
      </c>
      <c r="AX52" s="10">
        <v>32.56997455470738</v>
      </c>
      <c r="AY52" s="1" t="s">
        <v>94</v>
      </c>
      <c r="AZ52" s="9">
        <v>197</v>
      </c>
      <c r="BA52" s="9">
        <v>72</v>
      </c>
      <c r="BB52" s="10">
        <v>36.54822335025381</v>
      </c>
      <c r="BC52" s="11">
        <v>280</v>
      </c>
      <c r="BD52" s="9">
        <v>84</v>
      </c>
      <c r="BE52" s="10">
        <v>30</v>
      </c>
      <c r="BF52" s="9">
        <v>477</v>
      </c>
      <c r="BG52" s="9">
        <v>156</v>
      </c>
      <c r="BH52" s="10">
        <v>32.70440251572327</v>
      </c>
      <c r="BI52" s="1" t="s">
        <v>94</v>
      </c>
      <c r="BJ52" s="9">
        <v>195</v>
      </c>
      <c r="BK52" s="9">
        <v>77</v>
      </c>
      <c r="BL52" s="10">
        <v>39.48717948717949</v>
      </c>
      <c r="BM52" s="11">
        <v>249</v>
      </c>
      <c r="BN52" s="9">
        <v>67</v>
      </c>
      <c r="BO52" s="10">
        <v>26.907630522088354</v>
      </c>
      <c r="BP52" s="9">
        <v>444</v>
      </c>
      <c r="BQ52" s="9">
        <v>144</v>
      </c>
      <c r="BR52" s="10">
        <v>32.432432432432435</v>
      </c>
      <c r="BS52" s="1" t="s">
        <v>94</v>
      </c>
      <c r="BT52" s="9">
        <v>212</v>
      </c>
      <c r="BU52" s="9">
        <v>99</v>
      </c>
      <c r="BV52" s="10">
        <v>46.69811320754717</v>
      </c>
      <c r="BW52" s="11">
        <v>258</v>
      </c>
      <c r="BX52" s="9">
        <v>66</v>
      </c>
      <c r="BY52" s="10">
        <v>25.581395348837212</v>
      </c>
      <c r="BZ52" s="9">
        <v>470</v>
      </c>
      <c r="CA52" s="9">
        <v>165</v>
      </c>
      <c r="CB52" s="10">
        <v>35.1063829787234</v>
      </c>
      <c r="CC52" s="1" t="s">
        <v>94</v>
      </c>
      <c r="CD52" s="9">
        <v>91</v>
      </c>
      <c r="CE52" s="9">
        <v>34</v>
      </c>
      <c r="CF52" s="10">
        <v>37.362637362637365</v>
      </c>
      <c r="CG52" s="11">
        <v>90</v>
      </c>
      <c r="CH52" s="9">
        <v>37</v>
      </c>
      <c r="CI52" s="10">
        <v>41.11111111111111</v>
      </c>
      <c r="CJ52" s="9">
        <v>181</v>
      </c>
      <c r="CK52" s="9">
        <v>71</v>
      </c>
      <c r="CL52" s="10">
        <v>39.226519337016576</v>
      </c>
      <c r="CM52" s="1" t="s">
        <v>94</v>
      </c>
      <c r="CN52" s="9">
        <v>185</v>
      </c>
      <c r="CO52" s="9">
        <v>69</v>
      </c>
      <c r="CP52" s="10">
        <v>37.2972972972973</v>
      </c>
      <c r="CQ52" s="11">
        <v>231</v>
      </c>
      <c r="CR52" s="9">
        <v>61</v>
      </c>
      <c r="CS52" s="10">
        <v>26.406926406926406</v>
      </c>
      <c r="CT52" s="9">
        <v>416</v>
      </c>
      <c r="CU52" s="9">
        <v>130</v>
      </c>
      <c r="CV52" s="10">
        <v>31.25</v>
      </c>
      <c r="CW52" s="1" t="s">
        <v>94</v>
      </c>
      <c r="CX52" s="9">
        <v>183</v>
      </c>
      <c r="CY52" s="9">
        <v>70</v>
      </c>
      <c r="CZ52" s="10">
        <v>38.25136612021858</v>
      </c>
      <c r="DA52" s="11">
        <v>219</v>
      </c>
      <c r="DB52" s="9">
        <v>54</v>
      </c>
      <c r="DC52" s="10">
        <v>24.65753424657534</v>
      </c>
      <c r="DD52" s="9">
        <v>402</v>
      </c>
      <c r="DE52" s="9">
        <v>124</v>
      </c>
      <c r="DF52" s="10">
        <v>30.845771144278604</v>
      </c>
      <c r="DG52" s="1" t="s">
        <v>94</v>
      </c>
      <c r="DH52" s="9">
        <v>226</v>
      </c>
      <c r="DI52" s="9">
        <v>94</v>
      </c>
      <c r="DJ52" s="10">
        <v>41.5929203539823</v>
      </c>
      <c r="DK52" s="11">
        <v>269</v>
      </c>
      <c r="DL52" s="9">
        <v>75</v>
      </c>
      <c r="DM52" s="10">
        <v>27.881040892193308</v>
      </c>
      <c r="DN52" s="9">
        <v>495</v>
      </c>
      <c r="DO52" s="9">
        <v>169</v>
      </c>
      <c r="DP52" s="10">
        <v>34.14141414141414</v>
      </c>
    </row>
  </sheetData>
  <sheetProtection/>
  <mergeCells count="48">
    <mergeCell ref="CQ6:CS6"/>
    <mergeCell ref="CT6:CV6"/>
    <mergeCell ref="DK6:DM6"/>
    <mergeCell ref="DN6:DP6"/>
    <mergeCell ref="CX6:CZ6"/>
    <mergeCell ref="DA6:DC6"/>
    <mergeCell ref="DD6:DF6"/>
    <mergeCell ref="DH6:DJ6"/>
    <mergeCell ref="BW6:BY6"/>
    <mergeCell ref="BZ6:CB6"/>
    <mergeCell ref="CD6:CF6"/>
    <mergeCell ref="CG6:CI6"/>
    <mergeCell ref="CJ6:CL6"/>
    <mergeCell ref="CN6:CP6"/>
    <mergeCell ref="BC6:BE6"/>
    <mergeCell ref="BF6:BH6"/>
    <mergeCell ref="BJ6:BL6"/>
    <mergeCell ref="BM6:BO6"/>
    <mergeCell ref="BP6:BR6"/>
    <mergeCell ref="BT6:BV6"/>
    <mergeCell ref="AI6:AK6"/>
    <mergeCell ref="AL6:AN6"/>
    <mergeCell ref="AP6:AR6"/>
    <mergeCell ref="AS6:AU6"/>
    <mergeCell ref="AV6:AX6"/>
    <mergeCell ref="AZ6:BB6"/>
    <mergeCell ref="CN5:CV5"/>
    <mergeCell ref="CX5:DF5"/>
    <mergeCell ref="DH5:DP5"/>
    <mergeCell ref="L6:N6"/>
    <mergeCell ref="O6:Q6"/>
    <mergeCell ref="R6:T6"/>
    <mergeCell ref="V6:X6"/>
    <mergeCell ref="Y6:AA6"/>
    <mergeCell ref="AB6:AD6"/>
    <mergeCell ref="AF6:AH6"/>
    <mergeCell ref="AF5:AN5"/>
    <mergeCell ref="AP5:AX5"/>
    <mergeCell ref="AZ5:BH5"/>
    <mergeCell ref="BJ5:BR5"/>
    <mergeCell ref="BT5:CB5"/>
    <mergeCell ref="CD5:CL5"/>
    <mergeCell ref="H6:J6"/>
    <mergeCell ref="E6:G6"/>
    <mergeCell ref="B6:D6"/>
    <mergeCell ref="B5:J5"/>
    <mergeCell ref="L5:T5"/>
    <mergeCell ref="V5:A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P8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H52" sqref="DH52"/>
    </sheetView>
  </sheetViews>
  <sheetFormatPr defaultColWidth="9.140625" defaultRowHeight="12.75"/>
  <cols>
    <col min="1" max="1" width="10.7109375" style="0" customWidth="1"/>
    <col min="2" max="10" width="11.140625" style="2" customWidth="1"/>
  </cols>
  <sheetData>
    <row r="2" ht="12.75">
      <c r="A2" t="s">
        <v>85</v>
      </c>
    </row>
    <row r="3" ht="12.75">
      <c r="A3" t="s">
        <v>0</v>
      </c>
    </row>
    <row r="4" ht="12.75">
      <c r="A4" t="s">
        <v>92</v>
      </c>
    </row>
    <row r="5" spans="1:120" s="19" customFormat="1" ht="12.75">
      <c r="A5" s="17"/>
      <c r="B5" s="20">
        <v>40634</v>
      </c>
      <c r="C5" s="21"/>
      <c r="D5" s="21"/>
      <c r="E5" s="21"/>
      <c r="F5" s="21"/>
      <c r="G5" s="21"/>
      <c r="H5" s="21"/>
      <c r="I5" s="21"/>
      <c r="J5" s="21"/>
      <c r="K5" s="17"/>
      <c r="L5" s="20">
        <v>40664</v>
      </c>
      <c r="M5" s="21"/>
      <c r="N5" s="21"/>
      <c r="O5" s="21"/>
      <c r="P5" s="21"/>
      <c r="Q5" s="21"/>
      <c r="R5" s="21"/>
      <c r="S5" s="21"/>
      <c r="T5" s="21"/>
      <c r="U5" s="17"/>
      <c r="V5" s="20">
        <v>40695</v>
      </c>
      <c r="W5" s="21"/>
      <c r="X5" s="21"/>
      <c r="Y5" s="21"/>
      <c r="Z5" s="21"/>
      <c r="AA5" s="21"/>
      <c r="AB5" s="21"/>
      <c r="AC5" s="21"/>
      <c r="AD5" s="21"/>
      <c r="AE5" s="17"/>
      <c r="AF5" s="20">
        <v>40725</v>
      </c>
      <c r="AG5" s="21"/>
      <c r="AH5" s="21"/>
      <c r="AI5" s="21"/>
      <c r="AJ5" s="21"/>
      <c r="AK5" s="21"/>
      <c r="AL5" s="21"/>
      <c r="AM5" s="21"/>
      <c r="AN5" s="21"/>
      <c r="AO5" s="17"/>
      <c r="AP5" s="20">
        <v>40756</v>
      </c>
      <c r="AQ5" s="21"/>
      <c r="AR5" s="21"/>
      <c r="AS5" s="21"/>
      <c r="AT5" s="21"/>
      <c r="AU5" s="21"/>
      <c r="AV5" s="21"/>
      <c r="AW5" s="21"/>
      <c r="AX5" s="21"/>
      <c r="AY5" s="17"/>
      <c r="AZ5" s="20">
        <v>40787</v>
      </c>
      <c r="BA5" s="21"/>
      <c r="BB5" s="21"/>
      <c r="BC5" s="21"/>
      <c r="BD5" s="21"/>
      <c r="BE5" s="21"/>
      <c r="BF5" s="21"/>
      <c r="BG5" s="21"/>
      <c r="BH5" s="21"/>
      <c r="BI5" s="17"/>
      <c r="BJ5" s="20">
        <v>40817</v>
      </c>
      <c r="BK5" s="21"/>
      <c r="BL5" s="21"/>
      <c r="BM5" s="21"/>
      <c r="BN5" s="21"/>
      <c r="BO5" s="21"/>
      <c r="BP5" s="21"/>
      <c r="BQ5" s="21"/>
      <c r="BR5" s="21"/>
      <c r="BS5" s="17"/>
      <c r="BT5" s="20">
        <v>40848</v>
      </c>
      <c r="BU5" s="21"/>
      <c r="BV5" s="21"/>
      <c r="BW5" s="21"/>
      <c r="BX5" s="21"/>
      <c r="BY5" s="21"/>
      <c r="BZ5" s="21"/>
      <c r="CA5" s="21"/>
      <c r="CB5" s="21"/>
      <c r="CC5" s="17"/>
      <c r="CD5" s="20">
        <v>40878</v>
      </c>
      <c r="CE5" s="21"/>
      <c r="CF5" s="21"/>
      <c r="CG5" s="21"/>
      <c r="CH5" s="21"/>
      <c r="CI5" s="21"/>
      <c r="CJ5" s="21"/>
      <c r="CK5" s="21"/>
      <c r="CL5" s="21"/>
      <c r="CM5" s="17"/>
      <c r="CN5" s="20">
        <v>40909</v>
      </c>
      <c r="CO5" s="21"/>
      <c r="CP5" s="21"/>
      <c r="CQ5" s="21"/>
      <c r="CR5" s="21"/>
      <c r="CS5" s="21"/>
      <c r="CT5" s="21"/>
      <c r="CU5" s="21"/>
      <c r="CV5" s="21"/>
      <c r="CW5" s="17"/>
      <c r="CX5" s="20">
        <v>40940</v>
      </c>
      <c r="CY5" s="21"/>
      <c r="CZ5" s="21"/>
      <c r="DA5" s="21"/>
      <c r="DB5" s="21"/>
      <c r="DC5" s="21"/>
      <c r="DD5" s="21"/>
      <c r="DE5" s="21"/>
      <c r="DF5" s="21"/>
      <c r="DG5" s="17"/>
      <c r="DH5" s="20">
        <v>40969</v>
      </c>
      <c r="DI5" s="21"/>
      <c r="DJ5" s="21"/>
      <c r="DK5" s="21"/>
      <c r="DL5" s="21"/>
      <c r="DM5" s="21"/>
      <c r="DN5" s="21"/>
      <c r="DO5" s="21"/>
      <c r="DP5" s="21"/>
    </row>
    <row r="6" spans="1:120" s="19" customFormat="1" ht="12.75">
      <c r="A6" s="17" t="s">
        <v>2</v>
      </c>
      <c r="B6" s="22" t="s">
        <v>3</v>
      </c>
      <c r="C6" s="22"/>
      <c r="D6" s="22"/>
      <c r="E6" s="22" t="s">
        <v>4</v>
      </c>
      <c r="F6" s="22"/>
      <c r="G6" s="22"/>
      <c r="H6" s="22" t="s">
        <v>5</v>
      </c>
      <c r="I6" s="22"/>
      <c r="J6" s="22"/>
      <c r="K6" s="17" t="s">
        <v>2</v>
      </c>
      <c r="L6" s="22" t="s">
        <v>3</v>
      </c>
      <c r="M6" s="22"/>
      <c r="N6" s="22"/>
      <c r="O6" s="22" t="s">
        <v>4</v>
      </c>
      <c r="P6" s="22"/>
      <c r="Q6" s="22"/>
      <c r="R6" s="22" t="s">
        <v>5</v>
      </c>
      <c r="S6" s="22"/>
      <c r="T6" s="22"/>
      <c r="U6" s="17" t="s">
        <v>2</v>
      </c>
      <c r="V6" s="22" t="s">
        <v>3</v>
      </c>
      <c r="W6" s="22"/>
      <c r="X6" s="22"/>
      <c r="Y6" s="22" t="s">
        <v>4</v>
      </c>
      <c r="Z6" s="22"/>
      <c r="AA6" s="22"/>
      <c r="AB6" s="22" t="s">
        <v>5</v>
      </c>
      <c r="AC6" s="22"/>
      <c r="AD6" s="22"/>
      <c r="AE6" s="17" t="s">
        <v>2</v>
      </c>
      <c r="AF6" s="22" t="s">
        <v>3</v>
      </c>
      <c r="AG6" s="22"/>
      <c r="AH6" s="22"/>
      <c r="AI6" s="22" t="s">
        <v>4</v>
      </c>
      <c r="AJ6" s="22"/>
      <c r="AK6" s="22"/>
      <c r="AL6" s="22" t="s">
        <v>5</v>
      </c>
      <c r="AM6" s="22"/>
      <c r="AN6" s="22"/>
      <c r="AO6" s="17" t="s">
        <v>2</v>
      </c>
      <c r="AP6" s="22" t="s">
        <v>3</v>
      </c>
      <c r="AQ6" s="22"/>
      <c r="AR6" s="22"/>
      <c r="AS6" s="22" t="s">
        <v>4</v>
      </c>
      <c r="AT6" s="22"/>
      <c r="AU6" s="22"/>
      <c r="AV6" s="22" t="s">
        <v>5</v>
      </c>
      <c r="AW6" s="22"/>
      <c r="AX6" s="22"/>
      <c r="AY6" s="17" t="s">
        <v>2</v>
      </c>
      <c r="AZ6" s="22" t="s">
        <v>3</v>
      </c>
      <c r="BA6" s="22"/>
      <c r="BB6" s="22"/>
      <c r="BC6" s="22" t="s">
        <v>4</v>
      </c>
      <c r="BD6" s="22"/>
      <c r="BE6" s="22"/>
      <c r="BF6" s="22" t="s">
        <v>5</v>
      </c>
      <c r="BG6" s="22"/>
      <c r="BH6" s="22"/>
      <c r="BI6" s="17" t="s">
        <v>2</v>
      </c>
      <c r="BJ6" s="22" t="s">
        <v>3</v>
      </c>
      <c r="BK6" s="22"/>
      <c r="BL6" s="22"/>
      <c r="BM6" s="22" t="s">
        <v>4</v>
      </c>
      <c r="BN6" s="22"/>
      <c r="BO6" s="22"/>
      <c r="BP6" s="22" t="s">
        <v>5</v>
      </c>
      <c r="BQ6" s="22"/>
      <c r="BR6" s="22"/>
      <c r="BS6" s="17" t="s">
        <v>2</v>
      </c>
      <c r="BT6" s="22" t="s">
        <v>3</v>
      </c>
      <c r="BU6" s="22"/>
      <c r="BV6" s="22"/>
      <c r="BW6" s="22" t="s">
        <v>4</v>
      </c>
      <c r="BX6" s="22"/>
      <c r="BY6" s="22"/>
      <c r="BZ6" s="22" t="s">
        <v>5</v>
      </c>
      <c r="CA6" s="22"/>
      <c r="CB6" s="22"/>
      <c r="CC6" s="17" t="s">
        <v>2</v>
      </c>
      <c r="CD6" s="22" t="s">
        <v>3</v>
      </c>
      <c r="CE6" s="22"/>
      <c r="CF6" s="22"/>
      <c r="CG6" s="22" t="s">
        <v>4</v>
      </c>
      <c r="CH6" s="22"/>
      <c r="CI6" s="22"/>
      <c r="CJ6" s="22" t="s">
        <v>5</v>
      </c>
      <c r="CK6" s="22"/>
      <c r="CL6" s="22"/>
      <c r="CM6" s="17" t="s">
        <v>2</v>
      </c>
      <c r="CN6" s="22" t="s">
        <v>3</v>
      </c>
      <c r="CO6" s="22"/>
      <c r="CP6" s="22"/>
      <c r="CQ6" s="22" t="s">
        <v>4</v>
      </c>
      <c r="CR6" s="22"/>
      <c r="CS6" s="22"/>
      <c r="CT6" s="22" t="s">
        <v>5</v>
      </c>
      <c r="CU6" s="22"/>
      <c r="CV6" s="22"/>
      <c r="CW6" s="17" t="s">
        <v>2</v>
      </c>
      <c r="CX6" s="22" t="s">
        <v>3</v>
      </c>
      <c r="CY6" s="22"/>
      <c r="CZ6" s="22"/>
      <c r="DA6" s="22" t="s">
        <v>4</v>
      </c>
      <c r="DB6" s="22"/>
      <c r="DC6" s="22"/>
      <c r="DD6" s="22" t="s">
        <v>5</v>
      </c>
      <c r="DE6" s="22"/>
      <c r="DF6" s="22"/>
      <c r="DG6" s="17" t="s">
        <v>2</v>
      </c>
      <c r="DH6" s="22" t="s">
        <v>3</v>
      </c>
      <c r="DI6" s="22"/>
      <c r="DJ6" s="22"/>
      <c r="DK6" s="22" t="s">
        <v>4</v>
      </c>
      <c r="DL6" s="22"/>
      <c r="DM6" s="22"/>
      <c r="DN6" s="22" t="s">
        <v>5</v>
      </c>
      <c r="DO6" s="22"/>
      <c r="DP6" s="22"/>
    </row>
    <row r="7" spans="1:120" s="14" customFormat="1" ht="38.25">
      <c r="A7" s="15" t="s">
        <v>6</v>
      </c>
      <c r="B7" s="16" t="s">
        <v>7</v>
      </c>
      <c r="C7" s="16" t="s">
        <v>8</v>
      </c>
      <c r="D7" s="16" t="s">
        <v>9</v>
      </c>
      <c r="E7" s="16" t="s">
        <v>7</v>
      </c>
      <c r="F7" s="16" t="s">
        <v>8</v>
      </c>
      <c r="G7" s="16" t="s">
        <v>9</v>
      </c>
      <c r="H7" s="16" t="s">
        <v>7</v>
      </c>
      <c r="I7" s="16" t="s">
        <v>8</v>
      </c>
      <c r="J7" s="16" t="s">
        <v>9</v>
      </c>
      <c r="K7" s="15" t="s">
        <v>6</v>
      </c>
      <c r="L7" s="16" t="s">
        <v>7</v>
      </c>
      <c r="M7" s="16" t="s">
        <v>8</v>
      </c>
      <c r="N7" s="16" t="s">
        <v>9</v>
      </c>
      <c r="O7" s="16" t="s">
        <v>7</v>
      </c>
      <c r="P7" s="16" t="s">
        <v>8</v>
      </c>
      <c r="Q7" s="16" t="s">
        <v>9</v>
      </c>
      <c r="R7" s="16" t="s">
        <v>7</v>
      </c>
      <c r="S7" s="16" t="s">
        <v>8</v>
      </c>
      <c r="T7" s="16" t="s">
        <v>9</v>
      </c>
      <c r="U7" s="15" t="s">
        <v>6</v>
      </c>
      <c r="V7" s="16" t="s">
        <v>7</v>
      </c>
      <c r="W7" s="16" t="s">
        <v>8</v>
      </c>
      <c r="X7" s="16" t="s">
        <v>9</v>
      </c>
      <c r="Y7" s="16" t="s">
        <v>7</v>
      </c>
      <c r="Z7" s="16" t="s">
        <v>8</v>
      </c>
      <c r="AA7" s="16" t="s">
        <v>9</v>
      </c>
      <c r="AB7" s="16" t="s">
        <v>7</v>
      </c>
      <c r="AC7" s="16" t="s">
        <v>8</v>
      </c>
      <c r="AD7" s="16" t="s">
        <v>9</v>
      </c>
      <c r="AE7" s="15" t="s">
        <v>6</v>
      </c>
      <c r="AF7" s="16" t="s">
        <v>7</v>
      </c>
      <c r="AG7" s="16" t="s">
        <v>8</v>
      </c>
      <c r="AH7" s="16" t="s">
        <v>9</v>
      </c>
      <c r="AI7" s="16" t="s">
        <v>7</v>
      </c>
      <c r="AJ7" s="16" t="s">
        <v>8</v>
      </c>
      <c r="AK7" s="16" t="s">
        <v>9</v>
      </c>
      <c r="AL7" s="16" t="s">
        <v>7</v>
      </c>
      <c r="AM7" s="16" t="s">
        <v>8</v>
      </c>
      <c r="AN7" s="16" t="s">
        <v>9</v>
      </c>
      <c r="AO7" s="15" t="s">
        <v>6</v>
      </c>
      <c r="AP7" s="16" t="s">
        <v>7</v>
      </c>
      <c r="AQ7" s="16" t="s">
        <v>8</v>
      </c>
      <c r="AR7" s="16" t="s">
        <v>9</v>
      </c>
      <c r="AS7" s="16" t="s">
        <v>7</v>
      </c>
      <c r="AT7" s="16" t="s">
        <v>8</v>
      </c>
      <c r="AU7" s="16" t="s">
        <v>9</v>
      </c>
      <c r="AV7" s="16" t="s">
        <v>7</v>
      </c>
      <c r="AW7" s="16" t="s">
        <v>8</v>
      </c>
      <c r="AX7" s="16" t="s">
        <v>9</v>
      </c>
      <c r="AY7" s="15" t="s">
        <v>6</v>
      </c>
      <c r="AZ7" s="16" t="s">
        <v>7</v>
      </c>
      <c r="BA7" s="16" t="s">
        <v>8</v>
      </c>
      <c r="BB7" s="16" t="s">
        <v>9</v>
      </c>
      <c r="BC7" s="16" t="s">
        <v>7</v>
      </c>
      <c r="BD7" s="16" t="s">
        <v>8</v>
      </c>
      <c r="BE7" s="16" t="s">
        <v>9</v>
      </c>
      <c r="BF7" s="16" t="s">
        <v>7</v>
      </c>
      <c r="BG7" s="16" t="s">
        <v>8</v>
      </c>
      <c r="BH7" s="16" t="s">
        <v>9</v>
      </c>
      <c r="BI7" s="15" t="s">
        <v>6</v>
      </c>
      <c r="BJ7" s="16" t="s">
        <v>7</v>
      </c>
      <c r="BK7" s="16" t="s">
        <v>8</v>
      </c>
      <c r="BL7" s="16" t="s">
        <v>9</v>
      </c>
      <c r="BM7" s="16" t="s">
        <v>7</v>
      </c>
      <c r="BN7" s="16" t="s">
        <v>8</v>
      </c>
      <c r="BO7" s="16" t="s">
        <v>9</v>
      </c>
      <c r="BP7" s="16" t="s">
        <v>7</v>
      </c>
      <c r="BQ7" s="16" t="s">
        <v>8</v>
      </c>
      <c r="BR7" s="16" t="s">
        <v>9</v>
      </c>
      <c r="BS7" s="15" t="s">
        <v>6</v>
      </c>
      <c r="BT7" s="16" t="s">
        <v>7</v>
      </c>
      <c r="BU7" s="16" t="s">
        <v>8</v>
      </c>
      <c r="BV7" s="16" t="s">
        <v>9</v>
      </c>
      <c r="BW7" s="16" t="s">
        <v>7</v>
      </c>
      <c r="BX7" s="16" t="s">
        <v>8</v>
      </c>
      <c r="BY7" s="16" t="s">
        <v>9</v>
      </c>
      <c r="BZ7" s="16" t="s">
        <v>7</v>
      </c>
      <c r="CA7" s="16" t="s">
        <v>8</v>
      </c>
      <c r="CB7" s="16" t="s">
        <v>9</v>
      </c>
      <c r="CC7" s="15" t="s">
        <v>6</v>
      </c>
      <c r="CD7" s="16" t="s">
        <v>7</v>
      </c>
      <c r="CE7" s="16" t="s">
        <v>8</v>
      </c>
      <c r="CF7" s="16" t="s">
        <v>9</v>
      </c>
      <c r="CG7" s="16" t="s">
        <v>7</v>
      </c>
      <c r="CH7" s="16" t="s">
        <v>8</v>
      </c>
      <c r="CI7" s="16" t="s">
        <v>9</v>
      </c>
      <c r="CJ7" s="16" t="s">
        <v>7</v>
      </c>
      <c r="CK7" s="16" t="s">
        <v>8</v>
      </c>
      <c r="CL7" s="16" t="s">
        <v>9</v>
      </c>
      <c r="CM7" s="15" t="s">
        <v>6</v>
      </c>
      <c r="CN7" s="16" t="s">
        <v>7</v>
      </c>
      <c r="CO7" s="16" t="s">
        <v>8</v>
      </c>
      <c r="CP7" s="16" t="s">
        <v>9</v>
      </c>
      <c r="CQ7" s="16" t="s">
        <v>7</v>
      </c>
      <c r="CR7" s="16" t="s">
        <v>8</v>
      </c>
      <c r="CS7" s="16" t="s">
        <v>9</v>
      </c>
      <c r="CT7" s="16" t="s">
        <v>7</v>
      </c>
      <c r="CU7" s="16" t="s">
        <v>8</v>
      </c>
      <c r="CV7" s="16" t="s">
        <v>9</v>
      </c>
      <c r="CW7" s="15" t="s">
        <v>6</v>
      </c>
      <c r="CX7" s="16" t="s">
        <v>7</v>
      </c>
      <c r="CY7" s="16" t="s">
        <v>8</v>
      </c>
      <c r="CZ7" s="16" t="s">
        <v>9</v>
      </c>
      <c r="DA7" s="16" t="s">
        <v>7</v>
      </c>
      <c r="DB7" s="16" t="s">
        <v>8</v>
      </c>
      <c r="DC7" s="16" t="s">
        <v>9</v>
      </c>
      <c r="DD7" s="16" t="s">
        <v>7</v>
      </c>
      <c r="DE7" s="16" t="s">
        <v>8</v>
      </c>
      <c r="DF7" s="16" t="s">
        <v>9</v>
      </c>
      <c r="DG7" s="15" t="s">
        <v>6</v>
      </c>
      <c r="DH7" s="16" t="s">
        <v>7</v>
      </c>
      <c r="DI7" s="16" t="s">
        <v>8</v>
      </c>
      <c r="DJ7" s="16" t="s">
        <v>9</v>
      </c>
      <c r="DK7" s="16" t="s">
        <v>7</v>
      </c>
      <c r="DL7" s="16" t="s">
        <v>8</v>
      </c>
      <c r="DM7" s="16" t="s">
        <v>9</v>
      </c>
      <c r="DN7" s="16" t="s">
        <v>7</v>
      </c>
      <c r="DO7" s="16" t="s">
        <v>8</v>
      </c>
      <c r="DP7" s="16" t="s">
        <v>9</v>
      </c>
    </row>
    <row r="8" spans="1:120" ht="12.75">
      <c r="A8" s="1" t="s">
        <v>79</v>
      </c>
      <c r="B8" s="3">
        <v>6</v>
      </c>
      <c r="C8" s="3">
        <v>2</v>
      </c>
      <c r="D8" s="4">
        <v>33.333333333333336</v>
      </c>
      <c r="E8" s="5">
        <v>15</v>
      </c>
      <c r="F8" s="3">
        <v>5</v>
      </c>
      <c r="G8" s="4">
        <v>33.333333333333336</v>
      </c>
      <c r="H8" s="3">
        <v>21</v>
      </c>
      <c r="I8" s="3">
        <v>7</v>
      </c>
      <c r="J8" s="4">
        <v>33.333333333333336</v>
      </c>
      <c r="K8" s="1" t="s">
        <v>79</v>
      </c>
      <c r="L8" s="3">
        <v>6</v>
      </c>
      <c r="M8" s="3">
        <v>4</v>
      </c>
      <c r="N8" s="4">
        <v>66.66666666666667</v>
      </c>
      <c r="O8" s="5">
        <v>11</v>
      </c>
      <c r="P8" s="3">
        <v>4</v>
      </c>
      <c r="Q8" s="4">
        <v>36.36363636363637</v>
      </c>
      <c r="R8" s="3">
        <v>17</v>
      </c>
      <c r="S8" s="3">
        <v>8</v>
      </c>
      <c r="T8" s="4">
        <v>47.05882352941177</v>
      </c>
      <c r="U8" s="1" t="s">
        <v>79</v>
      </c>
      <c r="V8" s="3">
        <v>9</v>
      </c>
      <c r="W8" s="3">
        <v>2</v>
      </c>
      <c r="X8" s="4">
        <v>22.22222222222222</v>
      </c>
      <c r="Y8" s="5">
        <v>11</v>
      </c>
      <c r="Z8" s="3">
        <v>6</v>
      </c>
      <c r="AA8" s="4">
        <v>54.54545454545455</v>
      </c>
      <c r="AB8" s="3">
        <v>21</v>
      </c>
      <c r="AC8" s="3">
        <v>8</v>
      </c>
      <c r="AD8" s="4">
        <v>38.095238095238095</v>
      </c>
      <c r="AE8" s="1" t="s">
        <v>79</v>
      </c>
      <c r="AF8" s="3">
        <v>2</v>
      </c>
      <c r="AG8" s="3">
        <v>1</v>
      </c>
      <c r="AH8" s="4">
        <v>50</v>
      </c>
      <c r="AI8" s="5">
        <v>9</v>
      </c>
      <c r="AJ8" s="3">
        <v>2</v>
      </c>
      <c r="AK8" s="4">
        <v>22.22222222222222</v>
      </c>
      <c r="AL8" s="3">
        <v>12</v>
      </c>
      <c r="AM8" s="3">
        <v>3</v>
      </c>
      <c r="AN8" s="4">
        <v>25</v>
      </c>
      <c r="AO8" s="1" t="s">
        <v>79</v>
      </c>
      <c r="AP8" s="3">
        <v>6</v>
      </c>
      <c r="AQ8" s="3">
        <v>2</v>
      </c>
      <c r="AR8" s="4">
        <v>33.333333333333336</v>
      </c>
      <c r="AS8" s="5">
        <v>8</v>
      </c>
      <c r="AT8" s="3">
        <v>2</v>
      </c>
      <c r="AU8" s="4">
        <v>25</v>
      </c>
      <c r="AV8" s="3">
        <v>14</v>
      </c>
      <c r="AW8" s="3">
        <v>4</v>
      </c>
      <c r="AX8" s="4">
        <v>28.571428571428573</v>
      </c>
      <c r="AY8" s="1" t="s">
        <v>79</v>
      </c>
      <c r="AZ8" s="3">
        <v>8</v>
      </c>
      <c r="BA8" s="3">
        <v>4</v>
      </c>
      <c r="BB8" s="4">
        <v>50</v>
      </c>
      <c r="BC8" s="5">
        <v>12</v>
      </c>
      <c r="BD8" s="3">
        <v>6</v>
      </c>
      <c r="BE8" s="4">
        <v>50</v>
      </c>
      <c r="BF8" s="3">
        <v>20</v>
      </c>
      <c r="BG8" s="3">
        <v>10</v>
      </c>
      <c r="BH8" s="4">
        <v>50</v>
      </c>
      <c r="BI8" s="1" t="s">
        <v>79</v>
      </c>
      <c r="BJ8" s="3">
        <v>13</v>
      </c>
      <c r="BK8" s="3">
        <v>4</v>
      </c>
      <c r="BL8" s="4">
        <v>30.76923076923077</v>
      </c>
      <c r="BM8" s="5">
        <v>6</v>
      </c>
      <c r="BN8" s="3">
        <v>1</v>
      </c>
      <c r="BO8" s="4">
        <v>16.666666666666668</v>
      </c>
      <c r="BP8" s="3">
        <v>19</v>
      </c>
      <c r="BQ8" s="3">
        <v>5</v>
      </c>
      <c r="BR8" s="4">
        <v>26.315789473684212</v>
      </c>
      <c r="BS8" s="1" t="s">
        <v>79</v>
      </c>
      <c r="BT8" s="3">
        <v>14</v>
      </c>
      <c r="BU8" s="3">
        <v>11</v>
      </c>
      <c r="BV8" s="4">
        <v>78.57142857142857</v>
      </c>
      <c r="BW8" s="5">
        <v>18</v>
      </c>
      <c r="BX8" s="3">
        <v>7</v>
      </c>
      <c r="BY8" s="4">
        <v>38.888888888888886</v>
      </c>
      <c r="BZ8" s="3">
        <v>33</v>
      </c>
      <c r="CA8" s="3">
        <v>19</v>
      </c>
      <c r="CB8" s="4">
        <v>57.57575757575758</v>
      </c>
      <c r="CC8" s="1" t="s">
        <v>79</v>
      </c>
      <c r="CD8" s="3">
        <v>9</v>
      </c>
      <c r="CE8" s="3">
        <v>3</v>
      </c>
      <c r="CF8" s="4">
        <v>33.333333333333336</v>
      </c>
      <c r="CG8" s="5">
        <v>13</v>
      </c>
      <c r="CH8" s="3">
        <v>4</v>
      </c>
      <c r="CI8" s="4">
        <v>30.76923076923077</v>
      </c>
      <c r="CJ8" s="3">
        <v>23</v>
      </c>
      <c r="CK8" s="3">
        <v>7</v>
      </c>
      <c r="CL8" s="4">
        <v>30.43478260869565</v>
      </c>
      <c r="CM8" s="1" t="s">
        <v>79</v>
      </c>
      <c r="CN8" s="3">
        <v>5</v>
      </c>
      <c r="CO8" s="3">
        <v>4</v>
      </c>
      <c r="CP8" s="4">
        <v>80</v>
      </c>
      <c r="CQ8" s="5">
        <v>7</v>
      </c>
      <c r="CR8" s="3">
        <v>2</v>
      </c>
      <c r="CS8" s="4">
        <v>28.571428571428573</v>
      </c>
      <c r="CT8" s="3">
        <v>13</v>
      </c>
      <c r="CU8" s="3">
        <v>6</v>
      </c>
      <c r="CV8" s="4">
        <v>46.15384615384615</v>
      </c>
      <c r="CW8" s="1" t="s">
        <v>79</v>
      </c>
      <c r="CX8" s="3">
        <v>5</v>
      </c>
      <c r="CY8" s="3">
        <v>2</v>
      </c>
      <c r="CZ8" s="4">
        <v>40</v>
      </c>
      <c r="DA8" s="5">
        <v>6</v>
      </c>
      <c r="DB8" s="3">
        <v>1</v>
      </c>
      <c r="DC8" s="4">
        <v>16.666666666666668</v>
      </c>
      <c r="DD8" s="3">
        <v>14</v>
      </c>
      <c r="DE8" s="3">
        <v>3</v>
      </c>
      <c r="DF8" s="4">
        <v>21.428571428571427</v>
      </c>
      <c r="DG8" s="1" t="s">
        <v>79</v>
      </c>
      <c r="DH8" s="3">
        <v>7</v>
      </c>
      <c r="DI8" s="3">
        <v>3</v>
      </c>
      <c r="DJ8" s="4">
        <v>42.857142857142854</v>
      </c>
      <c r="DK8" s="5">
        <v>24</v>
      </c>
      <c r="DL8" s="3">
        <v>7</v>
      </c>
      <c r="DM8" s="4">
        <v>29.166666666666664</v>
      </c>
      <c r="DN8" s="3">
        <v>32</v>
      </c>
      <c r="DO8" s="3">
        <v>10</v>
      </c>
      <c r="DP8" s="4">
        <v>31.25</v>
      </c>
    </row>
    <row r="9" spans="1:120" ht="12.75">
      <c r="A9" s="1" t="s">
        <v>93</v>
      </c>
      <c r="B9" s="3">
        <v>11977</v>
      </c>
      <c r="C9" s="3">
        <v>6932</v>
      </c>
      <c r="D9" s="4">
        <v>57.87759873090089</v>
      </c>
      <c r="E9" s="5">
        <v>10776</v>
      </c>
      <c r="F9" s="3">
        <v>5816</v>
      </c>
      <c r="G9" s="4">
        <v>53.97178916109874</v>
      </c>
      <c r="H9" s="3">
        <v>22753</v>
      </c>
      <c r="I9" s="3">
        <v>12748</v>
      </c>
      <c r="J9" s="4">
        <v>56.027776556937546</v>
      </c>
      <c r="K9" s="1" t="s">
        <v>93</v>
      </c>
      <c r="L9" s="3">
        <v>13678</v>
      </c>
      <c r="M9" s="3">
        <v>7825</v>
      </c>
      <c r="N9" s="4">
        <v>57.20865623629186</v>
      </c>
      <c r="O9" s="5">
        <v>12588</v>
      </c>
      <c r="P9" s="3">
        <v>7017</v>
      </c>
      <c r="Q9" s="4">
        <v>55.743565300285994</v>
      </c>
      <c r="R9" s="3">
        <v>26266</v>
      </c>
      <c r="S9" s="3">
        <v>14842</v>
      </c>
      <c r="T9" s="4">
        <v>56.50651031752075</v>
      </c>
      <c r="U9" s="1" t="s">
        <v>93</v>
      </c>
      <c r="V9" s="3">
        <v>14568</v>
      </c>
      <c r="W9" s="3">
        <v>8525</v>
      </c>
      <c r="X9" s="4">
        <v>58.51867105985722</v>
      </c>
      <c r="Y9" s="5">
        <v>13549</v>
      </c>
      <c r="Z9" s="3">
        <v>7480</v>
      </c>
      <c r="AA9" s="4">
        <v>55.20702634880803</v>
      </c>
      <c r="AB9" s="3">
        <v>28117</v>
      </c>
      <c r="AC9" s="3">
        <v>16005</v>
      </c>
      <c r="AD9" s="4">
        <v>56.92285805740299</v>
      </c>
      <c r="AE9" s="1" t="s">
        <v>93</v>
      </c>
      <c r="AF9" s="3">
        <v>13543</v>
      </c>
      <c r="AG9" s="3">
        <v>7817</v>
      </c>
      <c r="AH9" s="4">
        <v>57.719855275788234</v>
      </c>
      <c r="AI9" s="5">
        <v>12462</v>
      </c>
      <c r="AJ9" s="3">
        <v>6748</v>
      </c>
      <c r="AK9" s="4">
        <v>54.14861177981063</v>
      </c>
      <c r="AL9" s="3">
        <v>26005</v>
      </c>
      <c r="AM9" s="3">
        <v>14565</v>
      </c>
      <c r="AN9" s="4">
        <v>56.00845991155548</v>
      </c>
      <c r="AO9" s="1" t="s">
        <v>93</v>
      </c>
      <c r="AP9" s="3">
        <v>12818</v>
      </c>
      <c r="AQ9" s="3">
        <v>7460</v>
      </c>
      <c r="AR9" s="4">
        <v>58.19940708378842</v>
      </c>
      <c r="AS9" s="5">
        <v>12059</v>
      </c>
      <c r="AT9" s="3">
        <v>6677</v>
      </c>
      <c r="AU9" s="4">
        <v>55.36943361804462</v>
      </c>
      <c r="AV9" s="3">
        <v>24877</v>
      </c>
      <c r="AW9" s="3">
        <v>14137</v>
      </c>
      <c r="AX9" s="4">
        <v>56.827591751416975</v>
      </c>
      <c r="AY9" s="1" t="s">
        <v>93</v>
      </c>
      <c r="AZ9" s="3">
        <v>13480</v>
      </c>
      <c r="BA9" s="3">
        <v>7681</v>
      </c>
      <c r="BB9" s="4">
        <v>56.98071216617211</v>
      </c>
      <c r="BC9" s="5">
        <v>12374</v>
      </c>
      <c r="BD9" s="3">
        <v>6837</v>
      </c>
      <c r="BE9" s="4">
        <v>55.25294973331179</v>
      </c>
      <c r="BF9" s="3">
        <v>25854</v>
      </c>
      <c r="BG9" s="3">
        <v>14518</v>
      </c>
      <c r="BH9" s="4">
        <v>56.153786648100876</v>
      </c>
      <c r="BI9" s="1" t="s">
        <v>93</v>
      </c>
      <c r="BJ9" s="3">
        <v>14320</v>
      </c>
      <c r="BK9" s="3">
        <v>8238</v>
      </c>
      <c r="BL9" s="4">
        <v>57.52793296089386</v>
      </c>
      <c r="BM9" s="5">
        <v>13353</v>
      </c>
      <c r="BN9" s="3">
        <v>7386</v>
      </c>
      <c r="BO9" s="4">
        <v>55.31341271624354</v>
      </c>
      <c r="BP9" s="3">
        <v>27673</v>
      </c>
      <c r="BQ9" s="3">
        <v>15624</v>
      </c>
      <c r="BR9" s="4">
        <v>56.459364723737934</v>
      </c>
      <c r="BS9" s="1" t="s">
        <v>93</v>
      </c>
      <c r="BT9" s="3">
        <v>15476</v>
      </c>
      <c r="BU9" s="3">
        <v>8844</v>
      </c>
      <c r="BV9" s="4">
        <v>57.146549495993796</v>
      </c>
      <c r="BW9" s="5">
        <v>15120</v>
      </c>
      <c r="BX9" s="3">
        <v>8189</v>
      </c>
      <c r="BY9" s="4">
        <v>54.16005291005291</v>
      </c>
      <c r="BZ9" s="3">
        <v>30596</v>
      </c>
      <c r="CA9" s="3">
        <v>17033</v>
      </c>
      <c r="CB9" s="4">
        <v>55.6706759053471</v>
      </c>
      <c r="CC9" s="1" t="s">
        <v>93</v>
      </c>
      <c r="CD9" s="3">
        <v>12929</v>
      </c>
      <c r="CE9" s="3">
        <v>7390</v>
      </c>
      <c r="CF9" s="4">
        <v>57.15832624332895</v>
      </c>
      <c r="CG9" s="5">
        <v>12234</v>
      </c>
      <c r="CH9" s="3">
        <v>6626</v>
      </c>
      <c r="CI9" s="4">
        <v>54.16053621056073</v>
      </c>
      <c r="CJ9" s="3">
        <v>25163</v>
      </c>
      <c r="CK9" s="3">
        <v>14016</v>
      </c>
      <c r="CL9" s="4">
        <v>55.70083058458848</v>
      </c>
      <c r="CM9" s="1" t="s">
        <v>93</v>
      </c>
      <c r="CN9" s="3">
        <v>14098</v>
      </c>
      <c r="CO9" s="3">
        <v>8235</v>
      </c>
      <c r="CP9" s="4">
        <v>58.41254078592708</v>
      </c>
      <c r="CQ9" s="5">
        <v>12849</v>
      </c>
      <c r="CR9" s="3">
        <v>7120</v>
      </c>
      <c r="CS9" s="4">
        <v>55.41287259708927</v>
      </c>
      <c r="CT9" s="3">
        <v>26947</v>
      </c>
      <c r="CU9" s="3">
        <v>15355</v>
      </c>
      <c r="CV9" s="4">
        <v>56.98222436634875</v>
      </c>
      <c r="CW9" s="1" t="s">
        <v>93</v>
      </c>
      <c r="CX9" s="3">
        <v>13669</v>
      </c>
      <c r="CY9" s="3">
        <v>7900</v>
      </c>
      <c r="CZ9" s="4">
        <v>57.79501060794499</v>
      </c>
      <c r="DA9" s="5">
        <v>12510</v>
      </c>
      <c r="DB9" s="3">
        <v>6877</v>
      </c>
      <c r="DC9" s="4">
        <v>54.97202238209432</v>
      </c>
      <c r="DD9" s="3">
        <v>26179</v>
      </c>
      <c r="DE9" s="3">
        <v>14777</v>
      </c>
      <c r="DF9" s="4">
        <v>56.44600634096031</v>
      </c>
      <c r="DG9" s="1" t="s">
        <v>93</v>
      </c>
      <c r="DH9" s="3">
        <v>14340</v>
      </c>
      <c r="DI9" s="3">
        <v>8208</v>
      </c>
      <c r="DJ9" s="4">
        <v>57.23849372384937</v>
      </c>
      <c r="DK9" s="5">
        <v>13309</v>
      </c>
      <c r="DL9" s="3">
        <v>7116</v>
      </c>
      <c r="DM9" s="4">
        <v>53.46757833045308</v>
      </c>
      <c r="DN9" s="3">
        <v>27649</v>
      </c>
      <c r="DO9" s="3">
        <v>15324</v>
      </c>
      <c r="DP9" s="4">
        <v>55.42334261636949</v>
      </c>
    </row>
    <row r="10" spans="1:120" ht="12.75">
      <c r="A10" s="1" t="s">
        <v>10</v>
      </c>
      <c r="B10" s="3">
        <v>8175</v>
      </c>
      <c r="C10" s="3">
        <v>4212</v>
      </c>
      <c r="D10" s="4">
        <v>51.522935779816514</v>
      </c>
      <c r="E10" s="5">
        <v>9213</v>
      </c>
      <c r="F10" s="3">
        <v>4363</v>
      </c>
      <c r="G10" s="4">
        <v>47.35699554976664</v>
      </c>
      <c r="H10" s="3">
        <v>17388</v>
      </c>
      <c r="I10" s="3">
        <v>8575</v>
      </c>
      <c r="J10" s="4">
        <v>49.31561996779388</v>
      </c>
      <c r="K10" s="1" t="s">
        <v>10</v>
      </c>
      <c r="L10" s="3">
        <v>9042</v>
      </c>
      <c r="M10" s="3">
        <v>4695</v>
      </c>
      <c r="N10" s="4">
        <v>51.924353019243526</v>
      </c>
      <c r="O10" s="5">
        <v>10486</v>
      </c>
      <c r="P10" s="3">
        <v>5088</v>
      </c>
      <c r="Q10" s="4">
        <v>48.521838641998855</v>
      </c>
      <c r="R10" s="3">
        <v>19528</v>
      </c>
      <c r="S10" s="3">
        <v>9783</v>
      </c>
      <c r="T10" s="4">
        <v>50.09729619008603</v>
      </c>
      <c r="U10" s="1" t="s">
        <v>10</v>
      </c>
      <c r="V10" s="3">
        <v>8968</v>
      </c>
      <c r="W10" s="3">
        <v>4551</v>
      </c>
      <c r="X10" s="4">
        <v>50.74710080285459</v>
      </c>
      <c r="Y10" s="5">
        <v>10443</v>
      </c>
      <c r="Z10" s="3">
        <v>5010</v>
      </c>
      <c r="AA10" s="4">
        <v>47.974719908072395</v>
      </c>
      <c r="AB10" s="3">
        <v>19411</v>
      </c>
      <c r="AC10" s="3">
        <v>9561</v>
      </c>
      <c r="AD10" s="4">
        <v>49.25557673484107</v>
      </c>
      <c r="AE10" s="1" t="s">
        <v>10</v>
      </c>
      <c r="AF10" s="3">
        <v>8525</v>
      </c>
      <c r="AG10" s="3">
        <v>4344</v>
      </c>
      <c r="AH10" s="4">
        <v>50.95601173020528</v>
      </c>
      <c r="AI10" s="5">
        <v>9969</v>
      </c>
      <c r="AJ10" s="3">
        <v>4781</v>
      </c>
      <c r="AK10" s="4">
        <v>47.958671882836796</v>
      </c>
      <c r="AL10" s="3">
        <v>18494</v>
      </c>
      <c r="AM10" s="3">
        <v>9125</v>
      </c>
      <c r="AN10" s="4">
        <v>49.340326592408346</v>
      </c>
      <c r="AO10" s="1" t="s">
        <v>10</v>
      </c>
      <c r="AP10" s="3">
        <v>8723</v>
      </c>
      <c r="AQ10" s="3">
        <v>4457</v>
      </c>
      <c r="AR10" s="4">
        <v>51.09480683251175</v>
      </c>
      <c r="AS10" s="5">
        <v>10089</v>
      </c>
      <c r="AT10" s="3">
        <v>4778</v>
      </c>
      <c r="AU10" s="4">
        <v>47.35850926751908</v>
      </c>
      <c r="AV10" s="3">
        <v>18812</v>
      </c>
      <c r="AW10" s="3">
        <v>9235</v>
      </c>
      <c r="AX10" s="4">
        <v>49.09100574101637</v>
      </c>
      <c r="AY10" s="1" t="s">
        <v>10</v>
      </c>
      <c r="AZ10" s="3">
        <v>9749</v>
      </c>
      <c r="BA10" s="3">
        <v>4886</v>
      </c>
      <c r="BB10" s="4">
        <v>50.117960816494</v>
      </c>
      <c r="BC10" s="5">
        <v>11028</v>
      </c>
      <c r="BD10" s="3">
        <v>5105</v>
      </c>
      <c r="BE10" s="4">
        <v>46.29125861443598</v>
      </c>
      <c r="BF10" s="3">
        <v>20777</v>
      </c>
      <c r="BG10" s="3">
        <v>9991</v>
      </c>
      <c r="BH10" s="4">
        <v>48.086826779612075</v>
      </c>
      <c r="BI10" s="1" t="s">
        <v>10</v>
      </c>
      <c r="BJ10" s="3">
        <v>8523</v>
      </c>
      <c r="BK10" s="3">
        <v>4269</v>
      </c>
      <c r="BL10" s="4">
        <v>50.087997184090106</v>
      </c>
      <c r="BM10" s="5">
        <v>9263</v>
      </c>
      <c r="BN10" s="3">
        <v>4332</v>
      </c>
      <c r="BO10" s="4">
        <v>46.76670625067472</v>
      </c>
      <c r="BP10" s="3">
        <v>17786</v>
      </c>
      <c r="BQ10" s="3">
        <v>8601</v>
      </c>
      <c r="BR10" s="4">
        <v>48.35825930507141</v>
      </c>
      <c r="BS10" s="1" t="s">
        <v>10</v>
      </c>
      <c r="BT10" s="3">
        <v>9165</v>
      </c>
      <c r="BU10" s="3">
        <v>4670</v>
      </c>
      <c r="BV10" s="4">
        <v>50.95471903982542</v>
      </c>
      <c r="BW10" s="5">
        <v>10316</v>
      </c>
      <c r="BX10" s="3">
        <v>4972</v>
      </c>
      <c r="BY10" s="4">
        <v>48.196975571927105</v>
      </c>
      <c r="BZ10" s="3">
        <v>19481</v>
      </c>
      <c r="CA10" s="3">
        <v>9642</v>
      </c>
      <c r="CB10" s="4">
        <v>49.49437913864791</v>
      </c>
      <c r="CC10" s="1" t="s">
        <v>10</v>
      </c>
      <c r="CD10" s="3">
        <v>7783</v>
      </c>
      <c r="CE10" s="3">
        <v>3946</v>
      </c>
      <c r="CF10" s="4">
        <v>50.700244121803934</v>
      </c>
      <c r="CG10" s="5">
        <v>8650</v>
      </c>
      <c r="CH10" s="3">
        <v>4052</v>
      </c>
      <c r="CI10" s="4">
        <v>46.84393063583815</v>
      </c>
      <c r="CJ10" s="3">
        <v>16433</v>
      </c>
      <c r="CK10" s="3">
        <v>7998</v>
      </c>
      <c r="CL10" s="4">
        <v>48.670358425120185</v>
      </c>
      <c r="CM10" s="1" t="s">
        <v>10</v>
      </c>
      <c r="CN10" s="3">
        <v>9323</v>
      </c>
      <c r="CO10" s="3">
        <v>4776</v>
      </c>
      <c r="CP10" s="4">
        <v>51.22814544674461</v>
      </c>
      <c r="CQ10" s="5">
        <v>9805</v>
      </c>
      <c r="CR10" s="3">
        <v>4808</v>
      </c>
      <c r="CS10" s="4">
        <v>49.03620601733809</v>
      </c>
      <c r="CT10" s="3">
        <v>19128</v>
      </c>
      <c r="CU10" s="3">
        <v>9584</v>
      </c>
      <c r="CV10" s="4">
        <v>50.104558762024254</v>
      </c>
      <c r="CW10" s="1" t="s">
        <v>10</v>
      </c>
      <c r="CX10" s="3">
        <v>8307</v>
      </c>
      <c r="CY10" s="3">
        <v>4206</v>
      </c>
      <c r="CZ10" s="4">
        <v>50.63199711087035</v>
      </c>
      <c r="DA10" s="5">
        <v>8802</v>
      </c>
      <c r="DB10" s="3">
        <v>4177</v>
      </c>
      <c r="DC10" s="4">
        <v>47.45512383549193</v>
      </c>
      <c r="DD10" s="3">
        <v>17109</v>
      </c>
      <c r="DE10" s="3">
        <v>8383</v>
      </c>
      <c r="DF10" s="4">
        <v>48.99760360044421</v>
      </c>
      <c r="DG10" s="1" t="s">
        <v>10</v>
      </c>
      <c r="DH10" s="3">
        <v>9138</v>
      </c>
      <c r="DI10" s="3">
        <v>4636</v>
      </c>
      <c r="DJ10" s="4">
        <v>50.73320201356971</v>
      </c>
      <c r="DK10" s="5">
        <v>9729</v>
      </c>
      <c r="DL10" s="3">
        <v>4643</v>
      </c>
      <c r="DM10" s="4">
        <v>47.72330146983246</v>
      </c>
      <c r="DN10" s="3">
        <v>18867</v>
      </c>
      <c r="DO10" s="3">
        <v>9279</v>
      </c>
      <c r="DP10" s="4">
        <v>49.18110987438385</v>
      </c>
    </row>
    <row r="11" spans="1:120" ht="12.75">
      <c r="A11" s="1" t="s">
        <v>11</v>
      </c>
      <c r="B11" s="3">
        <v>4125</v>
      </c>
      <c r="C11" s="3">
        <v>2008</v>
      </c>
      <c r="D11" s="4">
        <v>48.67878787878788</v>
      </c>
      <c r="E11" s="5">
        <v>5004</v>
      </c>
      <c r="F11" s="3">
        <v>2246</v>
      </c>
      <c r="G11" s="4">
        <v>44.88409272581934</v>
      </c>
      <c r="H11" s="3">
        <v>9129</v>
      </c>
      <c r="I11" s="3">
        <v>4254</v>
      </c>
      <c r="J11" s="4">
        <v>46.59875123233651</v>
      </c>
      <c r="K11" s="1" t="s">
        <v>11</v>
      </c>
      <c r="L11" s="3">
        <v>4756</v>
      </c>
      <c r="M11" s="3">
        <v>2404</v>
      </c>
      <c r="N11" s="4">
        <v>50.546677880571906</v>
      </c>
      <c r="O11" s="5">
        <v>5486</v>
      </c>
      <c r="P11" s="3">
        <v>2490</v>
      </c>
      <c r="Q11" s="4">
        <v>45.388261028071454</v>
      </c>
      <c r="R11" s="3">
        <v>10242</v>
      </c>
      <c r="S11" s="3">
        <v>4894</v>
      </c>
      <c r="T11" s="4">
        <v>47.783636008592076</v>
      </c>
      <c r="U11" s="1" t="s">
        <v>11</v>
      </c>
      <c r="V11" s="3">
        <v>4718</v>
      </c>
      <c r="W11" s="3">
        <v>2411</v>
      </c>
      <c r="X11" s="4">
        <v>51.10216193302247</v>
      </c>
      <c r="Y11" s="5">
        <v>5685</v>
      </c>
      <c r="Z11" s="3">
        <v>2571</v>
      </c>
      <c r="AA11" s="4">
        <v>45.224274406332455</v>
      </c>
      <c r="AB11" s="3">
        <v>10403</v>
      </c>
      <c r="AC11" s="3">
        <v>4982</v>
      </c>
      <c r="AD11" s="4">
        <v>47.89003172161876</v>
      </c>
      <c r="AE11" s="1" t="s">
        <v>11</v>
      </c>
      <c r="AF11" s="3">
        <v>4740</v>
      </c>
      <c r="AG11" s="3">
        <v>2374</v>
      </c>
      <c r="AH11" s="4">
        <v>50.08438818565401</v>
      </c>
      <c r="AI11" s="5">
        <v>5589</v>
      </c>
      <c r="AJ11" s="3">
        <v>2594</v>
      </c>
      <c r="AK11" s="4">
        <v>46.41259617105028</v>
      </c>
      <c r="AL11" s="3">
        <v>10329</v>
      </c>
      <c r="AM11" s="3">
        <v>4968</v>
      </c>
      <c r="AN11" s="4">
        <v>48.097589311646814</v>
      </c>
      <c r="AO11" s="1" t="s">
        <v>11</v>
      </c>
      <c r="AP11" s="3">
        <v>4910</v>
      </c>
      <c r="AQ11" s="3">
        <v>2531</v>
      </c>
      <c r="AR11" s="4">
        <v>51.54786150712831</v>
      </c>
      <c r="AS11" s="5">
        <v>6003</v>
      </c>
      <c r="AT11" s="3">
        <v>2719</v>
      </c>
      <c r="AU11" s="4">
        <v>45.294019656838245</v>
      </c>
      <c r="AV11" s="3">
        <v>10913</v>
      </c>
      <c r="AW11" s="3">
        <v>5250</v>
      </c>
      <c r="AX11" s="4">
        <v>48.10776138550353</v>
      </c>
      <c r="AY11" s="1" t="s">
        <v>11</v>
      </c>
      <c r="AZ11" s="3">
        <v>5431</v>
      </c>
      <c r="BA11" s="3">
        <v>2639</v>
      </c>
      <c r="BB11" s="4">
        <v>48.59141962806113</v>
      </c>
      <c r="BC11" s="5">
        <v>6710</v>
      </c>
      <c r="BD11" s="3">
        <v>3023</v>
      </c>
      <c r="BE11" s="4">
        <v>45.052160953800296</v>
      </c>
      <c r="BF11" s="3">
        <v>12141</v>
      </c>
      <c r="BG11" s="3">
        <v>5662</v>
      </c>
      <c r="BH11" s="4">
        <v>46.635367762128325</v>
      </c>
      <c r="BI11" s="1" t="s">
        <v>11</v>
      </c>
      <c r="BJ11" s="3">
        <v>4505</v>
      </c>
      <c r="BK11" s="3">
        <v>2239</v>
      </c>
      <c r="BL11" s="4">
        <v>49.70033296337403</v>
      </c>
      <c r="BM11" s="5">
        <v>5220</v>
      </c>
      <c r="BN11" s="3">
        <v>2282</v>
      </c>
      <c r="BO11" s="4">
        <v>43.71647509578545</v>
      </c>
      <c r="BP11" s="3">
        <v>9725</v>
      </c>
      <c r="BQ11" s="3">
        <v>4521</v>
      </c>
      <c r="BR11" s="4">
        <v>46.48843187660668</v>
      </c>
      <c r="BS11" s="1" t="s">
        <v>11</v>
      </c>
      <c r="BT11" s="3">
        <v>4749</v>
      </c>
      <c r="BU11" s="3">
        <v>2365</v>
      </c>
      <c r="BV11" s="4">
        <v>49.79995788587071</v>
      </c>
      <c r="BW11" s="5">
        <v>5538</v>
      </c>
      <c r="BX11" s="3">
        <v>2488</v>
      </c>
      <c r="BY11" s="4">
        <v>44.925966052726615</v>
      </c>
      <c r="BZ11" s="3">
        <v>10287</v>
      </c>
      <c r="CA11" s="3">
        <v>4853</v>
      </c>
      <c r="CB11" s="4">
        <v>47.17604743851464</v>
      </c>
      <c r="CC11" s="1" t="s">
        <v>11</v>
      </c>
      <c r="CD11" s="3">
        <v>3886</v>
      </c>
      <c r="CE11" s="3">
        <v>1941</v>
      </c>
      <c r="CF11" s="4">
        <v>49.94853319608852</v>
      </c>
      <c r="CG11" s="5">
        <v>4503</v>
      </c>
      <c r="CH11" s="3">
        <v>2024</v>
      </c>
      <c r="CI11" s="4">
        <v>44.947812569398174</v>
      </c>
      <c r="CJ11" s="3">
        <v>8389</v>
      </c>
      <c r="CK11" s="3">
        <v>3965</v>
      </c>
      <c r="CL11" s="4">
        <v>47.264274645368936</v>
      </c>
      <c r="CM11" s="1" t="s">
        <v>11</v>
      </c>
      <c r="CN11" s="3">
        <v>4887</v>
      </c>
      <c r="CO11" s="3">
        <v>2495</v>
      </c>
      <c r="CP11" s="4">
        <v>51.05381624718641</v>
      </c>
      <c r="CQ11" s="5">
        <v>5437</v>
      </c>
      <c r="CR11" s="3">
        <v>2545</v>
      </c>
      <c r="CS11" s="4">
        <v>46.80890196799705</v>
      </c>
      <c r="CT11" s="3">
        <v>10324</v>
      </c>
      <c r="CU11" s="3">
        <v>5040</v>
      </c>
      <c r="CV11" s="4">
        <v>48.81828748547075</v>
      </c>
      <c r="CW11" s="1" t="s">
        <v>11</v>
      </c>
      <c r="CX11" s="3">
        <v>4034</v>
      </c>
      <c r="CY11" s="3">
        <v>1994</v>
      </c>
      <c r="CZ11" s="4">
        <v>49.42984630639564</v>
      </c>
      <c r="DA11" s="5">
        <v>4521</v>
      </c>
      <c r="DB11" s="3">
        <v>2066</v>
      </c>
      <c r="DC11" s="4">
        <v>45.69785445697855</v>
      </c>
      <c r="DD11" s="3">
        <v>8555</v>
      </c>
      <c r="DE11" s="3">
        <v>4060</v>
      </c>
      <c r="DF11" s="4">
        <v>47.45762711864407</v>
      </c>
      <c r="DG11" s="1" t="s">
        <v>11</v>
      </c>
      <c r="DH11" s="3">
        <v>4618</v>
      </c>
      <c r="DI11" s="3">
        <v>2241</v>
      </c>
      <c r="DJ11" s="4">
        <v>48.527501082719795</v>
      </c>
      <c r="DK11" s="5">
        <v>5258</v>
      </c>
      <c r="DL11" s="3">
        <v>2341</v>
      </c>
      <c r="DM11" s="4">
        <v>44.52263217953595</v>
      </c>
      <c r="DN11" s="3">
        <v>9876</v>
      </c>
      <c r="DO11" s="3">
        <v>4582</v>
      </c>
      <c r="DP11" s="4">
        <v>46.39530174159579</v>
      </c>
    </row>
    <row r="12" spans="1:120" ht="12.75">
      <c r="A12" s="1" t="s">
        <v>12</v>
      </c>
      <c r="B12" s="3">
        <v>2686</v>
      </c>
      <c r="C12" s="3">
        <v>1294</v>
      </c>
      <c r="D12" s="4">
        <v>48.17572598659717</v>
      </c>
      <c r="E12" s="5">
        <v>3365</v>
      </c>
      <c r="F12" s="3">
        <v>1504</v>
      </c>
      <c r="G12" s="4">
        <v>44.69539375928677</v>
      </c>
      <c r="H12" s="3">
        <v>6051</v>
      </c>
      <c r="I12" s="3">
        <v>2798</v>
      </c>
      <c r="J12" s="4">
        <v>46.24029086101471</v>
      </c>
      <c r="K12" s="1" t="s">
        <v>12</v>
      </c>
      <c r="L12" s="3">
        <v>3238</v>
      </c>
      <c r="M12" s="3">
        <v>1655</v>
      </c>
      <c r="N12" s="4">
        <v>51.11179740580606</v>
      </c>
      <c r="O12" s="5">
        <v>3677</v>
      </c>
      <c r="P12" s="3">
        <v>1620</v>
      </c>
      <c r="Q12" s="4">
        <v>44.05765569757955</v>
      </c>
      <c r="R12" s="3">
        <v>6915</v>
      </c>
      <c r="S12" s="3">
        <v>3275</v>
      </c>
      <c r="T12" s="4">
        <v>47.360809833694866</v>
      </c>
      <c r="U12" s="1" t="s">
        <v>12</v>
      </c>
      <c r="V12" s="3">
        <v>3242</v>
      </c>
      <c r="W12" s="3">
        <v>1576</v>
      </c>
      <c r="X12" s="4">
        <v>48.611967921036396</v>
      </c>
      <c r="Y12" s="5">
        <v>3939</v>
      </c>
      <c r="Z12" s="3">
        <v>1738</v>
      </c>
      <c r="AA12" s="4">
        <v>44.122873825844124</v>
      </c>
      <c r="AB12" s="3">
        <v>7181</v>
      </c>
      <c r="AC12" s="3">
        <v>3314</v>
      </c>
      <c r="AD12" s="4">
        <v>46.14956134243142</v>
      </c>
      <c r="AE12" s="1" t="s">
        <v>12</v>
      </c>
      <c r="AF12" s="3">
        <v>3185</v>
      </c>
      <c r="AG12" s="3">
        <v>1600</v>
      </c>
      <c r="AH12" s="4">
        <v>50.23547880690737</v>
      </c>
      <c r="AI12" s="5">
        <v>3832</v>
      </c>
      <c r="AJ12" s="3">
        <v>1744</v>
      </c>
      <c r="AK12" s="4">
        <v>45.511482254697285</v>
      </c>
      <c r="AL12" s="3">
        <v>7017</v>
      </c>
      <c r="AM12" s="3">
        <v>3344</v>
      </c>
      <c r="AN12" s="4">
        <v>47.65569331623201</v>
      </c>
      <c r="AO12" s="1" t="s">
        <v>12</v>
      </c>
      <c r="AP12" s="3">
        <v>3309</v>
      </c>
      <c r="AQ12" s="3">
        <v>1706</v>
      </c>
      <c r="AR12" s="4">
        <v>51.55636143850106</v>
      </c>
      <c r="AS12" s="5">
        <v>3983</v>
      </c>
      <c r="AT12" s="3">
        <v>1798</v>
      </c>
      <c r="AU12" s="4">
        <v>45.14185287471755</v>
      </c>
      <c r="AV12" s="3">
        <v>7292</v>
      </c>
      <c r="AW12" s="3">
        <v>3504</v>
      </c>
      <c r="AX12" s="4">
        <v>48.05266044980801</v>
      </c>
      <c r="AY12" s="1" t="s">
        <v>12</v>
      </c>
      <c r="AZ12" s="3">
        <v>3514</v>
      </c>
      <c r="BA12" s="3">
        <v>1762</v>
      </c>
      <c r="BB12" s="4">
        <v>50.142287990893564</v>
      </c>
      <c r="BC12" s="5">
        <v>4286</v>
      </c>
      <c r="BD12" s="3">
        <v>1893</v>
      </c>
      <c r="BE12" s="4">
        <v>44.16705552963136</v>
      </c>
      <c r="BF12" s="3">
        <v>7800</v>
      </c>
      <c r="BG12" s="3">
        <v>3655</v>
      </c>
      <c r="BH12" s="4">
        <v>46.85897435897436</v>
      </c>
      <c r="BI12" s="1" t="s">
        <v>12</v>
      </c>
      <c r="BJ12" s="3">
        <v>3105</v>
      </c>
      <c r="BK12" s="3">
        <v>1599</v>
      </c>
      <c r="BL12" s="4">
        <v>51.49758454106281</v>
      </c>
      <c r="BM12" s="5">
        <v>3776</v>
      </c>
      <c r="BN12" s="3">
        <v>1696</v>
      </c>
      <c r="BO12" s="4">
        <v>44.91525423728814</v>
      </c>
      <c r="BP12" s="3">
        <v>6881</v>
      </c>
      <c r="BQ12" s="3">
        <v>3295</v>
      </c>
      <c r="BR12" s="4">
        <v>47.88548176137189</v>
      </c>
      <c r="BS12" s="1" t="s">
        <v>12</v>
      </c>
      <c r="BT12" s="3">
        <v>3191</v>
      </c>
      <c r="BU12" s="3">
        <v>1605</v>
      </c>
      <c r="BV12" s="4">
        <v>50.29771231588844</v>
      </c>
      <c r="BW12" s="5">
        <v>4201</v>
      </c>
      <c r="BX12" s="3">
        <v>1893</v>
      </c>
      <c r="BY12" s="4">
        <v>45.06069983337301</v>
      </c>
      <c r="BZ12" s="3">
        <v>7392</v>
      </c>
      <c r="CA12" s="3">
        <v>3498</v>
      </c>
      <c r="CB12" s="4">
        <v>47.32142857142857</v>
      </c>
      <c r="CC12" s="1" t="s">
        <v>12</v>
      </c>
      <c r="CD12" s="3">
        <v>2581</v>
      </c>
      <c r="CE12" s="3">
        <v>1261</v>
      </c>
      <c r="CF12" s="4">
        <v>48.85703215807826</v>
      </c>
      <c r="CG12" s="5">
        <v>3167</v>
      </c>
      <c r="CH12" s="3">
        <v>1348</v>
      </c>
      <c r="CI12" s="4">
        <v>42.5639406378276</v>
      </c>
      <c r="CJ12" s="3">
        <v>5748</v>
      </c>
      <c r="CK12" s="3">
        <v>2609</v>
      </c>
      <c r="CL12" s="4">
        <v>45.389700765483646</v>
      </c>
      <c r="CM12" s="1" t="s">
        <v>12</v>
      </c>
      <c r="CN12" s="3">
        <v>3339</v>
      </c>
      <c r="CO12" s="3">
        <v>1710</v>
      </c>
      <c r="CP12" s="4">
        <v>51.21293800539083</v>
      </c>
      <c r="CQ12" s="5">
        <v>3767</v>
      </c>
      <c r="CR12" s="3">
        <v>1706</v>
      </c>
      <c r="CS12" s="4">
        <v>45.28802760817627</v>
      </c>
      <c r="CT12" s="3">
        <v>7106</v>
      </c>
      <c r="CU12" s="3">
        <v>3416</v>
      </c>
      <c r="CV12" s="4">
        <v>48.072051787222065</v>
      </c>
      <c r="CW12" s="1" t="s">
        <v>12</v>
      </c>
      <c r="CX12" s="3">
        <v>2808</v>
      </c>
      <c r="CY12" s="3">
        <v>1422</v>
      </c>
      <c r="CZ12" s="4">
        <v>50.64102564102564</v>
      </c>
      <c r="DA12" s="5">
        <v>3322</v>
      </c>
      <c r="DB12" s="3">
        <v>1431</v>
      </c>
      <c r="DC12" s="4">
        <v>43.076459963877184</v>
      </c>
      <c r="DD12" s="3">
        <v>6130</v>
      </c>
      <c r="DE12" s="3">
        <v>2853</v>
      </c>
      <c r="DF12" s="4">
        <v>46.541598694942905</v>
      </c>
      <c r="DG12" s="1" t="s">
        <v>12</v>
      </c>
      <c r="DH12" s="3">
        <v>3250</v>
      </c>
      <c r="DI12" s="3">
        <v>1625</v>
      </c>
      <c r="DJ12" s="4">
        <v>50</v>
      </c>
      <c r="DK12" s="5">
        <v>3828</v>
      </c>
      <c r="DL12" s="3">
        <v>1646</v>
      </c>
      <c r="DM12" s="4">
        <v>42.99895506792059</v>
      </c>
      <c r="DN12" s="3">
        <v>7078</v>
      </c>
      <c r="DO12" s="3">
        <v>3271</v>
      </c>
      <c r="DP12" s="4">
        <v>46.21361966657248</v>
      </c>
    </row>
    <row r="13" spans="1:120" ht="12.75">
      <c r="A13" s="1" t="s">
        <v>13</v>
      </c>
      <c r="B13" s="3">
        <v>2107</v>
      </c>
      <c r="C13" s="3">
        <v>1084</v>
      </c>
      <c r="D13" s="4">
        <v>51.44755576649264</v>
      </c>
      <c r="E13" s="5">
        <v>2569</v>
      </c>
      <c r="F13" s="3">
        <v>1104</v>
      </c>
      <c r="G13" s="4">
        <v>42.97391981315687</v>
      </c>
      <c r="H13" s="3">
        <v>4676</v>
      </c>
      <c r="I13" s="3">
        <v>2188</v>
      </c>
      <c r="J13" s="4">
        <v>46.79213002566296</v>
      </c>
      <c r="K13" s="1" t="s">
        <v>13</v>
      </c>
      <c r="L13" s="3">
        <v>2661</v>
      </c>
      <c r="M13" s="3">
        <v>1334</v>
      </c>
      <c r="N13" s="4">
        <v>50.131529500187895</v>
      </c>
      <c r="O13" s="5">
        <v>3125</v>
      </c>
      <c r="P13" s="3">
        <v>1394</v>
      </c>
      <c r="Q13" s="4">
        <v>44.608000000000004</v>
      </c>
      <c r="R13" s="3">
        <v>5786</v>
      </c>
      <c r="S13" s="3">
        <v>2728</v>
      </c>
      <c r="T13" s="4">
        <v>47.148288973384034</v>
      </c>
      <c r="U13" s="1" t="s">
        <v>13</v>
      </c>
      <c r="V13" s="3">
        <v>2763</v>
      </c>
      <c r="W13" s="3">
        <v>1398</v>
      </c>
      <c r="X13" s="4">
        <v>50.59717698154181</v>
      </c>
      <c r="Y13" s="5">
        <v>3258</v>
      </c>
      <c r="Z13" s="3">
        <v>1417</v>
      </c>
      <c r="AA13" s="4">
        <v>43.49294045426642</v>
      </c>
      <c r="AB13" s="3">
        <v>6021</v>
      </c>
      <c r="AC13" s="3">
        <v>2815</v>
      </c>
      <c r="AD13" s="4">
        <v>46.75303105796379</v>
      </c>
      <c r="AE13" s="1" t="s">
        <v>13</v>
      </c>
      <c r="AF13" s="3">
        <v>2533</v>
      </c>
      <c r="AG13" s="3">
        <v>1296</v>
      </c>
      <c r="AH13" s="4">
        <v>51.16462692459534</v>
      </c>
      <c r="AI13" s="5">
        <v>2949</v>
      </c>
      <c r="AJ13" s="3">
        <v>1299</v>
      </c>
      <c r="AK13" s="4">
        <v>44.04883011190234</v>
      </c>
      <c r="AL13" s="3">
        <v>5482</v>
      </c>
      <c r="AM13" s="3">
        <v>2595</v>
      </c>
      <c r="AN13" s="4">
        <v>47.336738416636265</v>
      </c>
      <c r="AO13" s="1" t="s">
        <v>13</v>
      </c>
      <c r="AP13" s="3">
        <v>2524</v>
      </c>
      <c r="AQ13" s="3">
        <v>1293</v>
      </c>
      <c r="AR13" s="4">
        <v>51.22820919175911</v>
      </c>
      <c r="AS13" s="5">
        <v>3034</v>
      </c>
      <c r="AT13" s="3">
        <v>1347</v>
      </c>
      <c r="AU13" s="4">
        <v>44.39683586025049</v>
      </c>
      <c r="AV13" s="3">
        <v>5558</v>
      </c>
      <c r="AW13" s="3">
        <v>2640</v>
      </c>
      <c r="AX13" s="4">
        <v>47.499100395825835</v>
      </c>
      <c r="AY13" s="1" t="s">
        <v>13</v>
      </c>
      <c r="AZ13" s="3">
        <v>2907</v>
      </c>
      <c r="BA13" s="3">
        <v>1454</v>
      </c>
      <c r="BB13" s="4">
        <v>50.0171998624011</v>
      </c>
      <c r="BC13" s="5">
        <v>3349</v>
      </c>
      <c r="BD13" s="3">
        <v>1480</v>
      </c>
      <c r="BE13" s="4">
        <v>44.192296207823226</v>
      </c>
      <c r="BF13" s="3">
        <v>6256</v>
      </c>
      <c r="BG13" s="3">
        <v>2934</v>
      </c>
      <c r="BH13" s="4">
        <v>46.89897698209718</v>
      </c>
      <c r="BI13" s="1" t="s">
        <v>13</v>
      </c>
      <c r="BJ13" s="3">
        <v>2845</v>
      </c>
      <c r="BK13" s="3">
        <v>1450</v>
      </c>
      <c r="BL13" s="4">
        <v>50.96660808435852</v>
      </c>
      <c r="BM13" s="5">
        <v>3302</v>
      </c>
      <c r="BN13" s="3">
        <v>1465</v>
      </c>
      <c r="BO13" s="4">
        <v>44.36705027256208</v>
      </c>
      <c r="BP13" s="3">
        <v>6147</v>
      </c>
      <c r="BQ13" s="3">
        <v>2915</v>
      </c>
      <c r="BR13" s="4">
        <v>47.42150642589881</v>
      </c>
      <c r="BS13" s="1" t="s">
        <v>13</v>
      </c>
      <c r="BT13" s="3">
        <v>3006</v>
      </c>
      <c r="BU13" s="3">
        <v>1499</v>
      </c>
      <c r="BV13" s="4">
        <v>49.86693280106454</v>
      </c>
      <c r="BW13" s="5">
        <v>3596</v>
      </c>
      <c r="BX13" s="3">
        <v>1593</v>
      </c>
      <c r="BY13" s="4">
        <v>44.29922135706341</v>
      </c>
      <c r="BZ13" s="3">
        <v>6602</v>
      </c>
      <c r="CA13" s="3">
        <v>3092</v>
      </c>
      <c r="CB13" s="4">
        <v>46.83429263859436</v>
      </c>
      <c r="CC13" s="1" t="s">
        <v>13</v>
      </c>
      <c r="CD13" s="3">
        <v>2339</v>
      </c>
      <c r="CE13" s="3">
        <v>1177</v>
      </c>
      <c r="CF13" s="4">
        <v>50.32064985036341</v>
      </c>
      <c r="CG13" s="5">
        <v>2890</v>
      </c>
      <c r="CH13" s="3">
        <v>1347</v>
      </c>
      <c r="CI13" s="4">
        <v>46.608996539792386</v>
      </c>
      <c r="CJ13" s="3">
        <v>5229</v>
      </c>
      <c r="CK13" s="3">
        <v>2524</v>
      </c>
      <c r="CL13" s="4">
        <v>48.26926754637598</v>
      </c>
      <c r="CM13" s="1" t="s">
        <v>13</v>
      </c>
      <c r="CN13" s="3">
        <v>2943</v>
      </c>
      <c r="CO13" s="3">
        <v>1521</v>
      </c>
      <c r="CP13" s="4">
        <v>51.68195718654434</v>
      </c>
      <c r="CQ13" s="5">
        <v>3331</v>
      </c>
      <c r="CR13" s="3">
        <v>1560</v>
      </c>
      <c r="CS13" s="4">
        <v>46.83278294806364</v>
      </c>
      <c r="CT13" s="3">
        <v>6274</v>
      </c>
      <c r="CU13" s="3">
        <v>3081</v>
      </c>
      <c r="CV13" s="4">
        <v>49.10742747848262</v>
      </c>
      <c r="CW13" s="1" t="s">
        <v>13</v>
      </c>
      <c r="CX13" s="3">
        <v>2462</v>
      </c>
      <c r="CY13" s="3">
        <v>1260</v>
      </c>
      <c r="CZ13" s="4">
        <v>51.17790414297319</v>
      </c>
      <c r="DA13" s="5">
        <v>2874</v>
      </c>
      <c r="DB13" s="3">
        <v>1274</v>
      </c>
      <c r="DC13" s="4">
        <v>44.32846207376478</v>
      </c>
      <c r="DD13" s="3">
        <v>5336</v>
      </c>
      <c r="DE13" s="3">
        <v>2534</v>
      </c>
      <c r="DF13" s="4">
        <v>47.48875562218891</v>
      </c>
      <c r="DG13" s="1" t="s">
        <v>13</v>
      </c>
      <c r="DH13" s="3">
        <v>2818</v>
      </c>
      <c r="DI13" s="3">
        <v>1414</v>
      </c>
      <c r="DJ13" s="4">
        <v>50.17743080198722</v>
      </c>
      <c r="DK13" s="5">
        <v>3190</v>
      </c>
      <c r="DL13" s="3">
        <v>1426</v>
      </c>
      <c r="DM13" s="4">
        <v>44.70219435736677</v>
      </c>
      <c r="DN13" s="3">
        <v>6008</v>
      </c>
      <c r="DO13" s="3">
        <v>2840</v>
      </c>
      <c r="DP13" s="4">
        <v>47.270306258322236</v>
      </c>
    </row>
    <row r="14" spans="1:120" ht="12.75">
      <c r="A14" s="1" t="s">
        <v>14</v>
      </c>
      <c r="B14" s="3">
        <v>2029</v>
      </c>
      <c r="C14" s="3">
        <v>1073</v>
      </c>
      <c r="D14" s="4">
        <v>52.883193691473636</v>
      </c>
      <c r="E14" s="5">
        <v>2458</v>
      </c>
      <c r="F14" s="3">
        <v>1078</v>
      </c>
      <c r="G14" s="4">
        <v>43.85679414157852</v>
      </c>
      <c r="H14" s="3">
        <v>4487</v>
      </c>
      <c r="I14" s="3">
        <v>2151</v>
      </c>
      <c r="J14" s="4">
        <v>47.93848896813015</v>
      </c>
      <c r="K14" s="1" t="s">
        <v>14</v>
      </c>
      <c r="L14" s="3">
        <v>2395</v>
      </c>
      <c r="M14" s="3">
        <v>1237</v>
      </c>
      <c r="N14" s="4">
        <v>51.64926931106472</v>
      </c>
      <c r="O14" s="5">
        <v>2866</v>
      </c>
      <c r="P14" s="3">
        <v>1326</v>
      </c>
      <c r="Q14" s="4">
        <v>46.2665736217725</v>
      </c>
      <c r="R14" s="3">
        <v>5261</v>
      </c>
      <c r="S14" s="3">
        <v>2563</v>
      </c>
      <c r="T14" s="4">
        <v>48.716973959323326</v>
      </c>
      <c r="U14" s="1" t="s">
        <v>14</v>
      </c>
      <c r="V14" s="3">
        <v>2400</v>
      </c>
      <c r="W14" s="3">
        <v>1212</v>
      </c>
      <c r="X14" s="4">
        <v>50.5</v>
      </c>
      <c r="Y14" s="5">
        <v>2851</v>
      </c>
      <c r="Z14" s="3">
        <v>1248</v>
      </c>
      <c r="AA14" s="4">
        <v>43.774114345843564</v>
      </c>
      <c r="AB14" s="3">
        <v>5251</v>
      </c>
      <c r="AC14" s="3">
        <v>2460</v>
      </c>
      <c r="AD14" s="4">
        <v>46.84821938678347</v>
      </c>
      <c r="AE14" s="1" t="s">
        <v>14</v>
      </c>
      <c r="AF14" s="3">
        <v>2307</v>
      </c>
      <c r="AG14" s="3">
        <v>1148</v>
      </c>
      <c r="AH14" s="4">
        <v>49.76159514521023</v>
      </c>
      <c r="AI14" s="5">
        <v>2704</v>
      </c>
      <c r="AJ14" s="3">
        <v>1208</v>
      </c>
      <c r="AK14" s="4">
        <v>44.67455621301775</v>
      </c>
      <c r="AL14" s="3">
        <v>5011</v>
      </c>
      <c r="AM14" s="3">
        <v>2356</v>
      </c>
      <c r="AN14" s="4">
        <v>47.01656356016763</v>
      </c>
      <c r="AO14" s="1" t="s">
        <v>14</v>
      </c>
      <c r="AP14" s="3">
        <v>2254</v>
      </c>
      <c r="AQ14" s="3">
        <v>1136</v>
      </c>
      <c r="AR14" s="4">
        <v>50.399290150842944</v>
      </c>
      <c r="AS14" s="5">
        <v>2709</v>
      </c>
      <c r="AT14" s="3">
        <v>1271</v>
      </c>
      <c r="AU14" s="4">
        <v>46.91768180140273</v>
      </c>
      <c r="AV14" s="3">
        <v>4963</v>
      </c>
      <c r="AW14" s="3">
        <v>2407</v>
      </c>
      <c r="AX14" s="4">
        <v>48.49889179931493</v>
      </c>
      <c r="AY14" s="1" t="s">
        <v>14</v>
      </c>
      <c r="AZ14" s="3">
        <v>2447</v>
      </c>
      <c r="BA14" s="3">
        <v>1223</v>
      </c>
      <c r="BB14" s="4">
        <v>49.979566816510015</v>
      </c>
      <c r="BC14" s="5">
        <v>2684</v>
      </c>
      <c r="BD14" s="3">
        <v>1200</v>
      </c>
      <c r="BE14" s="4">
        <v>44.70938897168406</v>
      </c>
      <c r="BF14" s="3">
        <v>5131</v>
      </c>
      <c r="BG14" s="3">
        <v>2423</v>
      </c>
      <c r="BH14" s="4">
        <v>47.22276359384136</v>
      </c>
      <c r="BI14" s="1" t="s">
        <v>14</v>
      </c>
      <c r="BJ14" s="3">
        <v>2544</v>
      </c>
      <c r="BK14" s="3">
        <v>1256</v>
      </c>
      <c r="BL14" s="4">
        <v>49.37106918238994</v>
      </c>
      <c r="BM14" s="5">
        <v>2912</v>
      </c>
      <c r="BN14" s="3">
        <v>1356</v>
      </c>
      <c r="BO14" s="4">
        <v>46.56593406593406</v>
      </c>
      <c r="BP14" s="3">
        <v>5456</v>
      </c>
      <c r="BQ14" s="3">
        <v>2612</v>
      </c>
      <c r="BR14" s="4">
        <v>47.873900293255126</v>
      </c>
      <c r="BS14" s="1" t="s">
        <v>14</v>
      </c>
      <c r="BT14" s="3">
        <v>2684</v>
      </c>
      <c r="BU14" s="3">
        <v>1378</v>
      </c>
      <c r="BV14" s="4">
        <v>51.34128166915052</v>
      </c>
      <c r="BW14" s="5">
        <v>3103</v>
      </c>
      <c r="BX14" s="3">
        <v>1405</v>
      </c>
      <c r="BY14" s="4">
        <v>45.27876248791492</v>
      </c>
      <c r="BZ14" s="3">
        <v>5787</v>
      </c>
      <c r="CA14" s="3">
        <v>2783</v>
      </c>
      <c r="CB14" s="4">
        <v>48.09054777950578</v>
      </c>
      <c r="CC14" s="1" t="s">
        <v>14</v>
      </c>
      <c r="CD14" s="3">
        <v>2078</v>
      </c>
      <c r="CE14" s="3">
        <v>1047</v>
      </c>
      <c r="CF14" s="4">
        <v>50.38498556304138</v>
      </c>
      <c r="CG14" s="5">
        <v>2532</v>
      </c>
      <c r="CH14" s="3">
        <v>1119</v>
      </c>
      <c r="CI14" s="4">
        <v>44.194312796208536</v>
      </c>
      <c r="CJ14" s="3">
        <v>4610</v>
      </c>
      <c r="CK14" s="3">
        <v>2166</v>
      </c>
      <c r="CL14" s="4">
        <v>46.984815618221255</v>
      </c>
      <c r="CM14" s="1" t="s">
        <v>14</v>
      </c>
      <c r="CN14" s="3">
        <v>2499</v>
      </c>
      <c r="CO14" s="3">
        <v>1285</v>
      </c>
      <c r="CP14" s="4">
        <v>51.420568227290914</v>
      </c>
      <c r="CQ14" s="5">
        <v>2888</v>
      </c>
      <c r="CR14" s="3">
        <v>1278</v>
      </c>
      <c r="CS14" s="4">
        <v>44.25207756232687</v>
      </c>
      <c r="CT14" s="3">
        <v>5387</v>
      </c>
      <c r="CU14" s="3">
        <v>2563</v>
      </c>
      <c r="CV14" s="4">
        <v>47.577501392240585</v>
      </c>
      <c r="CW14" s="1" t="s">
        <v>14</v>
      </c>
      <c r="CX14" s="3">
        <v>2167</v>
      </c>
      <c r="CY14" s="3">
        <v>1081</v>
      </c>
      <c r="CZ14" s="4">
        <v>49.8846331333641</v>
      </c>
      <c r="DA14" s="5">
        <v>2580</v>
      </c>
      <c r="DB14" s="3">
        <v>1168</v>
      </c>
      <c r="DC14" s="4">
        <v>45.27131782945737</v>
      </c>
      <c r="DD14" s="3">
        <v>4747</v>
      </c>
      <c r="DE14" s="3">
        <v>2249</v>
      </c>
      <c r="DF14" s="4">
        <v>47.377290920581416</v>
      </c>
      <c r="DG14" s="1" t="s">
        <v>14</v>
      </c>
      <c r="DH14" s="3">
        <v>2550</v>
      </c>
      <c r="DI14" s="3">
        <v>1309</v>
      </c>
      <c r="DJ14" s="4">
        <v>51.33333333333333</v>
      </c>
      <c r="DK14" s="5">
        <v>2984</v>
      </c>
      <c r="DL14" s="3">
        <v>1324</v>
      </c>
      <c r="DM14" s="4">
        <v>44.36997319034853</v>
      </c>
      <c r="DN14" s="3">
        <v>5534</v>
      </c>
      <c r="DO14" s="3">
        <v>2633</v>
      </c>
      <c r="DP14" s="4">
        <v>47.57860498735092</v>
      </c>
    </row>
    <row r="15" spans="1:120" ht="12.75">
      <c r="A15" s="1" t="s">
        <v>15</v>
      </c>
      <c r="B15" s="3">
        <v>1877</v>
      </c>
      <c r="C15" s="3">
        <v>979</v>
      </c>
      <c r="D15" s="4">
        <v>52.15769845498136</v>
      </c>
      <c r="E15" s="5">
        <v>2206</v>
      </c>
      <c r="F15" s="3">
        <v>952</v>
      </c>
      <c r="G15" s="4">
        <v>43.155031731640975</v>
      </c>
      <c r="H15" s="3">
        <v>4083</v>
      </c>
      <c r="I15" s="3">
        <v>1931</v>
      </c>
      <c r="J15" s="4">
        <v>47.293656625030614</v>
      </c>
      <c r="K15" s="1" t="s">
        <v>15</v>
      </c>
      <c r="L15" s="3">
        <v>2269</v>
      </c>
      <c r="M15" s="3">
        <v>1183</v>
      </c>
      <c r="N15" s="4">
        <v>52.13750550903482</v>
      </c>
      <c r="O15" s="5">
        <v>2624</v>
      </c>
      <c r="P15" s="3">
        <v>1177</v>
      </c>
      <c r="Q15" s="4">
        <v>44.855182926829265</v>
      </c>
      <c r="R15" s="3">
        <v>4893</v>
      </c>
      <c r="S15" s="3">
        <v>2360</v>
      </c>
      <c r="T15" s="4">
        <v>48.23216840384222</v>
      </c>
      <c r="U15" s="1" t="s">
        <v>15</v>
      </c>
      <c r="V15" s="3">
        <v>2297</v>
      </c>
      <c r="W15" s="3">
        <v>1179</v>
      </c>
      <c r="X15" s="4">
        <v>51.32781889420984</v>
      </c>
      <c r="Y15" s="5">
        <v>2664</v>
      </c>
      <c r="Z15" s="3">
        <v>1170</v>
      </c>
      <c r="AA15" s="4">
        <v>43.91891891891892</v>
      </c>
      <c r="AB15" s="3">
        <v>4961</v>
      </c>
      <c r="AC15" s="3">
        <v>2349</v>
      </c>
      <c r="AD15" s="4">
        <v>47.34932473291675</v>
      </c>
      <c r="AE15" s="1" t="s">
        <v>15</v>
      </c>
      <c r="AF15" s="3">
        <v>2136</v>
      </c>
      <c r="AG15" s="3">
        <v>1090</v>
      </c>
      <c r="AH15" s="4">
        <v>51.02996254681648</v>
      </c>
      <c r="AI15" s="5">
        <v>2638</v>
      </c>
      <c r="AJ15" s="3">
        <v>1161</v>
      </c>
      <c r="AK15" s="4">
        <v>44.01061410159212</v>
      </c>
      <c r="AL15" s="3">
        <v>4774</v>
      </c>
      <c r="AM15" s="3">
        <v>2251</v>
      </c>
      <c r="AN15" s="4">
        <v>47.15123586091328</v>
      </c>
      <c r="AO15" s="1" t="s">
        <v>15</v>
      </c>
      <c r="AP15" s="3">
        <v>2181</v>
      </c>
      <c r="AQ15" s="3">
        <v>1141</v>
      </c>
      <c r="AR15" s="4">
        <v>52.31545162769372</v>
      </c>
      <c r="AS15" s="5">
        <v>2562</v>
      </c>
      <c r="AT15" s="3">
        <v>1138</v>
      </c>
      <c r="AU15" s="4">
        <v>44.41842310694769</v>
      </c>
      <c r="AV15" s="3">
        <v>4743</v>
      </c>
      <c r="AW15" s="3">
        <v>2279</v>
      </c>
      <c r="AX15" s="4">
        <v>48.049757537423574</v>
      </c>
      <c r="AY15" s="1" t="s">
        <v>15</v>
      </c>
      <c r="AZ15" s="3">
        <v>2242</v>
      </c>
      <c r="BA15" s="3">
        <v>1123</v>
      </c>
      <c r="BB15" s="4">
        <v>50.08920606601249</v>
      </c>
      <c r="BC15" s="5">
        <v>2529</v>
      </c>
      <c r="BD15" s="3">
        <v>1118</v>
      </c>
      <c r="BE15" s="4">
        <v>44.20719652036378</v>
      </c>
      <c r="BF15" s="3">
        <v>4771</v>
      </c>
      <c r="BG15" s="3">
        <v>2241</v>
      </c>
      <c r="BH15" s="4">
        <v>46.97128484594425</v>
      </c>
      <c r="BI15" s="1" t="s">
        <v>15</v>
      </c>
      <c r="BJ15" s="3">
        <v>2430</v>
      </c>
      <c r="BK15" s="3">
        <v>1281</v>
      </c>
      <c r="BL15" s="4">
        <v>52.716049382716044</v>
      </c>
      <c r="BM15" s="5">
        <v>2723</v>
      </c>
      <c r="BN15" s="3">
        <v>1230</v>
      </c>
      <c r="BO15" s="4">
        <v>45.1707675358061</v>
      </c>
      <c r="BP15" s="3">
        <v>5153</v>
      </c>
      <c r="BQ15" s="3">
        <v>2511</v>
      </c>
      <c r="BR15" s="4">
        <v>48.728895788860854</v>
      </c>
      <c r="BS15" s="1" t="s">
        <v>15</v>
      </c>
      <c r="BT15" s="3">
        <v>2493</v>
      </c>
      <c r="BU15" s="3">
        <v>1273</v>
      </c>
      <c r="BV15" s="4">
        <v>51.06297633373446</v>
      </c>
      <c r="BW15" s="5">
        <v>2822</v>
      </c>
      <c r="BX15" s="3">
        <v>1237</v>
      </c>
      <c r="BY15" s="4">
        <v>43.83416017009213</v>
      </c>
      <c r="BZ15" s="3">
        <v>5315</v>
      </c>
      <c r="CA15" s="3">
        <v>2510</v>
      </c>
      <c r="CB15" s="4">
        <v>47.22483537158984</v>
      </c>
      <c r="CC15" s="1" t="s">
        <v>15</v>
      </c>
      <c r="CD15" s="3">
        <v>1907</v>
      </c>
      <c r="CE15" s="3">
        <v>940</v>
      </c>
      <c r="CF15" s="4">
        <v>49.292081803880436</v>
      </c>
      <c r="CG15" s="5">
        <v>2262</v>
      </c>
      <c r="CH15" s="3">
        <v>1000</v>
      </c>
      <c r="CI15" s="4">
        <v>44.208664898320066</v>
      </c>
      <c r="CJ15" s="3">
        <v>4169</v>
      </c>
      <c r="CK15" s="3">
        <v>1940</v>
      </c>
      <c r="CL15" s="4">
        <v>46.5339409930439</v>
      </c>
      <c r="CM15" s="1" t="s">
        <v>15</v>
      </c>
      <c r="CN15" s="3">
        <v>2452</v>
      </c>
      <c r="CO15" s="3">
        <v>1229</v>
      </c>
      <c r="CP15" s="4">
        <v>50.12234910277325</v>
      </c>
      <c r="CQ15" s="5">
        <v>2543</v>
      </c>
      <c r="CR15" s="3">
        <v>1117</v>
      </c>
      <c r="CS15" s="4">
        <v>43.924498623672825</v>
      </c>
      <c r="CT15" s="3">
        <v>4995</v>
      </c>
      <c r="CU15" s="3">
        <v>2346</v>
      </c>
      <c r="CV15" s="4">
        <v>46.966966966966964</v>
      </c>
      <c r="CW15" s="1" t="s">
        <v>15</v>
      </c>
      <c r="CX15" s="3">
        <v>1981</v>
      </c>
      <c r="CY15" s="3">
        <v>1000</v>
      </c>
      <c r="CZ15" s="4">
        <v>50.479555779909134</v>
      </c>
      <c r="DA15" s="5">
        <v>2298</v>
      </c>
      <c r="DB15" s="3">
        <v>1003</v>
      </c>
      <c r="DC15" s="4">
        <v>43.64664926022628</v>
      </c>
      <c r="DD15" s="3">
        <v>4279</v>
      </c>
      <c r="DE15" s="3">
        <v>2003</v>
      </c>
      <c r="DF15" s="4">
        <v>46.81000233699462</v>
      </c>
      <c r="DG15" s="1" t="s">
        <v>15</v>
      </c>
      <c r="DH15" s="3">
        <v>2363</v>
      </c>
      <c r="DI15" s="3">
        <v>1184</v>
      </c>
      <c r="DJ15" s="4">
        <v>50.10579771476936</v>
      </c>
      <c r="DK15" s="5">
        <v>2603</v>
      </c>
      <c r="DL15" s="3">
        <v>1099</v>
      </c>
      <c r="DM15" s="4">
        <v>42.220514790626204</v>
      </c>
      <c r="DN15" s="3">
        <v>4966</v>
      </c>
      <c r="DO15" s="3">
        <v>2283</v>
      </c>
      <c r="DP15" s="4">
        <v>45.972613773660896</v>
      </c>
    </row>
    <row r="16" spans="1:120" ht="12.75">
      <c r="A16" s="1" t="s">
        <v>16</v>
      </c>
      <c r="B16" s="3">
        <v>1716</v>
      </c>
      <c r="C16" s="3">
        <v>860</v>
      </c>
      <c r="D16" s="4">
        <v>50.116550116550115</v>
      </c>
      <c r="E16" s="5">
        <v>1966</v>
      </c>
      <c r="F16" s="3">
        <v>869</v>
      </c>
      <c r="G16" s="4">
        <v>44.20142421159715</v>
      </c>
      <c r="H16" s="3">
        <v>3682</v>
      </c>
      <c r="I16" s="3">
        <v>1729</v>
      </c>
      <c r="J16" s="4">
        <v>46.958174904942965</v>
      </c>
      <c r="K16" s="1" t="s">
        <v>16</v>
      </c>
      <c r="L16" s="3">
        <v>2091</v>
      </c>
      <c r="M16" s="3">
        <v>1073</v>
      </c>
      <c r="N16" s="4">
        <v>51.31516021042564</v>
      </c>
      <c r="O16" s="5">
        <v>2385</v>
      </c>
      <c r="P16" s="3">
        <v>1063</v>
      </c>
      <c r="Q16" s="4">
        <v>44.57023060796646</v>
      </c>
      <c r="R16" s="3">
        <v>4476</v>
      </c>
      <c r="S16" s="3">
        <v>2136</v>
      </c>
      <c r="T16" s="4">
        <v>47.721179624664884</v>
      </c>
      <c r="U16" s="1" t="s">
        <v>16</v>
      </c>
      <c r="V16" s="3">
        <v>2143</v>
      </c>
      <c r="W16" s="3">
        <v>1099</v>
      </c>
      <c r="X16" s="4">
        <v>51.2832477834811</v>
      </c>
      <c r="Y16" s="5">
        <v>2317</v>
      </c>
      <c r="Z16" s="3">
        <v>1020</v>
      </c>
      <c r="AA16" s="4">
        <v>44.022442813983595</v>
      </c>
      <c r="AB16" s="3">
        <v>4460</v>
      </c>
      <c r="AC16" s="3">
        <v>2119</v>
      </c>
      <c r="AD16" s="4">
        <v>47.51121076233184</v>
      </c>
      <c r="AE16" s="1" t="s">
        <v>16</v>
      </c>
      <c r="AF16" s="3">
        <v>1975</v>
      </c>
      <c r="AG16" s="3">
        <v>967</v>
      </c>
      <c r="AH16" s="4">
        <v>48.962025316455694</v>
      </c>
      <c r="AI16" s="5">
        <v>2208</v>
      </c>
      <c r="AJ16" s="3">
        <v>973</v>
      </c>
      <c r="AK16" s="4">
        <v>44.06702898550725</v>
      </c>
      <c r="AL16" s="3">
        <v>4183</v>
      </c>
      <c r="AM16" s="3">
        <v>1940</v>
      </c>
      <c r="AN16" s="4">
        <v>46.378197465933546</v>
      </c>
      <c r="AO16" s="1" t="s">
        <v>16</v>
      </c>
      <c r="AP16" s="3">
        <v>1934</v>
      </c>
      <c r="AQ16" s="3">
        <v>1008</v>
      </c>
      <c r="AR16" s="4">
        <v>52.11995863495346</v>
      </c>
      <c r="AS16" s="5">
        <v>2262</v>
      </c>
      <c r="AT16" s="3">
        <v>1007</v>
      </c>
      <c r="AU16" s="4">
        <v>44.51812555260831</v>
      </c>
      <c r="AV16" s="3">
        <v>4196</v>
      </c>
      <c r="AW16" s="3">
        <v>2015</v>
      </c>
      <c r="AX16" s="4">
        <v>48.02192564346997</v>
      </c>
      <c r="AY16" s="1" t="s">
        <v>16</v>
      </c>
      <c r="AZ16" s="3">
        <v>1993</v>
      </c>
      <c r="BA16" s="3">
        <v>992</v>
      </c>
      <c r="BB16" s="4">
        <v>49.774209734069245</v>
      </c>
      <c r="BC16" s="5">
        <v>2261</v>
      </c>
      <c r="BD16" s="3">
        <v>952</v>
      </c>
      <c r="BE16" s="4">
        <v>42.10526315789473</v>
      </c>
      <c r="BF16" s="3">
        <v>4254</v>
      </c>
      <c r="BG16" s="3">
        <v>1944</v>
      </c>
      <c r="BH16" s="4">
        <v>45.69816643159379</v>
      </c>
      <c r="BI16" s="1" t="s">
        <v>16</v>
      </c>
      <c r="BJ16" s="3">
        <v>2202</v>
      </c>
      <c r="BK16" s="3">
        <v>1092</v>
      </c>
      <c r="BL16" s="4">
        <v>49.59128065395095</v>
      </c>
      <c r="BM16" s="5">
        <v>2557</v>
      </c>
      <c r="BN16" s="3">
        <v>1145</v>
      </c>
      <c r="BO16" s="4">
        <v>44.77903793508017</v>
      </c>
      <c r="BP16" s="3">
        <v>4759</v>
      </c>
      <c r="BQ16" s="3">
        <v>2237</v>
      </c>
      <c r="BR16" s="4">
        <v>47.005673460811096</v>
      </c>
      <c r="BS16" s="1" t="s">
        <v>16</v>
      </c>
      <c r="BT16" s="3">
        <v>2338</v>
      </c>
      <c r="BU16" s="3">
        <v>1150</v>
      </c>
      <c r="BV16" s="4">
        <v>49.18733960650128</v>
      </c>
      <c r="BW16" s="5">
        <v>2586</v>
      </c>
      <c r="BX16" s="3">
        <v>1131</v>
      </c>
      <c r="BY16" s="4">
        <v>43.735498839907194</v>
      </c>
      <c r="BZ16" s="3">
        <v>4924</v>
      </c>
      <c r="CA16" s="3">
        <v>2281</v>
      </c>
      <c r="CB16" s="4">
        <v>46.32412672623883</v>
      </c>
      <c r="CC16" s="1" t="s">
        <v>16</v>
      </c>
      <c r="CD16" s="3">
        <v>1679</v>
      </c>
      <c r="CE16" s="3">
        <v>861</v>
      </c>
      <c r="CF16" s="4">
        <v>51.280524121500896</v>
      </c>
      <c r="CG16" s="5">
        <v>2052</v>
      </c>
      <c r="CH16" s="3">
        <v>896</v>
      </c>
      <c r="CI16" s="4">
        <v>43.66471734892788</v>
      </c>
      <c r="CJ16" s="3">
        <v>3731</v>
      </c>
      <c r="CK16" s="3">
        <v>1757</v>
      </c>
      <c r="CL16" s="4">
        <v>47.091932457786115</v>
      </c>
      <c r="CM16" s="1" t="s">
        <v>16</v>
      </c>
      <c r="CN16" s="3">
        <v>2220</v>
      </c>
      <c r="CO16" s="3">
        <v>1097</v>
      </c>
      <c r="CP16" s="4">
        <v>49.414414414414416</v>
      </c>
      <c r="CQ16" s="5">
        <v>2343</v>
      </c>
      <c r="CR16" s="3">
        <v>1052</v>
      </c>
      <c r="CS16" s="4">
        <v>44.8997012377294</v>
      </c>
      <c r="CT16" s="3">
        <v>4563</v>
      </c>
      <c r="CU16" s="3">
        <v>2149</v>
      </c>
      <c r="CV16" s="4">
        <v>47.09620863467018</v>
      </c>
      <c r="CW16" s="1" t="s">
        <v>16</v>
      </c>
      <c r="CX16" s="3">
        <v>1897</v>
      </c>
      <c r="CY16" s="3">
        <v>938</v>
      </c>
      <c r="CZ16" s="4">
        <v>49.44649446494466</v>
      </c>
      <c r="DA16" s="5">
        <v>2105</v>
      </c>
      <c r="DB16" s="3">
        <v>879</v>
      </c>
      <c r="DC16" s="4">
        <v>41.75771971496437</v>
      </c>
      <c r="DD16" s="3">
        <v>4002</v>
      </c>
      <c r="DE16" s="3">
        <v>1817</v>
      </c>
      <c r="DF16" s="4">
        <v>45.40229885057472</v>
      </c>
      <c r="DG16" s="1" t="s">
        <v>16</v>
      </c>
      <c r="DH16" s="3">
        <v>2187</v>
      </c>
      <c r="DI16" s="3">
        <v>1068</v>
      </c>
      <c r="DJ16" s="4">
        <v>48.83401920438958</v>
      </c>
      <c r="DK16" s="5">
        <v>2486</v>
      </c>
      <c r="DL16" s="3">
        <v>1040</v>
      </c>
      <c r="DM16" s="4">
        <v>41.8342719227675</v>
      </c>
      <c r="DN16" s="3">
        <v>4673</v>
      </c>
      <c r="DO16" s="3">
        <v>2108</v>
      </c>
      <c r="DP16" s="4">
        <v>45.11020757543334</v>
      </c>
    </row>
    <row r="17" spans="1:120" ht="12.75">
      <c r="A17" s="1" t="s">
        <v>17</v>
      </c>
      <c r="B17" s="3">
        <v>1669</v>
      </c>
      <c r="C17" s="3">
        <v>825</v>
      </c>
      <c r="D17" s="4">
        <v>49.43079688436189</v>
      </c>
      <c r="E17" s="5">
        <v>1921</v>
      </c>
      <c r="F17" s="3">
        <v>818</v>
      </c>
      <c r="G17" s="4">
        <v>42.58198854763145</v>
      </c>
      <c r="H17" s="3">
        <v>3590</v>
      </c>
      <c r="I17" s="3">
        <v>1643</v>
      </c>
      <c r="J17" s="4">
        <v>45.76601671309192</v>
      </c>
      <c r="K17" s="1" t="s">
        <v>17</v>
      </c>
      <c r="L17" s="3">
        <v>2076</v>
      </c>
      <c r="M17" s="3">
        <v>1050</v>
      </c>
      <c r="N17" s="4">
        <v>50.578034682080926</v>
      </c>
      <c r="O17" s="5">
        <v>2214</v>
      </c>
      <c r="P17" s="3">
        <v>946</v>
      </c>
      <c r="Q17" s="4">
        <v>42.72809394760614</v>
      </c>
      <c r="R17" s="3">
        <v>4290</v>
      </c>
      <c r="S17" s="3">
        <v>1996</v>
      </c>
      <c r="T17" s="4">
        <v>46.52680652680653</v>
      </c>
      <c r="U17" s="1" t="s">
        <v>17</v>
      </c>
      <c r="V17" s="3">
        <v>2065</v>
      </c>
      <c r="W17" s="3">
        <v>1082</v>
      </c>
      <c r="X17" s="4">
        <v>52.39709443099274</v>
      </c>
      <c r="Y17" s="5">
        <v>2317</v>
      </c>
      <c r="Z17" s="3">
        <v>986</v>
      </c>
      <c r="AA17" s="4">
        <v>42.55502805351748</v>
      </c>
      <c r="AB17" s="3">
        <v>4382</v>
      </c>
      <c r="AC17" s="3">
        <v>2068</v>
      </c>
      <c r="AD17" s="4">
        <v>47.193062528525786</v>
      </c>
      <c r="AE17" s="1" t="s">
        <v>17</v>
      </c>
      <c r="AF17" s="3">
        <v>1861</v>
      </c>
      <c r="AG17" s="3">
        <v>998</v>
      </c>
      <c r="AH17" s="4">
        <v>53.62708221386352</v>
      </c>
      <c r="AI17" s="5">
        <v>2284</v>
      </c>
      <c r="AJ17" s="3">
        <v>992</v>
      </c>
      <c r="AK17" s="4">
        <v>43.43257443082312</v>
      </c>
      <c r="AL17" s="3">
        <v>4145</v>
      </c>
      <c r="AM17" s="3">
        <v>1990</v>
      </c>
      <c r="AN17" s="4">
        <v>48.00965018094089</v>
      </c>
      <c r="AO17" s="1" t="s">
        <v>17</v>
      </c>
      <c r="AP17" s="3">
        <v>1859</v>
      </c>
      <c r="AQ17" s="3">
        <v>907</v>
      </c>
      <c r="AR17" s="4">
        <v>48.789671866594944</v>
      </c>
      <c r="AS17" s="5">
        <v>2096</v>
      </c>
      <c r="AT17" s="3">
        <v>924</v>
      </c>
      <c r="AU17" s="4">
        <v>44.08396946564885</v>
      </c>
      <c r="AV17" s="3">
        <v>3955</v>
      </c>
      <c r="AW17" s="3">
        <v>1831</v>
      </c>
      <c r="AX17" s="4">
        <v>46.29582806573957</v>
      </c>
      <c r="AY17" s="1" t="s">
        <v>17</v>
      </c>
      <c r="AZ17" s="3">
        <v>1942</v>
      </c>
      <c r="BA17" s="3">
        <v>993</v>
      </c>
      <c r="BB17" s="4">
        <v>51.13285272914521</v>
      </c>
      <c r="BC17" s="5">
        <v>2179</v>
      </c>
      <c r="BD17" s="3">
        <v>917</v>
      </c>
      <c r="BE17" s="4">
        <v>42.08352455254704</v>
      </c>
      <c r="BF17" s="3">
        <v>4121</v>
      </c>
      <c r="BG17" s="3">
        <v>1910</v>
      </c>
      <c r="BH17" s="4">
        <v>46.34797379276874</v>
      </c>
      <c r="BI17" s="1" t="s">
        <v>17</v>
      </c>
      <c r="BJ17" s="3">
        <v>2129</v>
      </c>
      <c r="BK17" s="3">
        <v>1048</v>
      </c>
      <c r="BL17" s="4">
        <v>49.22498825739783</v>
      </c>
      <c r="BM17" s="5">
        <v>2379</v>
      </c>
      <c r="BN17" s="3">
        <v>1031</v>
      </c>
      <c r="BO17" s="4">
        <v>43.33753678015974</v>
      </c>
      <c r="BP17" s="3">
        <v>4508</v>
      </c>
      <c r="BQ17" s="3">
        <v>2079</v>
      </c>
      <c r="BR17" s="4">
        <v>46.11801242236025</v>
      </c>
      <c r="BS17" s="1" t="s">
        <v>17</v>
      </c>
      <c r="BT17" s="3">
        <v>2144</v>
      </c>
      <c r="BU17" s="3">
        <v>1044</v>
      </c>
      <c r="BV17" s="4">
        <v>48.69402985074626</v>
      </c>
      <c r="BW17" s="5">
        <v>2467</v>
      </c>
      <c r="BX17" s="3">
        <v>1048</v>
      </c>
      <c r="BY17" s="4">
        <v>42.480745845156065</v>
      </c>
      <c r="BZ17" s="3">
        <v>4611</v>
      </c>
      <c r="CA17" s="3">
        <v>2092</v>
      </c>
      <c r="CB17" s="4">
        <v>45.36976794621557</v>
      </c>
      <c r="CC17" s="1" t="s">
        <v>17</v>
      </c>
      <c r="CD17" s="3">
        <v>1676</v>
      </c>
      <c r="CE17" s="3">
        <v>840</v>
      </c>
      <c r="CF17" s="4">
        <v>50.11933174224344</v>
      </c>
      <c r="CG17" s="5">
        <v>1876</v>
      </c>
      <c r="CH17" s="3">
        <v>772</v>
      </c>
      <c r="CI17" s="4">
        <v>41.15138592750534</v>
      </c>
      <c r="CJ17" s="3">
        <v>3552</v>
      </c>
      <c r="CK17" s="3">
        <v>1612</v>
      </c>
      <c r="CL17" s="4">
        <v>45.38288288288289</v>
      </c>
      <c r="CM17" s="1" t="s">
        <v>17</v>
      </c>
      <c r="CN17" s="3">
        <v>2165</v>
      </c>
      <c r="CO17" s="3">
        <v>1089</v>
      </c>
      <c r="CP17" s="4">
        <v>50.30023094688222</v>
      </c>
      <c r="CQ17" s="5">
        <v>2240</v>
      </c>
      <c r="CR17" s="3">
        <v>932</v>
      </c>
      <c r="CS17" s="4">
        <v>41.607142857142854</v>
      </c>
      <c r="CT17" s="3">
        <v>4405</v>
      </c>
      <c r="CU17" s="3">
        <v>2021</v>
      </c>
      <c r="CV17" s="4">
        <v>45.87968217934165</v>
      </c>
      <c r="CW17" s="1" t="s">
        <v>17</v>
      </c>
      <c r="CX17" s="3">
        <v>1855</v>
      </c>
      <c r="CY17" s="3">
        <v>967</v>
      </c>
      <c r="CZ17" s="4">
        <v>52.129380053908356</v>
      </c>
      <c r="DA17" s="5">
        <v>2001</v>
      </c>
      <c r="DB17" s="3">
        <v>867</v>
      </c>
      <c r="DC17" s="4">
        <v>43.32833583208396</v>
      </c>
      <c r="DD17" s="3">
        <v>3856</v>
      </c>
      <c r="DE17" s="3">
        <v>1834</v>
      </c>
      <c r="DF17" s="4">
        <v>47.56224066390041</v>
      </c>
      <c r="DG17" s="1" t="s">
        <v>17</v>
      </c>
      <c r="DH17" s="3">
        <v>2038</v>
      </c>
      <c r="DI17" s="3">
        <v>978</v>
      </c>
      <c r="DJ17" s="4">
        <v>47.98822374877331</v>
      </c>
      <c r="DK17" s="5">
        <v>2338</v>
      </c>
      <c r="DL17" s="3">
        <v>957</v>
      </c>
      <c r="DM17" s="4">
        <v>40.93242087254063</v>
      </c>
      <c r="DN17" s="3">
        <v>4376</v>
      </c>
      <c r="DO17" s="3">
        <v>1935</v>
      </c>
      <c r="DP17" s="4">
        <v>44.21846435100549</v>
      </c>
    </row>
    <row r="18" spans="1:120" ht="12.75">
      <c r="A18" s="1" t="s">
        <v>18</v>
      </c>
      <c r="B18" s="3">
        <v>1556</v>
      </c>
      <c r="C18" s="3">
        <v>789</v>
      </c>
      <c r="D18" s="4">
        <v>50.70694087403599</v>
      </c>
      <c r="E18" s="5">
        <v>1751</v>
      </c>
      <c r="F18" s="3">
        <v>761</v>
      </c>
      <c r="G18" s="4">
        <v>43.46087949743004</v>
      </c>
      <c r="H18" s="3">
        <v>3307</v>
      </c>
      <c r="I18" s="3">
        <v>1550</v>
      </c>
      <c r="J18" s="4">
        <v>46.870275173873594</v>
      </c>
      <c r="K18" s="1" t="s">
        <v>18</v>
      </c>
      <c r="L18" s="3">
        <v>1924</v>
      </c>
      <c r="M18" s="3">
        <v>950</v>
      </c>
      <c r="N18" s="4">
        <v>49.37629937629938</v>
      </c>
      <c r="O18" s="5">
        <v>2087</v>
      </c>
      <c r="P18" s="3">
        <v>872</v>
      </c>
      <c r="Q18" s="4">
        <v>41.782462865356976</v>
      </c>
      <c r="R18" s="3">
        <v>4011</v>
      </c>
      <c r="S18" s="3">
        <v>1822</v>
      </c>
      <c r="T18" s="4">
        <v>45.42508102717527</v>
      </c>
      <c r="U18" s="1" t="s">
        <v>18</v>
      </c>
      <c r="V18" s="3">
        <v>1864</v>
      </c>
      <c r="W18" s="3">
        <v>919</v>
      </c>
      <c r="X18" s="4">
        <v>49.302575107296136</v>
      </c>
      <c r="Y18" s="5">
        <v>2110</v>
      </c>
      <c r="Z18" s="3">
        <v>894</v>
      </c>
      <c r="AA18" s="4">
        <v>42.3696682464455</v>
      </c>
      <c r="AB18" s="3">
        <v>3974</v>
      </c>
      <c r="AC18" s="3">
        <v>1813</v>
      </c>
      <c r="AD18" s="4">
        <v>45.62154001006543</v>
      </c>
      <c r="AE18" s="1" t="s">
        <v>18</v>
      </c>
      <c r="AF18" s="3">
        <v>1916</v>
      </c>
      <c r="AG18" s="3">
        <v>947</v>
      </c>
      <c r="AH18" s="4">
        <v>49.4258872651357</v>
      </c>
      <c r="AI18" s="5">
        <v>2026</v>
      </c>
      <c r="AJ18" s="3">
        <v>864</v>
      </c>
      <c r="AK18" s="4">
        <v>42.64560710760118</v>
      </c>
      <c r="AL18" s="3">
        <v>3942</v>
      </c>
      <c r="AM18" s="3">
        <v>1811</v>
      </c>
      <c r="AN18" s="4">
        <v>45.94114662607814</v>
      </c>
      <c r="AO18" s="1" t="s">
        <v>18</v>
      </c>
      <c r="AP18" s="3">
        <v>1743</v>
      </c>
      <c r="AQ18" s="3">
        <v>895</v>
      </c>
      <c r="AR18" s="4">
        <v>51.34825014343087</v>
      </c>
      <c r="AS18" s="5">
        <v>1956</v>
      </c>
      <c r="AT18" s="3">
        <v>822</v>
      </c>
      <c r="AU18" s="4">
        <v>42.02453987730061</v>
      </c>
      <c r="AV18" s="3">
        <v>3699</v>
      </c>
      <c r="AW18" s="3">
        <v>1717</v>
      </c>
      <c r="AX18" s="4">
        <v>46.41795079751284</v>
      </c>
      <c r="AY18" s="1" t="s">
        <v>18</v>
      </c>
      <c r="AZ18" s="3">
        <v>1910</v>
      </c>
      <c r="BA18" s="3">
        <v>925</v>
      </c>
      <c r="BB18" s="4">
        <v>48.42931937172775</v>
      </c>
      <c r="BC18" s="5">
        <v>1997</v>
      </c>
      <c r="BD18" s="3">
        <v>843</v>
      </c>
      <c r="BE18" s="4">
        <v>42.21331997996995</v>
      </c>
      <c r="BF18" s="3">
        <v>3907</v>
      </c>
      <c r="BG18" s="3">
        <v>1768</v>
      </c>
      <c r="BH18" s="4">
        <v>45.25211159457385</v>
      </c>
      <c r="BI18" s="1" t="s">
        <v>18</v>
      </c>
      <c r="BJ18" s="3">
        <v>2051</v>
      </c>
      <c r="BK18" s="3">
        <v>1028</v>
      </c>
      <c r="BL18" s="4">
        <v>50.121891760117016</v>
      </c>
      <c r="BM18" s="5">
        <v>2262</v>
      </c>
      <c r="BN18" s="3">
        <v>943</v>
      </c>
      <c r="BO18" s="4">
        <v>41.688770999115825</v>
      </c>
      <c r="BP18" s="3">
        <v>4313</v>
      </c>
      <c r="BQ18" s="3">
        <v>1971</v>
      </c>
      <c r="BR18" s="4">
        <v>45.69904938557848</v>
      </c>
      <c r="BS18" s="1" t="s">
        <v>18</v>
      </c>
      <c r="BT18" s="3">
        <v>2039</v>
      </c>
      <c r="BU18" s="3">
        <v>994</v>
      </c>
      <c r="BV18" s="4">
        <v>48.74938695438941</v>
      </c>
      <c r="BW18" s="5">
        <v>2307</v>
      </c>
      <c r="BX18" s="3">
        <v>972</v>
      </c>
      <c r="BY18" s="4">
        <v>42.13263979193758</v>
      </c>
      <c r="BZ18" s="3">
        <v>4346</v>
      </c>
      <c r="CA18" s="3">
        <v>1966</v>
      </c>
      <c r="CB18" s="4">
        <v>45.23699953980672</v>
      </c>
      <c r="CC18" s="1" t="s">
        <v>18</v>
      </c>
      <c r="CD18" s="3">
        <v>1545</v>
      </c>
      <c r="CE18" s="3">
        <v>773</v>
      </c>
      <c r="CF18" s="4">
        <v>50.03236245954693</v>
      </c>
      <c r="CG18" s="5">
        <v>1819</v>
      </c>
      <c r="CH18" s="3">
        <v>769</v>
      </c>
      <c r="CI18" s="4">
        <v>42.2759758108851</v>
      </c>
      <c r="CJ18" s="3">
        <v>3364</v>
      </c>
      <c r="CK18" s="3">
        <v>1542</v>
      </c>
      <c r="CL18" s="4">
        <v>45.838287752675384</v>
      </c>
      <c r="CM18" s="1" t="s">
        <v>18</v>
      </c>
      <c r="CN18" s="3">
        <v>1947</v>
      </c>
      <c r="CO18" s="3">
        <v>931</v>
      </c>
      <c r="CP18" s="4">
        <v>47.81715459681562</v>
      </c>
      <c r="CQ18" s="5">
        <v>2083</v>
      </c>
      <c r="CR18" s="3">
        <v>883</v>
      </c>
      <c r="CS18" s="4">
        <v>42.39078252520403</v>
      </c>
      <c r="CT18" s="3">
        <v>4030</v>
      </c>
      <c r="CU18" s="3">
        <v>1814</v>
      </c>
      <c r="CV18" s="4">
        <v>45.012406947890824</v>
      </c>
      <c r="CW18" s="1" t="s">
        <v>18</v>
      </c>
      <c r="CX18" s="3">
        <v>1702</v>
      </c>
      <c r="CY18" s="3">
        <v>843</v>
      </c>
      <c r="CZ18" s="4">
        <v>49.529964747356054</v>
      </c>
      <c r="DA18" s="5">
        <v>1851</v>
      </c>
      <c r="DB18" s="3">
        <v>796</v>
      </c>
      <c r="DC18" s="4">
        <v>43.003781739600214</v>
      </c>
      <c r="DD18" s="3">
        <v>3553</v>
      </c>
      <c r="DE18" s="3">
        <v>1639</v>
      </c>
      <c r="DF18" s="4">
        <v>46.13003095975232</v>
      </c>
      <c r="DG18" s="1" t="s">
        <v>18</v>
      </c>
      <c r="DH18" s="3">
        <v>2031</v>
      </c>
      <c r="DI18" s="3">
        <v>985</v>
      </c>
      <c r="DJ18" s="4">
        <v>48.498276710979816</v>
      </c>
      <c r="DK18" s="5">
        <v>2181</v>
      </c>
      <c r="DL18" s="3">
        <v>892</v>
      </c>
      <c r="DM18" s="4">
        <v>40.89867033470885</v>
      </c>
      <c r="DN18" s="3">
        <v>4212</v>
      </c>
      <c r="DO18" s="3">
        <v>1877</v>
      </c>
      <c r="DP18" s="4">
        <v>44.56315289648623</v>
      </c>
    </row>
    <row r="19" spans="1:120" ht="12.75">
      <c r="A19" s="1" t="s">
        <v>19</v>
      </c>
      <c r="B19" s="3">
        <v>1476</v>
      </c>
      <c r="C19" s="3">
        <v>716</v>
      </c>
      <c r="D19" s="4">
        <v>48.50948509485095</v>
      </c>
      <c r="E19" s="5">
        <v>1645</v>
      </c>
      <c r="F19" s="3">
        <v>666</v>
      </c>
      <c r="G19" s="4">
        <v>40.48632218844985</v>
      </c>
      <c r="H19" s="3">
        <v>3121</v>
      </c>
      <c r="I19" s="3">
        <v>1382</v>
      </c>
      <c r="J19" s="4">
        <v>44.28067926946492</v>
      </c>
      <c r="K19" s="1" t="s">
        <v>19</v>
      </c>
      <c r="L19" s="3">
        <v>1804</v>
      </c>
      <c r="M19" s="3">
        <v>873</v>
      </c>
      <c r="N19" s="4">
        <v>48.392461197339244</v>
      </c>
      <c r="O19" s="5">
        <v>1942</v>
      </c>
      <c r="P19" s="3">
        <v>773</v>
      </c>
      <c r="Q19" s="4">
        <v>39.8043254376931</v>
      </c>
      <c r="R19" s="3">
        <v>3746</v>
      </c>
      <c r="S19" s="3">
        <v>1646</v>
      </c>
      <c r="T19" s="4">
        <v>43.94020288307528</v>
      </c>
      <c r="U19" s="1" t="s">
        <v>19</v>
      </c>
      <c r="V19" s="3">
        <v>1773</v>
      </c>
      <c r="W19" s="3">
        <v>844</v>
      </c>
      <c r="X19" s="4">
        <v>47.602932882120705</v>
      </c>
      <c r="Y19" s="5">
        <v>1955</v>
      </c>
      <c r="Z19" s="3">
        <v>798</v>
      </c>
      <c r="AA19" s="4">
        <v>40.81841432225064</v>
      </c>
      <c r="AB19" s="3">
        <v>3728</v>
      </c>
      <c r="AC19" s="3">
        <v>1642</v>
      </c>
      <c r="AD19" s="4">
        <v>44.0450643776824</v>
      </c>
      <c r="AE19" s="1" t="s">
        <v>19</v>
      </c>
      <c r="AF19" s="3">
        <v>1722</v>
      </c>
      <c r="AG19" s="3">
        <v>820</v>
      </c>
      <c r="AH19" s="4">
        <v>47.61904761904761</v>
      </c>
      <c r="AI19" s="5">
        <v>1972</v>
      </c>
      <c r="AJ19" s="3">
        <v>812</v>
      </c>
      <c r="AK19" s="4">
        <v>41.1764705882353</v>
      </c>
      <c r="AL19" s="3">
        <v>3694</v>
      </c>
      <c r="AM19" s="3">
        <v>1632</v>
      </c>
      <c r="AN19" s="4">
        <v>44.179750947482404</v>
      </c>
      <c r="AO19" s="1" t="s">
        <v>19</v>
      </c>
      <c r="AP19" s="3">
        <v>1700</v>
      </c>
      <c r="AQ19" s="3">
        <v>850</v>
      </c>
      <c r="AR19" s="4">
        <v>50</v>
      </c>
      <c r="AS19" s="5">
        <v>1834</v>
      </c>
      <c r="AT19" s="3">
        <v>786</v>
      </c>
      <c r="AU19" s="4">
        <v>42.857142857142854</v>
      </c>
      <c r="AV19" s="3">
        <v>3534</v>
      </c>
      <c r="AW19" s="3">
        <v>1636</v>
      </c>
      <c r="AX19" s="4">
        <v>46.29315223542728</v>
      </c>
      <c r="AY19" s="1" t="s">
        <v>19</v>
      </c>
      <c r="AZ19" s="3">
        <v>1687</v>
      </c>
      <c r="BA19" s="3">
        <v>823</v>
      </c>
      <c r="BB19" s="4">
        <v>48.78482513337285</v>
      </c>
      <c r="BC19" s="5">
        <v>1892</v>
      </c>
      <c r="BD19" s="3">
        <v>763</v>
      </c>
      <c r="BE19" s="4">
        <v>40.3276955602537</v>
      </c>
      <c r="BF19" s="3">
        <v>3579</v>
      </c>
      <c r="BG19" s="3">
        <v>1586</v>
      </c>
      <c r="BH19" s="4">
        <v>44.31405420508522</v>
      </c>
      <c r="BI19" s="1" t="s">
        <v>19</v>
      </c>
      <c r="BJ19" s="3">
        <v>1882</v>
      </c>
      <c r="BK19" s="3">
        <v>916</v>
      </c>
      <c r="BL19" s="4">
        <v>48.67162592986185</v>
      </c>
      <c r="BM19" s="5">
        <v>2134</v>
      </c>
      <c r="BN19" s="3">
        <v>868</v>
      </c>
      <c r="BO19" s="4">
        <v>40.67478912839737</v>
      </c>
      <c r="BP19" s="3">
        <v>4016</v>
      </c>
      <c r="BQ19" s="3">
        <v>1784</v>
      </c>
      <c r="BR19" s="4">
        <v>44.42231075697211</v>
      </c>
      <c r="BS19" s="1" t="s">
        <v>19</v>
      </c>
      <c r="BT19" s="3">
        <v>1959</v>
      </c>
      <c r="BU19" s="3">
        <v>979</v>
      </c>
      <c r="BV19" s="4">
        <v>49.97447677386422</v>
      </c>
      <c r="BW19" s="5">
        <v>2213</v>
      </c>
      <c r="BX19" s="3">
        <v>848</v>
      </c>
      <c r="BY19" s="4">
        <v>38.319023949389965</v>
      </c>
      <c r="BZ19" s="3">
        <v>4172</v>
      </c>
      <c r="CA19" s="3">
        <v>1827</v>
      </c>
      <c r="CB19" s="4">
        <v>43.791946308724825</v>
      </c>
      <c r="CC19" s="1" t="s">
        <v>19</v>
      </c>
      <c r="CD19" s="3">
        <v>1435</v>
      </c>
      <c r="CE19" s="3">
        <v>698</v>
      </c>
      <c r="CF19" s="4">
        <v>48.6411149825784</v>
      </c>
      <c r="CG19" s="5">
        <v>1772</v>
      </c>
      <c r="CH19" s="3">
        <v>728</v>
      </c>
      <c r="CI19" s="4">
        <v>41.083521444695265</v>
      </c>
      <c r="CJ19" s="3">
        <v>3207</v>
      </c>
      <c r="CK19" s="3">
        <v>1426</v>
      </c>
      <c r="CL19" s="4">
        <v>44.465232304334265</v>
      </c>
      <c r="CM19" s="1" t="s">
        <v>19</v>
      </c>
      <c r="CN19" s="3">
        <v>1815</v>
      </c>
      <c r="CO19" s="3">
        <v>892</v>
      </c>
      <c r="CP19" s="4">
        <v>49.146005509641874</v>
      </c>
      <c r="CQ19" s="5">
        <v>1998</v>
      </c>
      <c r="CR19" s="3">
        <v>787</v>
      </c>
      <c r="CS19" s="4">
        <v>39.389389389389386</v>
      </c>
      <c r="CT19" s="3">
        <v>3813</v>
      </c>
      <c r="CU19" s="3">
        <v>1679</v>
      </c>
      <c r="CV19" s="4">
        <v>44.03356936795174</v>
      </c>
      <c r="CW19" s="1" t="s">
        <v>19</v>
      </c>
      <c r="CX19" s="3">
        <v>1599</v>
      </c>
      <c r="CY19" s="3">
        <v>779</v>
      </c>
      <c r="CZ19" s="4">
        <v>48.71794871794872</v>
      </c>
      <c r="DA19" s="5">
        <v>1774</v>
      </c>
      <c r="DB19" s="3">
        <v>723</v>
      </c>
      <c r="DC19" s="4">
        <v>40.7553551296505</v>
      </c>
      <c r="DD19" s="3">
        <v>3373</v>
      </c>
      <c r="DE19" s="3">
        <v>1502</v>
      </c>
      <c r="DF19" s="4">
        <v>44.53009190631486</v>
      </c>
      <c r="DG19" s="1" t="s">
        <v>19</v>
      </c>
      <c r="DH19" s="3">
        <v>1854</v>
      </c>
      <c r="DI19" s="3">
        <v>916</v>
      </c>
      <c r="DJ19" s="4">
        <v>49.40668824163969</v>
      </c>
      <c r="DK19" s="5">
        <v>2043</v>
      </c>
      <c r="DL19" s="3">
        <v>816</v>
      </c>
      <c r="DM19" s="4">
        <v>39.94126284875183</v>
      </c>
      <c r="DN19" s="3">
        <v>3897</v>
      </c>
      <c r="DO19" s="3">
        <v>1732</v>
      </c>
      <c r="DP19" s="4">
        <v>44.44444444444444</v>
      </c>
    </row>
    <row r="20" spans="1:120" ht="12.75">
      <c r="A20" s="1" t="s">
        <v>20</v>
      </c>
      <c r="B20" s="3">
        <v>1406</v>
      </c>
      <c r="C20" s="3">
        <v>689</v>
      </c>
      <c r="D20" s="4">
        <v>49.00426742532006</v>
      </c>
      <c r="E20" s="5">
        <v>1581</v>
      </c>
      <c r="F20" s="3">
        <v>656</v>
      </c>
      <c r="G20" s="4">
        <v>41.49272612270715</v>
      </c>
      <c r="H20" s="3">
        <v>2987</v>
      </c>
      <c r="I20" s="3">
        <v>1345</v>
      </c>
      <c r="J20" s="4">
        <v>45.02845664546368</v>
      </c>
      <c r="K20" s="1" t="s">
        <v>20</v>
      </c>
      <c r="L20" s="3">
        <v>1799</v>
      </c>
      <c r="M20" s="3">
        <v>874</v>
      </c>
      <c r="N20" s="4">
        <v>48.582545858810455</v>
      </c>
      <c r="O20" s="5">
        <v>1852</v>
      </c>
      <c r="P20" s="3">
        <v>731</v>
      </c>
      <c r="Q20" s="4">
        <v>39.470842332613394</v>
      </c>
      <c r="R20" s="3">
        <v>3651</v>
      </c>
      <c r="S20" s="3">
        <v>1605</v>
      </c>
      <c r="T20" s="4">
        <v>43.96055875102712</v>
      </c>
      <c r="U20" s="1" t="s">
        <v>20</v>
      </c>
      <c r="V20" s="3">
        <v>1717</v>
      </c>
      <c r="W20" s="3">
        <v>821</v>
      </c>
      <c r="X20" s="4">
        <v>47.81595806639488</v>
      </c>
      <c r="Y20" s="5">
        <v>1921</v>
      </c>
      <c r="Z20" s="3">
        <v>776</v>
      </c>
      <c r="AA20" s="4">
        <v>40.39562727745966</v>
      </c>
      <c r="AB20" s="3">
        <v>3638</v>
      </c>
      <c r="AC20" s="3">
        <v>1597</v>
      </c>
      <c r="AD20" s="4">
        <v>43.897746014293574</v>
      </c>
      <c r="AE20" s="1" t="s">
        <v>20</v>
      </c>
      <c r="AF20" s="3">
        <v>1612</v>
      </c>
      <c r="AG20" s="3">
        <v>775</v>
      </c>
      <c r="AH20" s="4">
        <v>48.07692307692307</v>
      </c>
      <c r="AI20" s="5">
        <v>1904</v>
      </c>
      <c r="AJ20" s="3">
        <v>740</v>
      </c>
      <c r="AK20" s="4">
        <v>38.865546218487395</v>
      </c>
      <c r="AL20" s="3">
        <v>3516</v>
      </c>
      <c r="AM20" s="3">
        <v>1515</v>
      </c>
      <c r="AN20" s="4">
        <v>43.088737201365184</v>
      </c>
      <c r="AO20" s="1" t="s">
        <v>20</v>
      </c>
      <c r="AP20" s="3">
        <v>1657</v>
      </c>
      <c r="AQ20" s="3">
        <v>804</v>
      </c>
      <c r="AR20" s="4">
        <v>48.52142426071213</v>
      </c>
      <c r="AS20" s="5">
        <v>1770</v>
      </c>
      <c r="AT20" s="3">
        <v>734</v>
      </c>
      <c r="AU20" s="4">
        <v>41.46892655367232</v>
      </c>
      <c r="AV20" s="3">
        <v>3427</v>
      </c>
      <c r="AW20" s="3">
        <v>1538</v>
      </c>
      <c r="AX20" s="4">
        <v>44.878902830463964</v>
      </c>
      <c r="AY20" s="1" t="s">
        <v>20</v>
      </c>
      <c r="AZ20" s="3">
        <v>1695</v>
      </c>
      <c r="BA20" s="3">
        <v>786</v>
      </c>
      <c r="BB20" s="4">
        <v>46.3716814159292</v>
      </c>
      <c r="BC20" s="5">
        <v>1819</v>
      </c>
      <c r="BD20" s="3">
        <v>733</v>
      </c>
      <c r="BE20" s="4">
        <v>40.29686641011545</v>
      </c>
      <c r="BF20" s="3">
        <v>3514</v>
      </c>
      <c r="BG20" s="3">
        <v>1519</v>
      </c>
      <c r="BH20" s="4">
        <v>43.22709163346613</v>
      </c>
      <c r="BI20" s="1" t="s">
        <v>20</v>
      </c>
      <c r="BJ20" s="3">
        <v>1818</v>
      </c>
      <c r="BK20" s="3">
        <v>874</v>
      </c>
      <c r="BL20" s="4">
        <v>48.07480748074808</v>
      </c>
      <c r="BM20" s="5">
        <v>2030</v>
      </c>
      <c r="BN20" s="3">
        <v>820</v>
      </c>
      <c r="BO20" s="4">
        <v>40.39408866995074</v>
      </c>
      <c r="BP20" s="3">
        <v>3848</v>
      </c>
      <c r="BQ20" s="3">
        <v>1694</v>
      </c>
      <c r="BR20" s="4">
        <v>44.022869022869024</v>
      </c>
      <c r="BS20" s="1" t="s">
        <v>20</v>
      </c>
      <c r="BT20" s="3">
        <v>1906</v>
      </c>
      <c r="BU20" s="3">
        <v>884</v>
      </c>
      <c r="BV20" s="4">
        <v>46.37985309548793</v>
      </c>
      <c r="BW20" s="5">
        <v>2107</v>
      </c>
      <c r="BX20" s="3">
        <v>810</v>
      </c>
      <c r="BY20" s="4">
        <v>38.44328429046037</v>
      </c>
      <c r="BZ20" s="3">
        <v>4013</v>
      </c>
      <c r="CA20" s="3">
        <v>1694</v>
      </c>
      <c r="CB20" s="4">
        <v>42.21280837278844</v>
      </c>
      <c r="CC20" s="1" t="s">
        <v>20</v>
      </c>
      <c r="CD20" s="3">
        <v>1407</v>
      </c>
      <c r="CE20" s="3">
        <v>689</v>
      </c>
      <c r="CF20" s="4">
        <v>48.96943852167733</v>
      </c>
      <c r="CG20" s="5">
        <v>1585</v>
      </c>
      <c r="CH20" s="3">
        <v>629</v>
      </c>
      <c r="CI20" s="4">
        <v>39.68454258675079</v>
      </c>
      <c r="CJ20" s="3">
        <v>2992</v>
      </c>
      <c r="CK20" s="3">
        <v>1318</v>
      </c>
      <c r="CL20" s="4">
        <v>44.05080213903743</v>
      </c>
      <c r="CM20" s="1" t="s">
        <v>20</v>
      </c>
      <c r="CN20" s="3">
        <v>1780</v>
      </c>
      <c r="CO20" s="3">
        <v>855</v>
      </c>
      <c r="CP20" s="4">
        <v>48.03370786516854</v>
      </c>
      <c r="CQ20" s="5">
        <v>1884</v>
      </c>
      <c r="CR20" s="3">
        <v>743</v>
      </c>
      <c r="CS20" s="4">
        <v>39.43736730360934</v>
      </c>
      <c r="CT20" s="3">
        <v>3664</v>
      </c>
      <c r="CU20" s="3">
        <v>1598</v>
      </c>
      <c r="CV20" s="4">
        <v>43.61353711790393</v>
      </c>
      <c r="CW20" s="1" t="s">
        <v>20</v>
      </c>
      <c r="CX20" s="3">
        <v>1503</v>
      </c>
      <c r="CY20" s="3">
        <v>724</v>
      </c>
      <c r="CZ20" s="4">
        <v>48.170326014637396</v>
      </c>
      <c r="DA20" s="5">
        <v>1667</v>
      </c>
      <c r="DB20" s="3">
        <v>670</v>
      </c>
      <c r="DC20" s="4">
        <v>40.191961607678465</v>
      </c>
      <c r="DD20" s="3">
        <v>3170</v>
      </c>
      <c r="DE20" s="3">
        <v>1394</v>
      </c>
      <c r="DF20" s="4">
        <v>43.97476340694006</v>
      </c>
      <c r="DG20" s="1" t="s">
        <v>20</v>
      </c>
      <c r="DH20" s="3">
        <v>1780</v>
      </c>
      <c r="DI20" s="3">
        <v>836</v>
      </c>
      <c r="DJ20" s="4">
        <v>46.96629213483146</v>
      </c>
      <c r="DK20" s="5">
        <v>1949</v>
      </c>
      <c r="DL20" s="3">
        <v>755</v>
      </c>
      <c r="DM20" s="4">
        <v>38.737814263724985</v>
      </c>
      <c r="DN20" s="3">
        <v>3729</v>
      </c>
      <c r="DO20" s="3">
        <v>1591</v>
      </c>
      <c r="DP20" s="4">
        <v>42.66559399302762</v>
      </c>
    </row>
    <row r="21" spans="1:120" ht="12.75">
      <c r="A21" s="1" t="s">
        <v>21</v>
      </c>
      <c r="B21" s="3">
        <v>1388</v>
      </c>
      <c r="C21" s="3">
        <v>675</v>
      </c>
      <c r="D21" s="4">
        <v>48.63112391930836</v>
      </c>
      <c r="E21" s="5">
        <v>1507</v>
      </c>
      <c r="F21" s="3">
        <v>582</v>
      </c>
      <c r="G21" s="4">
        <v>38.61977438619775</v>
      </c>
      <c r="H21" s="3">
        <v>2895</v>
      </c>
      <c r="I21" s="3">
        <v>1257</v>
      </c>
      <c r="J21" s="4">
        <v>43.41968911917098</v>
      </c>
      <c r="K21" s="1" t="s">
        <v>21</v>
      </c>
      <c r="L21" s="3">
        <v>1689</v>
      </c>
      <c r="M21" s="3">
        <v>840</v>
      </c>
      <c r="N21" s="4">
        <v>49.7335701598579</v>
      </c>
      <c r="O21" s="5">
        <v>1872</v>
      </c>
      <c r="P21" s="3">
        <v>776</v>
      </c>
      <c r="Q21" s="4">
        <v>41.452991452991455</v>
      </c>
      <c r="R21" s="3">
        <v>3561</v>
      </c>
      <c r="S21" s="3">
        <v>1616</v>
      </c>
      <c r="T21" s="4">
        <v>45.38051109238978</v>
      </c>
      <c r="U21" s="1" t="s">
        <v>21</v>
      </c>
      <c r="V21" s="3">
        <v>1583</v>
      </c>
      <c r="W21" s="3">
        <v>774</v>
      </c>
      <c r="X21" s="4">
        <v>48.894504106127606</v>
      </c>
      <c r="Y21" s="5">
        <v>1821</v>
      </c>
      <c r="Z21" s="3">
        <v>709</v>
      </c>
      <c r="AA21" s="4">
        <v>38.93465129049972</v>
      </c>
      <c r="AB21" s="3">
        <v>3404</v>
      </c>
      <c r="AC21" s="3">
        <v>1483</v>
      </c>
      <c r="AD21" s="4">
        <v>43.566392479435954</v>
      </c>
      <c r="AE21" s="1" t="s">
        <v>21</v>
      </c>
      <c r="AF21" s="3">
        <v>1507</v>
      </c>
      <c r="AG21" s="3">
        <v>707</v>
      </c>
      <c r="AH21" s="4">
        <v>46.914399469143994</v>
      </c>
      <c r="AI21" s="5">
        <v>1806</v>
      </c>
      <c r="AJ21" s="3">
        <v>689</v>
      </c>
      <c r="AK21" s="4">
        <v>38.15060908084164</v>
      </c>
      <c r="AL21" s="3">
        <v>3313</v>
      </c>
      <c r="AM21" s="3">
        <v>1396</v>
      </c>
      <c r="AN21" s="4">
        <v>42.137035919106545</v>
      </c>
      <c r="AO21" s="1" t="s">
        <v>21</v>
      </c>
      <c r="AP21" s="3">
        <v>1463</v>
      </c>
      <c r="AQ21" s="3">
        <v>704</v>
      </c>
      <c r="AR21" s="4">
        <v>48.1203007518797</v>
      </c>
      <c r="AS21" s="5">
        <v>1660</v>
      </c>
      <c r="AT21" s="3">
        <v>699</v>
      </c>
      <c r="AU21" s="4">
        <v>42.108433734939766</v>
      </c>
      <c r="AV21" s="3">
        <v>3123</v>
      </c>
      <c r="AW21" s="3">
        <v>1403</v>
      </c>
      <c r="AX21" s="4">
        <v>44.924751841178356</v>
      </c>
      <c r="AY21" s="1" t="s">
        <v>21</v>
      </c>
      <c r="AZ21" s="3">
        <v>1661</v>
      </c>
      <c r="BA21" s="3">
        <v>773</v>
      </c>
      <c r="BB21" s="4">
        <v>46.53822998193859</v>
      </c>
      <c r="BC21" s="5">
        <v>1710</v>
      </c>
      <c r="BD21" s="3">
        <v>635</v>
      </c>
      <c r="BE21" s="4">
        <v>37.134502923976605</v>
      </c>
      <c r="BF21" s="3">
        <v>3371</v>
      </c>
      <c r="BG21" s="3">
        <v>1408</v>
      </c>
      <c r="BH21" s="4">
        <v>41.76802135864728</v>
      </c>
      <c r="BI21" s="1" t="s">
        <v>21</v>
      </c>
      <c r="BJ21" s="3">
        <v>1762</v>
      </c>
      <c r="BK21" s="3">
        <v>814</v>
      </c>
      <c r="BL21" s="4">
        <v>46.19750283768445</v>
      </c>
      <c r="BM21" s="5">
        <v>1990</v>
      </c>
      <c r="BN21" s="3">
        <v>768</v>
      </c>
      <c r="BO21" s="4">
        <v>38.59296482412061</v>
      </c>
      <c r="BP21" s="3">
        <v>3752</v>
      </c>
      <c r="BQ21" s="3">
        <v>1582</v>
      </c>
      <c r="BR21" s="4">
        <v>42.16417910447762</v>
      </c>
      <c r="BS21" s="1" t="s">
        <v>21</v>
      </c>
      <c r="BT21" s="3">
        <v>1864</v>
      </c>
      <c r="BU21" s="3">
        <v>913</v>
      </c>
      <c r="BV21" s="4">
        <v>48.980686695278976</v>
      </c>
      <c r="BW21" s="5">
        <v>2010</v>
      </c>
      <c r="BX21" s="3">
        <v>809</v>
      </c>
      <c r="BY21" s="4">
        <v>40.24875621890547</v>
      </c>
      <c r="BZ21" s="3">
        <v>3874</v>
      </c>
      <c r="CA21" s="3">
        <v>1722</v>
      </c>
      <c r="CB21" s="4">
        <v>44.45018069179143</v>
      </c>
      <c r="CC21" s="1" t="s">
        <v>21</v>
      </c>
      <c r="CD21" s="3">
        <v>1330</v>
      </c>
      <c r="CE21" s="3">
        <v>594</v>
      </c>
      <c r="CF21" s="4">
        <v>44.66165413533835</v>
      </c>
      <c r="CG21" s="5">
        <v>1635</v>
      </c>
      <c r="CH21" s="3">
        <v>632</v>
      </c>
      <c r="CI21" s="4">
        <v>38.654434250764524</v>
      </c>
      <c r="CJ21" s="3">
        <v>2965</v>
      </c>
      <c r="CK21" s="3">
        <v>1226</v>
      </c>
      <c r="CL21" s="4">
        <v>41.34907251264755</v>
      </c>
      <c r="CM21" s="1" t="s">
        <v>21</v>
      </c>
      <c r="CN21" s="3">
        <v>1672</v>
      </c>
      <c r="CO21" s="3">
        <v>782</v>
      </c>
      <c r="CP21" s="4">
        <v>46.770334928229666</v>
      </c>
      <c r="CQ21" s="5">
        <v>1898</v>
      </c>
      <c r="CR21" s="3">
        <v>718</v>
      </c>
      <c r="CS21" s="4">
        <v>37.82929399367756</v>
      </c>
      <c r="CT21" s="3">
        <v>3570</v>
      </c>
      <c r="CU21" s="3">
        <v>1500</v>
      </c>
      <c r="CV21" s="4">
        <v>42.01680672268908</v>
      </c>
      <c r="CW21" s="1" t="s">
        <v>21</v>
      </c>
      <c r="CX21" s="3">
        <v>1433</v>
      </c>
      <c r="CY21" s="3">
        <v>707</v>
      </c>
      <c r="CZ21" s="4">
        <v>49.33705512909979</v>
      </c>
      <c r="DA21" s="5">
        <v>1629</v>
      </c>
      <c r="DB21" s="3">
        <v>654</v>
      </c>
      <c r="DC21" s="4">
        <v>40.14732965009208</v>
      </c>
      <c r="DD21" s="3">
        <v>3062</v>
      </c>
      <c r="DE21" s="3">
        <v>1361</v>
      </c>
      <c r="DF21" s="4">
        <v>44.44807315480079</v>
      </c>
      <c r="DG21" s="1" t="s">
        <v>21</v>
      </c>
      <c r="DH21" s="3">
        <v>1639</v>
      </c>
      <c r="DI21" s="3">
        <v>789</v>
      </c>
      <c r="DJ21" s="4">
        <v>48.13910921293472</v>
      </c>
      <c r="DK21" s="5">
        <v>1774</v>
      </c>
      <c r="DL21" s="3">
        <v>684</v>
      </c>
      <c r="DM21" s="4">
        <v>38.55693348365276</v>
      </c>
      <c r="DN21" s="3">
        <v>3413</v>
      </c>
      <c r="DO21" s="3">
        <v>1473</v>
      </c>
      <c r="DP21" s="4">
        <v>43.158511573395835</v>
      </c>
    </row>
    <row r="22" spans="1:120" ht="12.75">
      <c r="A22" s="1" t="s">
        <v>22</v>
      </c>
      <c r="B22" s="3">
        <v>1248</v>
      </c>
      <c r="C22" s="3">
        <v>604</v>
      </c>
      <c r="D22" s="4">
        <v>48.3974358974359</v>
      </c>
      <c r="E22" s="5">
        <v>1328</v>
      </c>
      <c r="F22" s="3">
        <v>530</v>
      </c>
      <c r="G22" s="4">
        <v>39.90963855421687</v>
      </c>
      <c r="H22" s="3">
        <v>2576</v>
      </c>
      <c r="I22" s="3">
        <v>1134</v>
      </c>
      <c r="J22" s="4">
        <v>44.02173913043478</v>
      </c>
      <c r="K22" s="1" t="s">
        <v>22</v>
      </c>
      <c r="L22" s="3">
        <v>1572</v>
      </c>
      <c r="M22" s="3">
        <v>770</v>
      </c>
      <c r="N22" s="4">
        <v>48.9821882951654</v>
      </c>
      <c r="O22" s="5">
        <v>1665</v>
      </c>
      <c r="P22" s="3">
        <v>612</v>
      </c>
      <c r="Q22" s="4">
        <v>36.75675675675676</v>
      </c>
      <c r="R22" s="3">
        <v>3237</v>
      </c>
      <c r="S22" s="3">
        <v>1382</v>
      </c>
      <c r="T22" s="4">
        <v>42.69385233240655</v>
      </c>
      <c r="U22" s="1" t="s">
        <v>22</v>
      </c>
      <c r="V22" s="3">
        <v>1541</v>
      </c>
      <c r="W22" s="3">
        <v>725</v>
      </c>
      <c r="X22" s="4">
        <v>47.04737183646983</v>
      </c>
      <c r="Y22" s="5">
        <v>1762</v>
      </c>
      <c r="Z22" s="3">
        <v>686</v>
      </c>
      <c r="AA22" s="4">
        <v>38.93303064699206</v>
      </c>
      <c r="AB22" s="3">
        <v>3303</v>
      </c>
      <c r="AC22" s="3">
        <v>1411</v>
      </c>
      <c r="AD22" s="4">
        <v>42.71874053890403</v>
      </c>
      <c r="AE22" s="1" t="s">
        <v>22</v>
      </c>
      <c r="AF22" s="3">
        <v>1493</v>
      </c>
      <c r="AG22" s="3">
        <v>710</v>
      </c>
      <c r="AH22" s="4">
        <v>47.555257870060274</v>
      </c>
      <c r="AI22" s="5">
        <v>1691</v>
      </c>
      <c r="AJ22" s="3">
        <v>622</v>
      </c>
      <c r="AK22" s="4">
        <v>36.782968657599056</v>
      </c>
      <c r="AL22" s="3">
        <v>3184</v>
      </c>
      <c r="AM22" s="3">
        <v>1332</v>
      </c>
      <c r="AN22" s="4">
        <v>41.83417085427136</v>
      </c>
      <c r="AO22" s="1" t="s">
        <v>22</v>
      </c>
      <c r="AP22" s="3">
        <v>1442</v>
      </c>
      <c r="AQ22" s="3">
        <v>705</v>
      </c>
      <c r="AR22" s="4">
        <v>48.890429958391124</v>
      </c>
      <c r="AS22" s="5">
        <v>1548</v>
      </c>
      <c r="AT22" s="3">
        <v>593</v>
      </c>
      <c r="AU22" s="4">
        <v>38.30749354005168</v>
      </c>
      <c r="AV22" s="3">
        <v>2990</v>
      </c>
      <c r="AW22" s="3">
        <v>1298</v>
      </c>
      <c r="AX22" s="4">
        <v>43.4113712374582</v>
      </c>
      <c r="AY22" s="1" t="s">
        <v>22</v>
      </c>
      <c r="AZ22" s="3">
        <v>1494</v>
      </c>
      <c r="BA22" s="3">
        <v>736</v>
      </c>
      <c r="BB22" s="4">
        <v>49.26372155287818</v>
      </c>
      <c r="BC22" s="5">
        <v>1682</v>
      </c>
      <c r="BD22" s="3">
        <v>653</v>
      </c>
      <c r="BE22" s="4">
        <v>38.82282996432818</v>
      </c>
      <c r="BF22" s="3">
        <v>3176</v>
      </c>
      <c r="BG22" s="3">
        <v>1389</v>
      </c>
      <c r="BH22" s="4">
        <v>43.73425692695214</v>
      </c>
      <c r="BI22" s="1" t="s">
        <v>22</v>
      </c>
      <c r="BJ22" s="3">
        <v>1575</v>
      </c>
      <c r="BK22" s="3">
        <v>747</v>
      </c>
      <c r="BL22" s="4">
        <v>47.42857142857143</v>
      </c>
      <c r="BM22" s="5">
        <v>1821</v>
      </c>
      <c r="BN22" s="3">
        <v>699</v>
      </c>
      <c r="BO22" s="4">
        <v>38.38550247116969</v>
      </c>
      <c r="BP22" s="3">
        <v>3396</v>
      </c>
      <c r="BQ22" s="3">
        <v>1446</v>
      </c>
      <c r="BR22" s="4">
        <v>42.57950530035336</v>
      </c>
      <c r="BS22" s="1" t="s">
        <v>22</v>
      </c>
      <c r="BT22" s="3">
        <v>1679</v>
      </c>
      <c r="BU22" s="3">
        <v>778</v>
      </c>
      <c r="BV22" s="4">
        <v>46.337105419892794</v>
      </c>
      <c r="BW22" s="5">
        <v>1908</v>
      </c>
      <c r="BX22" s="3">
        <v>729</v>
      </c>
      <c r="BY22" s="4">
        <v>38.20754716981132</v>
      </c>
      <c r="BZ22" s="3">
        <v>3587</v>
      </c>
      <c r="CA22" s="3">
        <v>1507</v>
      </c>
      <c r="CB22" s="4">
        <v>42.012824086980764</v>
      </c>
      <c r="CC22" s="1" t="s">
        <v>22</v>
      </c>
      <c r="CD22" s="3">
        <v>1262</v>
      </c>
      <c r="CE22" s="3">
        <v>596</v>
      </c>
      <c r="CF22" s="4">
        <v>47.22662440570523</v>
      </c>
      <c r="CG22" s="5">
        <v>1464</v>
      </c>
      <c r="CH22" s="3">
        <v>583</v>
      </c>
      <c r="CI22" s="4">
        <v>39.822404371584696</v>
      </c>
      <c r="CJ22" s="3">
        <v>2726</v>
      </c>
      <c r="CK22" s="3">
        <v>1179</v>
      </c>
      <c r="CL22" s="4">
        <v>43.250183418928835</v>
      </c>
      <c r="CM22" s="1" t="s">
        <v>22</v>
      </c>
      <c r="CN22" s="3">
        <v>1603</v>
      </c>
      <c r="CO22" s="3">
        <v>720</v>
      </c>
      <c r="CP22" s="4">
        <v>44.91578290704928</v>
      </c>
      <c r="CQ22" s="5">
        <v>1747</v>
      </c>
      <c r="CR22" s="3">
        <v>652</v>
      </c>
      <c r="CS22" s="4">
        <v>37.321121923297085</v>
      </c>
      <c r="CT22" s="3">
        <v>3350</v>
      </c>
      <c r="CU22" s="3">
        <v>1372</v>
      </c>
      <c r="CV22" s="4">
        <v>40.95522388059701</v>
      </c>
      <c r="CW22" s="1" t="s">
        <v>22</v>
      </c>
      <c r="CX22" s="3">
        <v>1370</v>
      </c>
      <c r="CY22" s="3">
        <v>620</v>
      </c>
      <c r="CZ22" s="4">
        <v>45.25547445255474</v>
      </c>
      <c r="DA22" s="5">
        <v>1551</v>
      </c>
      <c r="DB22" s="3">
        <v>572</v>
      </c>
      <c r="DC22" s="4">
        <v>36.87943262411348</v>
      </c>
      <c r="DD22" s="3">
        <v>2921</v>
      </c>
      <c r="DE22" s="3">
        <v>1192</v>
      </c>
      <c r="DF22" s="4">
        <v>40.80794248545019</v>
      </c>
      <c r="DG22" s="1" t="s">
        <v>22</v>
      </c>
      <c r="DH22" s="3">
        <v>1742</v>
      </c>
      <c r="DI22" s="3">
        <v>781</v>
      </c>
      <c r="DJ22" s="4">
        <v>44.83352468427095</v>
      </c>
      <c r="DK22" s="5">
        <v>1898</v>
      </c>
      <c r="DL22" s="3">
        <v>712</v>
      </c>
      <c r="DM22" s="4">
        <v>37.5131717597471</v>
      </c>
      <c r="DN22" s="3">
        <v>3640</v>
      </c>
      <c r="DO22" s="3">
        <v>1493</v>
      </c>
      <c r="DP22" s="4">
        <v>41.01648351648351</v>
      </c>
    </row>
    <row r="23" spans="1:120" ht="12.75">
      <c r="A23" s="1" t="s">
        <v>23</v>
      </c>
      <c r="B23" s="3">
        <v>1261</v>
      </c>
      <c r="C23" s="3">
        <v>603</v>
      </c>
      <c r="D23" s="4">
        <v>47.81919111816019</v>
      </c>
      <c r="E23" s="5">
        <v>1360</v>
      </c>
      <c r="F23" s="3">
        <v>518</v>
      </c>
      <c r="G23" s="4">
        <v>38.08823529411765</v>
      </c>
      <c r="H23" s="3">
        <v>2621</v>
      </c>
      <c r="I23" s="3">
        <v>1121</v>
      </c>
      <c r="J23" s="4">
        <v>42.76993513925982</v>
      </c>
      <c r="K23" s="1" t="s">
        <v>23</v>
      </c>
      <c r="L23" s="3">
        <v>1474</v>
      </c>
      <c r="M23" s="3">
        <v>677</v>
      </c>
      <c r="N23" s="4">
        <v>45.92944369063772</v>
      </c>
      <c r="O23" s="5">
        <v>1593</v>
      </c>
      <c r="P23" s="3">
        <v>601</v>
      </c>
      <c r="Q23" s="4">
        <v>37.72755806654112</v>
      </c>
      <c r="R23" s="3">
        <v>3067</v>
      </c>
      <c r="S23" s="3">
        <v>1278</v>
      </c>
      <c r="T23" s="4">
        <v>41.669383762634496</v>
      </c>
      <c r="U23" s="1" t="s">
        <v>23</v>
      </c>
      <c r="V23" s="3">
        <v>1455</v>
      </c>
      <c r="W23" s="3">
        <v>689</v>
      </c>
      <c r="X23" s="4">
        <v>47.35395189003437</v>
      </c>
      <c r="Y23" s="5">
        <v>1592</v>
      </c>
      <c r="Z23" s="3">
        <v>601</v>
      </c>
      <c r="AA23" s="4">
        <v>37.75125628140704</v>
      </c>
      <c r="AB23" s="3">
        <v>3047</v>
      </c>
      <c r="AC23" s="3">
        <v>1290</v>
      </c>
      <c r="AD23" s="4">
        <v>42.33672464719396</v>
      </c>
      <c r="AE23" s="1" t="s">
        <v>23</v>
      </c>
      <c r="AF23" s="3">
        <v>1384</v>
      </c>
      <c r="AG23" s="3">
        <v>648</v>
      </c>
      <c r="AH23" s="4">
        <v>46.820809248554916</v>
      </c>
      <c r="AI23" s="5">
        <v>1602</v>
      </c>
      <c r="AJ23" s="3">
        <v>580</v>
      </c>
      <c r="AK23" s="4">
        <v>36.20474406991261</v>
      </c>
      <c r="AL23" s="3">
        <v>2986</v>
      </c>
      <c r="AM23" s="3">
        <v>1228</v>
      </c>
      <c r="AN23" s="4">
        <v>41.12525117213664</v>
      </c>
      <c r="AO23" s="1" t="s">
        <v>23</v>
      </c>
      <c r="AP23" s="3">
        <v>1376</v>
      </c>
      <c r="AQ23" s="3">
        <v>638</v>
      </c>
      <c r="AR23" s="4">
        <v>46.366279069767444</v>
      </c>
      <c r="AS23" s="5">
        <v>1492</v>
      </c>
      <c r="AT23" s="3">
        <v>535</v>
      </c>
      <c r="AU23" s="4">
        <v>35.85790884718499</v>
      </c>
      <c r="AV23" s="3">
        <v>2868</v>
      </c>
      <c r="AW23" s="3">
        <v>1173</v>
      </c>
      <c r="AX23" s="4">
        <v>40.89958158995816</v>
      </c>
      <c r="AY23" s="1" t="s">
        <v>23</v>
      </c>
      <c r="AZ23" s="3">
        <v>1386</v>
      </c>
      <c r="BA23" s="3">
        <v>657</v>
      </c>
      <c r="BB23" s="4">
        <v>47.4025974025974</v>
      </c>
      <c r="BC23" s="5">
        <v>1498</v>
      </c>
      <c r="BD23" s="3">
        <v>541</v>
      </c>
      <c r="BE23" s="4">
        <v>36.11481975967957</v>
      </c>
      <c r="BF23" s="3">
        <v>2884</v>
      </c>
      <c r="BG23" s="3">
        <v>1198</v>
      </c>
      <c r="BH23" s="4">
        <v>41.53952843273231</v>
      </c>
      <c r="BI23" s="1" t="s">
        <v>23</v>
      </c>
      <c r="BJ23" s="3">
        <v>1528</v>
      </c>
      <c r="BK23" s="3">
        <v>674</v>
      </c>
      <c r="BL23" s="4">
        <v>44.109947643979055</v>
      </c>
      <c r="BM23" s="5">
        <v>1768</v>
      </c>
      <c r="BN23" s="3">
        <v>646</v>
      </c>
      <c r="BO23" s="4">
        <v>36.53846153846154</v>
      </c>
      <c r="BP23" s="3">
        <v>3296</v>
      </c>
      <c r="BQ23" s="3">
        <v>1320</v>
      </c>
      <c r="BR23" s="4">
        <v>40.04854368932039</v>
      </c>
      <c r="BS23" s="1" t="s">
        <v>23</v>
      </c>
      <c r="BT23" s="3">
        <v>1628</v>
      </c>
      <c r="BU23" s="3">
        <v>775</v>
      </c>
      <c r="BV23" s="4">
        <v>47.60442260442261</v>
      </c>
      <c r="BW23" s="5">
        <v>1873</v>
      </c>
      <c r="BX23" s="3">
        <v>681</v>
      </c>
      <c r="BY23" s="4">
        <v>36.358782701548314</v>
      </c>
      <c r="BZ23" s="3">
        <v>3501</v>
      </c>
      <c r="CA23" s="3">
        <v>1456</v>
      </c>
      <c r="CB23" s="4">
        <v>41.58811768066267</v>
      </c>
      <c r="CC23" s="1" t="s">
        <v>23</v>
      </c>
      <c r="CD23" s="3">
        <v>1216</v>
      </c>
      <c r="CE23" s="3">
        <v>540</v>
      </c>
      <c r="CF23" s="4">
        <v>44.40789473684211</v>
      </c>
      <c r="CG23" s="5">
        <v>1452</v>
      </c>
      <c r="CH23" s="3">
        <v>549</v>
      </c>
      <c r="CI23" s="4">
        <v>37.8099173553719</v>
      </c>
      <c r="CJ23" s="3">
        <v>2668</v>
      </c>
      <c r="CK23" s="3">
        <v>1089</v>
      </c>
      <c r="CL23" s="4">
        <v>40.81709145427286</v>
      </c>
      <c r="CM23" s="1" t="s">
        <v>23</v>
      </c>
      <c r="CN23" s="3">
        <v>1575</v>
      </c>
      <c r="CO23" s="3">
        <v>722</v>
      </c>
      <c r="CP23" s="4">
        <v>45.84126984126984</v>
      </c>
      <c r="CQ23" s="5">
        <v>1652</v>
      </c>
      <c r="CR23" s="3">
        <v>597</v>
      </c>
      <c r="CS23" s="4">
        <v>36.13801452784504</v>
      </c>
      <c r="CT23" s="3">
        <v>3227</v>
      </c>
      <c r="CU23" s="3">
        <v>1319</v>
      </c>
      <c r="CV23" s="4">
        <v>40.873876665633716</v>
      </c>
      <c r="CW23" s="1" t="s">
        <v>23</v>
      </c>
      <c r="CX23" s="3">
        <v>1322</v>
      </c>
      <c r="CY23" s="3">
        <v>606</v>
      </c>
      <c r="CZ23" s="4">
        <v>45.839636913767016</v>
      </c>
      <c r="DA23" s="5">
        <v>1417</v>
      </c>
      <c r="DB23" s="3">
        <v>541</v>
      </c>
      <c r="DC23" s="4">
        <v>38.17925194071983</v>
      </c>
      <c r="DD23" s="3">
        <v>2739</v>
      </c>
      <c r="DE23" s="3">
        <v>1147</v>
      </c>
      <c r="DF23" s="4">
        <v>41.87659729828404</v>
      </c>
      <c r="DG23" s="1" t="s">
        <v>23</v>
      </c>
      <c r="DH23" s="3">
        <v>1487</v>
      </c>
      <c r="DI23" s="3">
        <v>685</v>
      </c>
      <c r="DJ23" s="4">
        <v>46.065904505716205</v>
      </c>
      <c r="DK23" s="5">
        <v>1657</v>
      </c>
      <c r="DL23" s="3">
        <v>629</v>
      </c>
      <c r="DM23" s="4">
        <v>37.96016898008449</v>
      </c>
      <c r="DN23" s="3">
        <v>3144</v>
      </c>
      <c r="DO23" s="3">
        <v>1314</v>
      </c>
      <c r="DP23" s="4">
        <v>41.79389312977099</v>
      </c>
    </row>
    <row r="24" spans="1:120" ht="12.75">
      <c r="A24" s="1" t="s">
        <v>24</v>
      </c>
      <c r="B24" s="3">
        <v>1055</v>
      </c>
      <c r="C24" s="3">
        <v>467</v>
      </c>
      <c r="D24" s="4">
        <v>44.2654028436019</v>
      </c>
      <c r="E24" s="5">
        <v>1197</v>
      </c>
      <c r="F24" s="3">
        <v>428</v>
      </c>
      <c r="G24" s="4">
        <v>35.756056808688385</v>
      </c>
      <c r="H24" s="3">
        <v>2252</v>
      </c>
      <c r="I24" s="3">
        <v>895</v>
      </c>
      <c r="J24" s="4">
        <v>39.742451154529306</v>
      </c>
      <c r="K24" s="1" t="s">
        <v>24</v>
      </c>
      <c r="L24" s="3">
        <v>1290</v>
      </c>
      <c r="M24" s="3">
        <v>589</v>
      </c>
      <c r="N24" s="4">
        <v>45.65891472868216</v>
      </c>
      <c r="O24" s="5">
        <v>1515</v>
      </c>
      <c r="P24" s="3">
        <v>567</v>
      </c>
      <c r="Q24" s="4">
        <v>37.42574257425743</v>
      </c>
      <c r="R24" s="3">
        <v>2805</v>
      </c>
      <c r="S24" s="3">
        <v>1156</v>
      </c>
      <c r="T24" s="4">
        <v>41.21212121212121</v>
      </c>
      <c r="U24" s="1" t="s">
        <v>24</v>
      </c>
      <c r="V24" s="3">
        <v>1197</v>
      </c>
      <c r="W24" s="3">
        <v>537</v>
      </c>
      <c r="X24" s="4">
        <v>44.86215538847117</v>
      </c>
      <c r="Y24" s="5">
        <v>1430</v>
      </c>
      <c r="Z24" s="3">
        <v>528</v>
      </c>
      <c r="AA24" s="4">
        <v>36.92307692307693</v>
      </c>
      <c r="AB24" s="3">
        <v>2627</v>
      </c>
      <c r="AC24" s="3">
        <v>1065</v>
      </c>
      <c r="AD24" s="4">
        <v>40.54054054054054</v>
      </c>
      <c r="AE24" s="1" t="s">
        <v>24</v>
      </c>
      <c r="AF24" s="3">
        <v>1277</v>
      </c>
      <c r="AG24" s="3">
        <v>578</v>
      </c>
      <c r="AH24" s="4">
        <v>45.26233359436179</v>
      </c>
      <c r="AI24" s="5">
        <v>1426</v>
      </c>
      <c r="AJ24" s="3">
        <v>475</v>
      </c>
      <c r="AK24" s="4">
        <v>33.30995792426368</v>
      </c>
      <c r="AL24" s="3">
        <v>2703</v>
      </c>
      <c r="AM24" s="3">
        <v>1053</v>
      </c>
      <c r="AN24" s="4">
        <v>38.95671476137625</v>
      </c>
      <c r="AO24" s="1" t="s">
        <v>24</v>
      </c>
      <c r="AP24" s="3">
        <v>1184</v>
      </c>
      <c r="AQ24" s="3">
        <v>536</v>
      </c>
      <c r="AR24" s="4">
        <v>45.27027027027027</v>
      </c>
      <c r="AS24" s="5">
        <v>1332</v>
      </c>
      <c r="AT24" s="3">
        <v>494</v>
      </c>
      <c r="AU24" s="4">
        <v>37.08708708708709</v>
      </c>
      <c r="AV24" s="3">
        <v>2516</v>
      </c>
      <c r="AW24" s="3">
        <v>1030</v>
      </c>
      <c r="AX24" s="4">
        <v>40.93799682034976</v>
      </c>
      <c r="AY24" s="1" t="s">
        <v>24</v>
      </c>
      <c r="AZ24" s="3">
        <v>1262</v>
      </c>
      <c r="BA24" s="3">
        <v>567</v>
      </c>
      <c r="BB24" s="4">
        <v>44.92868462757528</v>
      </c>
      <c r="BC24" s="5">
        <v>1438</v>
      </c>
      <c r="BD24" s="3">
        <v>532</v>
      </c>
      <c r="BE24" s="4">
        <v>36.99582753824757</v>
      </c>
      <c r="BF24" s="3">
        <v>2700</v>
      </c>
      <c r="BG24" s="3">
        <v>1099</v>
      </c>
      <c r="BH24" s="4">
        <v>40.7037037037037</v>
      </c>
      <c r="BI24" s="1" t="s">
        <v>24</v>
      </c>
      <c r="BJ24" s="3">
        <v>1384</v>
      </c>
      <c r="BK24" s="3">
        <v>612</v>
      </c>
      <c r="BL24" s="4">
        <v>44.21965317919076</v>
      </c>
      <c r="BM24" s="5">
        <v>1582</v>
      </c>
      <c r="BN24" s="3">
        <v>577</v>
      </c>
      <c r="BO24" s="4">
        <v>36.472819216182046</v>
      </c>
      <c r="BP24" s="3">
        <v>2966</v>
      </c>
      <c r="BQ24" s="3">
        <v>1189</v>
      </c>
      <c r="BR24" s="4">
        <v>40.08766014834794</v>
      </c>
      <c r="BS24" s="1" t="s">
        <v>24</v>
      </c>
      <c r="BT24" s="3">
        <v>1360</v>
      </c>
      <c r="BU24" s="3">
        <v>592</v>
      </c>
      <c r="BV24" s="4">
        <v>43.529411764705884</v>
      </c>
      <c r="BW24" s="5">
        <v>1657</v>
      </c>
      <c r="BX24" s="3">
        <v>586</v>
      </c>
      <c r="BY24" s="4">
        <v>35.36511768255884</v>
      </c>
      <c r="BZ24" s="3">
        <v>3017</v>
      </c>
      <c r="CA24" s="3">
        <v>1178</v>
      </c>
      <c r="CB24" s="4">
        <v>39.04540934703348</v>
      </c>
      <c r="CC24" s="1" t="s">
        <v>24</v>
      </c>
      <c r="CD24" s="3">
        <v>998</v>
      </c>
      <c r="CE24" s="3">
        <v>481</v>
      </c>
      <c r="CF24" s="4">
        <v>48.19639278557114</v>
      </c>
      <c r="CG24" s="5">
        <v>1309</v>
      </c>
      <c r="CH24" s="3">
        <v>459</v>
      </c>
      <c r="CI24" s="4">
        <v>35.064935064935064</v>
      </c>
      <c r="CJ24" s="3">
        <v>2307</v>
      </c>
      <c r="CK24" s="3">
        <v>940</v>
      </c>
      <c r="CL24" s="4">
        <v>40.745557000433465</v>
      </c>
      <c r="CM24" s="1" t="s">
        <v>24</v>
      </c>
      <c r="CN24" s="3">
        <v>1282</v>
      </c>
      <c r="CO24" s="3">
        <v>575</v>
      </c>
      <c r="CP24" s="4">
        <v>44.85179407176287</v>
      </c>
      <c r="CQ24" s="5">
        <v>1565</v>
      </c>
      <c r="CR24" s="3">
        <v>559</v>
      </c>
      <c r="CS24" s="4">
        <v>35.71884984025559</v>
      </c>
      <c r="CT24" s="3">
        <v>2847</v>
      </c>
      <c r="CU24" s="3">
        <v>1134</v>
      </c>
      <c r="CV24" s="4">
        <v>39.83140147523709</v>
      </c>
      <c r="CW24" s="1" t="s">
        <v>24</v>
      </c>
      <c r="CX24" s="3">
        <v>1101</v>
      </c>
      <c r="CY24" s="3">
        <v>504</v>
      </c>
      <c r="CZ24" s="4">
        <v>45.77656675749319</v>
      </c>
      <c r="DA24" s="5">
        <v>1375</v>
      </c>
      <c r="DB24" s="3">
        <v>500</v>
      </c>
      <c r="DC24" s="4">
        <v>36.36363636363637</v>
      </c>
      <c r="DD24" s="3">
        <v>2476</v>
      </c>
      <c r="DE24" s="3">
        <v>1004</v>
      </c>
      <c r="DF24" s="4">
        <v>40.54927302100161</v>
      </c>
      <c r="DG24" s="1" t="s">
        <v>24</v>
      </c>
      <c r="DH24" s="3">
        <v>1378</v>
      </c>
      <c r="DI24" s="3">
        <v>648</v>
      </c>
      <c r="DJ24" s="4">
        <v>47.024673439767774</v>
      </c>
      <c r="DK24" s="5">
        <v>1558</v>
      </c>
      <c r="DL24" s="3">
        <v>557</v>
      </c>
      <c r="DM24" s="4">
        <v>35.75096277278563</v>
      </c>
      <c r="DN24" s="3">
        <v>2936</v>
      </c>
      <c r="DO24" s="3">
        <v>1205</v>
      </c>
      <c r="DP24" s="4">
        <v>41.04223433242507</v>
      </c>
    </row>
    <row r="25" spans="1:120" ht="12.75">
      <c r="A25" s="1" t="s">
        <v>25</v>
      </c>
      <c r="B25" s="3">
        <v>858</v>
      </c>
      <c r="C25" s="3">
        <v>371</v>
      </c>
      <c r="D25" s="4">
        <v>43.24009324009324</v>
      </c>
      <c r="E25" s="5">
        <v>1060</v>
      </c>
      <c r="F25" s="3">
        <v>400</v>
      </c>
      <c r="G25" s="4">
        <v>37.735849056603776</v>
      </c>
      <c r="H25" s="3">
        <v>1918</v>
      </c>
      <c r="I25" s="3">
        <v>771</v>
      </c>
      <c r="J25" s="4">
        <v>40.19812304483837</v>
      </c>
      <c r="K25" s="1" t="s">
        <v>25</v>
      </c>
      <c r="L25" s="3">
        <v>1114</v>
      </c>
      <c r="M25" s="3">
        <v>521</v>
      </c>
      <c r="N25" s="4">
        <v>46.768402154398565</v>
      </c>
      <c r="O25" s="5">
        <v>1316</v>
      </c>
      <c r="P25" s="3">
        <v>436</v>
      </c>
      <c r="Q25" s="4">
        <v>33.130699088145896</v>
      </c>
      <c r="R25" s="3">
        <v>2430</v>
      </c>
      <c r="S25" s="3">
        <v>957</v>
      </c>
      <c r="T25" s="4">
        <v>39.382716049382715</v>
      </c>
      <c r="U25" s="1" t="s">
        <v>25</v>
      </c>
      <c r="V25" s="3">
        <v>1031</v>
      </c>
      <c r="W25" s="3">
        <v>452</v>
      </c>
      <c r="X25" s="4">
        <v>43.840931134820565</v>
      </c>
      <c r="Y25" s="5">
        <v>1309</v>
      </c>
      <c r="Z25" s="3">
        <v>438</v>
      </c>
      <c r="AA25" s="4">
        <v>33.460656990068756</v>
      </c>
      <c r="AB25" s="3">
        <v>2340</v>
      </c>
      <c r="AC25" s="3">
        <v>890</v>
      </c>
      <c r="AD25" s="4">
        <v>38.034188034188034</v>
      </c>
      <c r="AE25" s="1" t="s">
        <v>25</v>
      </c>
      <c r="AF25" s="3">
        <v>1045</v>
      </c>
      <c r="AG25" s="3">
        <v>470</v>
      </c>
      <c r="AH25" s="4">
        <v>44.97607655502392</v>
      </c>
      <c r="AI25" s="5">
        <v>1273</v>
      </c>
      <c r="AJ25" s="3">
        <v>478</v>
      </c>
      <c r="AK25" s="4">
        <v>37.5490966221524</v>
      </c>
      <c r="AL25" s="3">
        <v>2318</v>
      </c>
      <c r="AM25" s="3">
        <v>948</v>
      </c>
      <c r="AN25" s="4">
        <v>40.89732528041415</v>
      </c>
      <c r="AO25" s="1" t="s">
        <v>25</v>
      </c>
      <c r="AP25" s="3">
        <v>994</v>
      </c>
      <c r="AQ25" s="3">
        <v>424</v>
      </c>
      <c r="AR25" s="4">
        <v>42.6559356136821</v>
      </c>
      <c r="AS25" s="5">
        <v>1134</v>
      </c>
      <c r="AT25" s="3">
        <v>429</v>
      </c>
      <c r="AU25" s="4">
        <v>37.83068783068783</v>
      </c>
      <c r="AV25" s="3">
        <v>2128</v>
      </c>
      <c r="AW25" s="3">
        <v>853</v>
      </c>
      <c r="AX25" s="4">
        <v>40.08458646616541</v>
      </c>
      <c r="AY25" s="1" t="s">
        <v>25</v>
      </c>
      <c r="AZ25" s="3">
        <v>1149</v>
      </c>
      <c r="BA25" s="3">
        <v>512</v>
      </c>
      <c r="BB25" s="4">
        <v>44.56048738033073</v>
      </c>
      <c r="BC25" s="5">
        <v>1323</v>
      </c>
      <c r="BD25" s="3">
        <v>442</v>
      </c>
      <c r="BE25" s="4">
        <v>33.40891912320484</v>
      </c>
      <c r="BF25" s="3">
        <v>2472</v>
      </c>
      <c r="BG25" s="3">
        <v>954</v>
      </c>
      <c r="BH25" s="4">
        <v>38.592233009708735</v>
      </c>
      <c r="BI25" s="1" t="s">
        <v>25</v>
      </c>
      <c r="BJ25" s="3">
        <v>1264</v>
      </c>
      <c r="BK25" s="3">
        <v>574</v>
      </c>
      <c r="BL25" s="4">
        <v>45.41139240506329</v>
      </c>
      <c r="BM25" s="5">
        <v>1440</v>
      </c>
      <c r="BN25" s="3">
        <v>520</v>
      </c>
      <c r="BO25" s="4">
        <v>36.111111111111114</v>
      </c>
      <c r="BP25" s="3">
        <v>2704</v>
      </c>
      <c r="BQ25" s="3">
        <v>1094</v>
      </c>
      <c r="BR25" s="4">
        <v>40.4585798816568</v>
      </c>
      <c r="BS25" s="1" t="s">
        <v>25</v>
      </c>
      <c r="BT25" s="3">
        <v>1215</v>
      </c>
      <c r="BU25" s="3">
        <v>544</v>
      </c>
      <c r="BV25" s="4">
        <v>44.77366255144033</v>
      </c>
      <c r="BW25" s="5">
        <v>1533</v>
      </c>
      <c r="BX25" s="3">
        <v>527</v>
      </c>
      <c r="BY25" s="4">
        <v>34.37703848662753</v>
      </c>
      <c r="BZ25" s="3">
        <v>2748</v>
      </c>
      <c r="CA25" s="3">
        <v>1071</v>
      </c>
      <c r="CB25" s="4">
        <v>38.97379912663755</v>
      </c>
      <c r="CC25" s="1" t="s">
        <v>25</v>
      </c>
      <c r="CD25" s="3">
        <v>950</v>
      </c>
      <c r="CE25" s="3">
        <v>426</v>
      </c>
      <c r="CF25" s="4">
        <v>44.84210526315789</v>
      </c>
      <c r="CG25" s="5">
        <v>1211</v>
      </c>
      <c r="CH25" s="3">
        <v>407</v>
      </c>
      <c r="CI25" s="4">
        <v>33.60858794384806</v>
      </c>
      <c r="CJ25" s="3">
        <v>2161</v>
      </c>
      <c r="CK25" s="3">
        <v>833</v>
      </c>
      <c r="CL25" s="4">
        <v>38.54696899583526</v>
      </c>
      <c r="CM25" s="1" t="s">
        <v>25</v>
      </c>
      <c r="CN25" s="3">
        <v>1187</v>
      </c>
      <c r="CO25" s="3">
        <v>534</v>
      </c>
      <c r="CP25" s="4">
        <v>44.98736310025274</v>
      </c>
      <c r="CQ25" s="5">
        <v>1400</v>
      </c>
      <c r="CR25" s="3">
        <v>490</v>
      </c>
      <c r="CS25" s="4">
        <v>35</v>
      </c>
      <c r="CT25" s="3">
        <v>2587</v>
      </c>
      <c r="CU25" s="3">
        <v>1024</v>
      </c>
      <c r="CV25" s="4">
        <v>39.582528024739084</v>
      </c>
      <c r="CW25" s="1" t="s">
        <v>25</v>
      </c>
      <c r="CX25" s="3">
        <v>1043</v>
      </c>
      <c r="CY25" s="3">
        <v>494</v>
      </c>
      <c r="CZ25" s="4">
        <v>47.36337488015341</v>
      </c>
      <c r="DA25" s="5">
        <v>1200</v>
      </c>
      <c r="DB25" s="3">
        <v>414</v>
      </c>
      <c r="DC25" s="4">
        <v>34.5</v>
      </c>
      <c r="DD25" s="3">
        <v>2243</v>
      </c>
      <c r="DE25" s="3">
        <v>908</v>
      </c>
      <c r="DF25" s="4">
        <v>40.48149799375836</v>
      </c>
      <c r="DG25" s="1" t="s">
        <v>25</v>
      </c>
      <c r="DH25" s="3">
        <v>1193</v>
      </c>
      <c r="DI25" s="3">
        <v>519</v>
      </c>
      <c r="DJ25" s="4">
        <v>43.503772003352886</v>
      </c>
      <c r="DK25" s="5">
        <v>1434</v>
      </c>
      <c r="DL25" s="3">
        <v>502</v>
      </c>
      <c r="DM25" s="4">
        <v>35.00697350069735</v>
      </c>
      <c r="DN25" s="3">
        <v>2627</v>
      </c>
      <c r="DO25" s="3">
        <v>1021</v>
      </c>
      <c r="DP25" s="4">
        <v>38.86562618956985</v>
      </c>
    </row>
    <row r="26" spans="1:120" ht="12.75">
      <c r="A26" s="1" t="s">
        <v>26</v>
      </c>
      <c r="B26" s="3">
        <v>849</v>
      </c>
      <c r="C26" s="3">
        <v>354</v>
      </c>
      <c r="D26" s="4">
        <v>41.69611307420495</v>
      </c>
      <c r="E26" s="5">
        <v>950</v>
      </c>
      <c r="F26" s="3">
        <v>341</v>
      </c>
      <c r="G26" s="4">
        <v>35.89473684210526</v>
      </c>
      <c r="H26" s="3">
        <v>1799</v>
      </c>
      <c r="I26" s="3">
        <v>695</v>
      </c>
      <c r="J26" s="4">
        <v>38.6325736520289</v>
      </c>
      <c r="K26" s="1" t="s">
        <v>26</v>
      </c>
      <c r="L26" s="3">
        <v>995</v>
      </c>
      <c r="M26" s="3">
        <v>432</v>
      </c>
      <c r="N26" s="4">
        <v>43.41708542713568</v>
      </c>
      <c r="O26" s="5">
        <v>1208</v>
      </c>
      <c r="P26" s="3">
        <v>461</v>
      </c>
      <c r="Q26" s="4">
        <v>38.16225165562914</v>
      </c>
      <c r="R26" s="3">
        <v>2203</v>
      </c>
      <c r="S26" s="3">
        <v>893</v>
      </c>
      <c r="T26" s="4">
        <v>40.53563322741716</v>
      </c>
      <c r="U26" s="1" t="s">
        <v>26</v>
      </c>
      <c r="V26" s="3">
        <v>972</v>
      </c>
      <c r="W26" s="3">
        <v>399</v>
      </c>
      <c r="X26" s="4">
        <v>41.04938271604939</v>
      </c>
      <c r="Y26" s="5">
        <v>1143</v>
      </c>
      <c r="Z26" s="3">
        <v>388</v>
      </c>
      <c r="AA26" s="4">
        <v>33.94575678040245</v>
      </c>
      <c r="AB26" s="3">
        <v>2115</v>
      </c>
      <c r="AC26" s="3">
        <v>787</v>
      </c>
      <c r="AD26" s="4">
        <v>37.21040189125296</v>
      </c>
      <c r="AE26" s="1" t="s">
        <v>26</v>
      </c>
      <c r="AF26" s="3">
        <v>903</v>
      </c>
      <c r="AG26" s="3">
        <v>418</v>
      </c>
      <c r="AH26" s="4">
        <v>46.29014396456257</v>
      </c>
      <c r="AI26" s="5">
        <v>1108</v>
      </c>
      <c r="AJ26" s="3">
        <v>395</v>
      </c>
      <c r="AK26" s="4">
        <v>35.64981949458483</v>
      </c>
      <c r="AL26" s="3">
        <v>2011</v>
      </c>
      <c r="AM26" s="3">
        <v>813</v>
      </c>
      <c r="AN26" s="4">
        <v>40.42764793635008</v>
      </c>
      <c r="AO26" s="1" t="s">
        <v>26</v>
      </c>
      <c r="AP26" s="3">
        <v>882</v>
      </c>
      <c r="AQ26" s="3">
        <v>408</v>
      </c>
      <c r="AR26" s="4">
        <v>46.25850340136054</v>
      </c>
      <c r="AS26" s="5">
        <v>999</v>
      </c>
      <c r="AT26" s="3">
        <v>364</v>
      </c>
      <c r="AU26" s="4">
        <v>36.43643643643644</v>
      </c>
      <c r="AV26" s="3">
        <v>1881</v>
      </c>
      <c r="AW26" s="3">
        <v>772</v>
      </c>
      <c r="AX26" s="4">
        <v>41.04199893673578</v>
      </c>
      <c r="AY26" s="1" t="s">
        <v>26</v>
      </c>
      <c r="AZ26" s="3">
        <v>968</v>
      </c>
      <c r="BA26" s="3">
        <v>427</v>
      </c>
      <c r="BB26" s="4">
        <v>44.111570247933884</v>
      </c>
      <c r="BC26" s="5">
        <v>1043</v>
      </c>
      <c r="BD26" s="3">
        <v>379</v>
      </c>
      <c r="BE26" s="4">
        <v>36.33748801534036</v>
      </c>
      <c r="BF26" s="3">
        <v>2011</v>
      </c>
      <c r="BG26" s="3">
        <v>806</v>
      </c>
      <c r="BH26" s="4">
        <v>40.079562406762804</v>
      </c>
      <c r="BI26" s="1" t="s">
        <v>26</v>
      </c>
      <c r="BJ26" s="3">
        <v>1068</v>
      </c>
      <c r="BK26" s="3">
        <v>455</v>
      </c>
      <c r="BL26" s="4">
        <v>42.60299625468165</v>
      </c>
      <c r="BM26" s="5">
        <v>1217</v>
      </c>
      <c r="BN26" s="3">
        <v>417</v>
      </c>
      <c r="BO26" s="4">
        <v>34.2645850451931</v>
      </c>
      <c r="BP26" s="3">
        <v>2285</v>
      </c>
      <c r="BQ26" s="3">
        <v>872</v>
      </c>
      <c r="BR26" s="4">
        <v>38.161925601750546</v>
      </c>
      <c r="BS26" s="1" t="s">
        <v>26</v>
      </c>
      <c r="BT26" s="3">
        <v>1115</v>
      </c>
      <c r="BU26" s="3">
        <v>488</v>
      </c>
      <c r="BV26" s="4">
        <v>43.766816143497756</v>
      </c>
      <c r="BW26" s="5">
        <v>1252</v>
      </c>
      <c r="BX26" s="3">
        <v>428</v>
      </c>
      <c r="BY26" s="4">
        <v>34.185303514377</v>
      </c>
      <c r="BZ26" s="3">
        <v>2367</v>
      </c>
      <c r="CA26" s="3">
        <v>916</v>
      </c>
      <c r="CB26" s="4">
        <v>38.698774820447824</v>
      </c>
      <c r="CC26" s="1" t="s">
        <v>26</v>
      </c>
      <c r="CD26" s="3">
        <v>783</v>
      </c>
      <c r="CE26" s="3">
        <v>361</v>
      </c>
      <c r="CF26" s="4">
        <v>46.10472541507024</v>
      </c>
      <c r="CG26" s="5">
        <v>1050</v>
      </c>
      <c r="CH26" s="3">
        <v>344</v>
      </c>
      <c r="CI26" s="4">
        <v>32.76190476190476</v>
      </c>
      <c r="CJ26" s="3">
        <v>1833</v>
      </c>
      <c r="CK26" s="3">
        <v>705</v>
      </c>
      <c r="CL26" s="4">
        <v>38.46153846153846</v>
      </c>
      <c r="CM26" s="1" t="s">
        <v>26</v>
      </c>
      <c r="CN26" s="3">
        <v>1068</v>
      </c>
      <c r="CO26" s="3">
        <v>473</v>
      </c>
      <c r="CP26" s="4">
        <v>44.28838951310861</v>
      </c>
      <c r="CQ26" s="5">
        <v>1215</v>
      </c>
      <c r="CR26" s="3">
        <v>423</v>
      </c>
      <c r="CS26" s="4">
        <v>34.81481481481481</v>
      </c>
      <c r="CT26" s="3">
        <v>2283</v>
      </c>
      <c r="CU26" s="3">
        <v>896</v>
      </c>
      <c r="CV26" s="4">
        <v>39.246605343845815</v>
      </c>
      <c r="CW26" s="1" t="s">
        <v>26</v>
      </c>
      <c r="CX26" s="3">
        <v>884</v>
      </c>
      <c r="CY26" s="3">
        <v>386</v>
      </c>
      <c r="CZ26" s="4">
        <v>43.665158371040725</v>
      </c>
      <c r="DA26" s="5">
        <v>1107</v>
      </c>
      <c r="DB26" s="3">
        <v>398</v>
      </c>
      <c r="DC26" s="4">
        <v>35.95302619692863</v>
      </c>
      <c r="DD26" s="3">
        <v>1991</v>
      </c>
      <c r="DE26" s="3">
        <v>784</v>
      </c>
      <c r="DF26" s="4">
        <v>39.37719738824711</v>
      </c>
      <c r="DG26" s="1" t="s">
        <v>26</v>
      </c>
      <c r="DH26" s="3">
        <v>1028</v>
      </c>
      <c r="DI26" s="3">
        <v>470</v>
      </c>
      <c r="DJ26" s="4">
        <v>45.719844357976655</v>
      </c>
      <c r="DK26" s="5">
        <v>1229</v>
      </c>
      <c r="DL26" s="3">
        <v>411</v>
      </c>
      <c r="DM26" s="4">
        <v>33.441822620016275</v>
      </c>
      <c r="DN26" s="3">
        <v>2257</v>
      </c>
      <c r="DO26" s="3">
        <v>881</v>
      </c>
      <c r="DP26" s="4">
        <v>39.03411608329641</v>
      </c>
    </row>
    <row r="27" spans="1:120" ht="12.75">
      <c r="A27" s="1" t="s">
        <v>27</v>
      </c>
      <c r="B27" s="3">
        <v>781</v>
      </c>
      <c r="C27" s="3">
        <v>328</v>
      </c>
      <c r="D27" s="4">
        <v>41.997439180537775</v>
      </c>
      <c r="E27" s="5">
        <v>909</v>
      </c>
      <c r="F27" s="3">
        <v>295</v>
      </c>
      <c r="G27" s="4">
        <v>32.45324532453245</v>
      </c>
      <c r="H27" s="3">
        <v>1690</v>
      </c>
      <c r="I27" s="3">
        <v>623</v>
      </c>
      <c r="J27" s="4">
        <v>36.86390532544379</v>
      </c>
      <c r="K27" s="1" t="s">
        <v>27</v>
      </c>
      <c r="L27" s="3">
        <v>922</v>
      </c>
      <c r="M27" s="3">
        <v>404</v>
      </c>
      <c r="N27" s="4">
        <v>43.8177874186551</v>
      </c>
      <c r="O27" s="5">
        <v>1018</v>
      </c>
      <c r="P27" s="3">
        <v>333</v>
      </c>
      <c r="Q27" s="4">
        <v>32.71119842829077</v>
      </c>
      <c r="R27" s="3">
        <v>1940</v>
      </c>
      <c r="S27" s="3">
        <v>737</v>
      </c>
      <c r="T27" s="4">
        <v>37.98969072164949</v>
      </c>
      <c r="U27" s="1" t="s">
        <v>27</v>
      </c>
      <c r="V27" s="3">
        <v>936</v>
      </c>
      <c r="W27" s="3">
        <v>409</v>
      </c>
      <c r="X27" s="4">
        <v>43.6965811965812</v>
      </c>
      <c r="Y27" s="5">
        <v>1071</v>
      </c>
      <c r="Z27" s="3">
        <v>377</v>
      </c>
      <c r="AA27" s="4">
        <v>35.20074696545285</v>
      </c>
      <c r="AB27" s="3">
        <v>2007</v>
      </c>
      <c r="AC27" s="3">
        <v>786</v>
      </c>
      <c r="AD27" s="4">
        <v>39.162929745889386</v>
      </c>
      <c r="AE27" s="1" t="s">
        <v>27</v>
      </c>
      <c r="AF27" s="3">
        <v>876</v>
      </c>
      <c r="AG27" s="3">
        <v>377</v>
      </c>
      <c r="AH27" s="4">
        <v>43.03652968036529</v>
      </c>
      <c r="AI27" s="5">
        <v>1035</v>
      </c>
      <c r="AJ27" s="3">
        <v>371</v>
      </c>
      <c r="AK27" s="4">
        <v>35.84541062801932</v>
      </c>
      <c r="AL27" s="3">
        <v>1911</v>
      </c>
      <c r="AM27" s="3">
        <v>748</v>
      </c>
      <c r="AN27" s="4">
        <v>39.141810570382</v>
      </c>
      <c r="AO27" s="1" t="s">
        <v>27</v>
      </c>
      <c r="AP27" s="3">
        <v>901</v>
      </c>
      <c r="AQ27" s="3">
        <v>425</v>
      </c>
      <c r="AR27" s="4">
        <v>47.16981132075472</v>
      </c>
      <c r="AS27" s="5">
        <v>940</v>
      </c>
      <c r="AT27" s="3">
        <v>346</v>
      </c>
      <c r="AU27" s="4">
        <v>36.80851063829787</v>
      </c>
      <c r="AV27" s="3">
        <v>1841</v>
      </c>
      <c r="AW27" s="3">
        <v>771</v>
      </c>
      <c r="AX27" s="4">
        <v>41.8794133623031</v>
      </c>
      <c r="AY27" s="1" t="s">
        <v>27</v>
      </c>
      <c r="AZ27" s="3">
        <v>882</v>
      </c>
      <c r="BA27" s="3">
        <v>370</v>
      </c>
      <c r="BB27" s="4">
        <v>41.95011337868481</v>
      </c>
      <c r="BC27" s="5">
        <v>1056</v>
      </c>
      <c r="BD27" s="3">
        <v>360</v>
      </c>
      <c r="BE27" s="4">
        <v>34.09090909090909</v>
      </c>
      <c r="BF27" s="3">
        <v>1938</v>
      </c>
      <c r="BG27" s="3">
        <v>730</v>
      </c>
      <c r="BH27" s="4">
        <v>37.66769865841073</v>
      </c>
      <c r="BI27" s="1" t="s">
        <v>27</v>
      </c>
      <c r="BJ27" s="3">
        <v>933</v>
      </c>
      <c r="BK27" s="3">
        <v>424</v>
      </c>
      <c r="BL27" s="4">
        <v>45.444801714898176</v>
      </c>
      <c r="BM27" s="5">
        <v>1048</v>
      </c>
      <c r="BN27" s="3">
        <v>329</v>
      </c>
      <c r="BO27" s="4">
        <v>31.393129770992367</v>
      </c>
      <c r="BP27" s="3">
        <v>1981</v>
      </c>
      <c r="BQ27" s="3">
        <v>753</v>
      </c>
      <c r="BR27" s="4">
        <v>38.01110550227158</v>
      </c>
      <c r="BS27" s="1" t="s">
        <v>27</v>
      </c>
      <c r="BT27" s="3">
        <v>972</v>
      </c>
      <c r="BU27" s="3">
        <v>417</v>
      </c>
      <c r="BV27" s="4">
        <v>42.90123456790124</v>
      </c>
      <c r="BW27" s="5">
        <v>1233</v>
      </c>
      <c r="BX27" s="3">
        <v>419</v>
      </c>
      <c r="BY27" s="4">
        <v>33.982157339821576</v>
      </c>
      <c r="BZ27" s="3">
        <v>2205</v>
      </c>
      <c r="CA27" s="3">
        <v>836</v>
      </c>
      <c r="CB27" s="4">
        <v>37.91383219954648</v>
      </c>
      <c r="CC27" s="1" t="s">
        <v>27</v>
      </c>
      <c r="CD27" s="3">
        <v>768</v>
      </c>
      <c r="CE27" s="3">
        <v>321</v>
      </c>
      <c r="CF27" s="4">
        <v>41.796875</v>
      </c>
      <c r="CG27" s="5">
        <v>987</v>
      </c>
      <c r="CH27" s="3">
        <v>317</v>
      </c>
      <c r="CI27" s="4">
        <v>32.11752786220871</v>
      </c>
      <c r="CJ27" s="3">
        <v>1755</v>
      </c>
      <c r="CK27" s="3">
        <v>638</v>
      </c>
      <c r="CL27" s="4">
        <v>36.35327635327635</v>
      </c>
      <c r="CM27" s="1" t="s">
        <v>27</v>
      </c>
      <c r="CN27" s="3">
        <v>923</v>
      </c>
      <c r="CO27" s="3">
        <v>399</v>
      </c>
      <c r="CP27" s="4">
        <v>43.228602383531964</v>
      </c>
      <c r="CQ27" s="5">
        <v>1136</v>
      </c>
      <c r="CR27" s="3">
        <v>380</v>
      </c>
      <c r="CS27" s="4">
        <v>33.45070422535211</v>
      </c>
      <c r="CT27" s="3">
        <v>2059</v>
      </c>
      <c r="CU27" s="3">
        <v>779</v>
      </c>
      <c r="CV27" s="4">
        <v>37.833899951432734</v>
      </c>
      <c r="CW27" s="1" t="s">
        <v>27</v>
      </c>
      <c r="CX27" s="3">
        <v>780</v>
      </c>
      <c r="CY27" s="3">
        <v>329</v>
      </c>
      <c r="CZ27" s="4">
        <v>42.179487179487175</v>
      </c>
      <c r="DA27" s="5">
        <v>955</v>
      </c>
      <c r="DB27" s="3">
        <v>335</v>
      </c>
      <c r="DC27" s="4">
        <v>35.07853403141362</v>
      </c>
      <c r="DD27" s="3">
        <v>1735</v>
      </c>
      <c r="DE27" s="3">
        <v>664</v>
      </c>
      <c r="DF27" s="4">
        <v>38.27089337175792</v>
      </c>
      <c r="DG27" s="1" t="s">
        <v>27</v>
      </c>
      <c r="DH27" s="3">
        <v>939</v>
      </c>
      <c r="DI27" s="3">
        <v>399</v>
      </c>
      <c r="DJ27" s="4">
        <v>42.49201277955272</v>
      </c>
      <c r="DK27" s="5">
        <v>1147</v>
      </c>
      <c r="DL27" s="3">
        <v>383</v>
      </c>
      <c r="DM27" s="4">
        <v>33.391455972101134</v>
      </c>
      <c r="DN27" s="3">
        <v>2086</v>
      </c>
      <c r="DO27" s="3">
        <v>782</v>
      </c>
      <c r="DP27" s="4">
        <v>37.488015340364335</v>
      </c>
    </row>
    <row r="28" spans="1:120" ht="12.75">
      <c r="A28" s="1" t="s">
        <v>28</v>
      </c>
      <c r="B28" s="3">
        <v>658</v>
      </c>
      <c r="C28" s="3">
        <v>287</v>
      </c>
      <c r="D28" s="4">
        <v>43.61702127659574</v>
      </c>
      <c r="E28" s="5">
        <v>855</v>
      </c>
      <c r="F28" s="3">
        <v>265</v>
      </c>
      <c r="G28" s="4">
        <v>30.994152046783626</v>
      </c>
      <c r="H28" s="3">
        <v>1513</v>
      </c>
      <c r="I28" s="3">
        <v>552</v>
      </c>
      <c r="J28" s="4">
        <v>36.48380700594845</v>
      </c>
      <c r="K28" s="1" t="s">
        <v>28</v>
      </c>
      <c r="L28" s="3">
        <v>821</v>
      </c>
      <c r="M28" s="3">
        <v>373</v>
      </c>
      <c r="N28" s="4">
        <v>45.43239951278928</v>
      </c>
      <c r="O28" s="5">
        <v>1028</v>
      </c>
      <c r="P28" s="3">
        <v>364</v>
      </c>
      <c r="Q28" s="4">
        <v>35.40856031128405</v>
      </c>
      <c r="R28" s="3">
        <v>1849</v>
      </c>
      <c r="S28" s="3">
        <v>737</v>
      </c>
      <c r="T28" s="4">
        <v>39.85938345051379</v>
      </c>
      <c r="U28" s="1" t="s">
        <v>28</v>
      </c>
      <c r="V28" s="3">
        <v>827</v>
      </c>
      <c r="W28" s="3">
        <v>368</v>
      </c>
      <c r="X28" s="4">
        <v>44.49818621523579</v>
      </c>
      <c r="Y28" s="5">
        <v>998</v>
      </c>
      <c r="Z28" s="3">
        <v>317</v>
      </c>
      <c r="AA28" s="4">
        <v>31.763527054108216</v>
      </c>
      <c r="AB28" s="3">
        <v>1825</v>
      </c>
      <c r="AC28" s="3">
        <v>685</v>
      </c>
      <c r="AD28" s="4">
        <v>37.534246575342465</v>
      </c>
      <c r="AE28" s="1" t="s">
        <v>28</v>
      </c>
      <c r="AF28" s="3">
        <v>790</v>
      </c>
      <c r="AG28" s="3">
        <v>337</v>
      </c>
      <c r="AH28" s="4">
        <v>42.65822784810127</v>
      </c>
      <c r="AI28" s="5">
        <v>984</v>
      </c>
      <c r="AJ28" s="3">
        <v>327</v>
      </c>
      <c r="AK28" s="4">
        <v>33.231707317073166</v>
      </c>
      <c r="AL28" s="3">
        <v>1774</v>
      </c>
      <c r="AM28" s="3">
        <v>664</v>
      </c>
      <c r="AN28" s="4">
        <v>37.429537767756486</v>
      </c>
      <c r="AO28" s="1" t="s">
        <v>28</v>
      </c>
      <c r="AP28" s="3">
        <v>730</v>
      </c>
      <c r="AQ28" s="3">
        <v>307</v>
      </c>
      <c r="AR28" s="4">
        <v>42.05479452054795</v>
      </c>
      <c r="AS28" s="5">
        <v>881</v>
      </c>
      <c r="AT28" s="3">
        <v>308</v>
      </c>
      <c r="AU28" s="4">
        <v>34.96027241770715</v>
      </c>
      <c r="AV28" s="3">
        <v>1611</v>
      </c>
      <c r="AW28" s="3">
        <v>615</v>
      </c>
      <c r="AX28" s="4">
        <v>38.17504655493482</v>
      </c>
      <c r="AY28" s="1" t="s">
        <v>28</v>
      </c>
      <c r="AZ28" s="3">
        <v>851</v>
      </c>
      <c r="BA28" s="3">
        <v>364</v>
      </c>
      <c r="BB28" s="4">
        <v>42.773207990599296</v>
      </c>
      <c r="BC28" s="5">
        <v>929</v>
      </c>
      <c r="BD28" s="3">
        <v>320</v>
      </c>
      <c r="BE28" s="4">
        <v>34.445640473627556</v>
      </c>
      <c r="BF28" s="3">
        <v>1780</v>
      </c>
      <c r="BG28" s="3">
        <v>684</v>
      </c>
      <c r="BH28" s="4">
        <v>38.42696629213483</v>
      </c>
      <c r="BI28" s="1" t="s">
        <v>28</v>
      </c>
      <c r="BJ28" s="3">
        <v>824</v>
      </c>
      <c r="BK28" s="3">
        <v>368</v>
      </c>
      <c r="BL28" s="4">
        <v>44.66019417475728</v>
      </c>
      <c r="BM28" s="5">
        <v>1082</v>
      </c>
      <c r="BN28" s="3">
        <v>376</v>
      </c>
      <c r="BO28" s="4">
        <v>34.750462107208875</v>
      </c>
      <c r="BP28" s="3">
        <v>1906</v>
      </c>
      <c r="BQ28" s="3">
        <v>744</v>
      </c>
      <c r="BR28" s="4">
        <v>39.03462749213011</v>
      </c>
      <c r="BS28" s="1" t="s">
        <v>28</v>
      </c>
      <c r="BT28" s="3">
        <v>902</v>
      </c>
      <c r="BU28" s="3">
        <v>358</v>
      </c>
      <c r="BV28" s="4">
        <v>39.689578713968956</v>
      </c>
      <c r="BW28" s="5">
        <v>1115</v>
      </c>
      <c r="BX28" s="3">
        <v>366</v>
      </c>
      <c r="BY28" s="4">
        <v>32.82511210762332</v>
      </c>
      <c r="BZ28" s="3">
        <v>2017</v>
      </c>
      <c r="CA28" s="3">
        <v>724</v>
      </c>
      <c r="CB28" s="4">
        <v>35.89489340604859</v>
      </c>
      <c r="CC28" s="1" t="s">
        <v>28</v>
      </c>
      <c r="CD28" s="3">
        <v>687</v>
      </c>
      <c r="CE28" s="3">
        <v>307</v>
      </c>
      <c r="CF28" s="4">
        <v>44.68704512372635</v>
      </c>
      <c r="CG28" s="5">
        <v>841</v>
      </c>
      <c r="CH28" s="3">
        <v>273</v>
      </c>
      <c r="CI28" s="4">
        <v>32.461355529131986</v>
      </c>
      <c r="CJ28" s="3">
        <v>1528</v>
      </c>
      <c r="CK28" s="3">
        <v>580</v>
      </c>
      <c r="CL28" s="4">
        <v>37.95811518324607</v>
      </c>
      <c r="CM28" s="1" t="s">
        <v>28</v>
      </c>
      <c r="CN28" s="3">
        <v>929</v>
      </c>
      <c r="CO28" s="3">
        <v>413</v>
      </c>
      <c r="CP28" s="4">
        <v>44.456404736275566</v>
      </c>
      <c r="CQ28" s="5">
        <v>1035</v>
      </c>
      <c r="CR28" s="3">
        <v>343</v>
      </c>
      <c r="CS28" s="4">
        <v>33.14009661835749</v>
      </c>
      <c r="CT28" s="3">
        <v>1964</v>
      </c>
      <c r="CU28" s="3">
        <v>756</v>
      </c>
      <c r="CV28" s="4">
        <v>38.4928716904277</v>
      </c>
      <c r="CW28" s="1" t="s">
        <v>28</v>
      </c>
      <c r="CX28" s="3">
        <v>667</v>
      </c>
      <c r="CY28" s="3">
        <v>281</v>
      </c>
      <c r="CZ28" s="4">
        <v>42.12893553223388</v>
      </c>
      <c r="DA28" s="5">
        <v>918</v>
      </c>
      <c r="DB28" s="3">
        <v>302</v>
      </c>
      <c r="DC28" s="4">
        <v>32.89760348583878</v>
      </c>
      <c r="DD28" s="3">
        <v>1585</v>
      </c>
      <c r="DE28" s="3">
        <v>583</v>
      </c>
      <c r="DF28" s="4">
        <v>36.782334384858046</v>
      </c>
      <c r="DG28" s="1" t="s">
        <v>28</v>
      </c>
      <c r="DH28" s="3">
        <v>867</v>
      </c>
      <c r="DI28" s="3">
        <v>366</v>
      </c>
      <c r="DJ28" s="4">
        <v>42.21453287197232</v>
      </c>
      <c r="DK28" s="5">
        <v>998</v>
      </c>
      <c r="DL28" s="3">
        <v>328</v>
      </c>
      <c r="DM28" s="4">
        <v>32.86573146292585</v>
      </c>
      <c r="DN28" s="3">
        <v>1865</v>
      </c>
      <c r="DO28" s="3">
        <v>694</v>
      </c>
      <c r="DP28" s="4">
        <v>37.21179624664879</v>
      </c>
    </row>
    <row r="29" spans="1:120" ht="12.75">
      <c r="A29" s="1" t="s">
        <v>29</v>
      </c>
      <c r="B29" s="3">
        <v>624</v>
      </c>
      <c r="C29" s="3">
        <v>258</v>
      </c>
      <c r="D29" s="4">
        <v>41.34615384615385</v>
      </c>
      <c r="E29" s="5">
        <v>675</v>
      </c>
      <c r="F29" s="3">
        <v>235</v>
      </c>
      <c r="G29" s="4">
        <v>34.81481481481481</v>
      </c>
      <c r="H29" s="3">
        <v>1299</v>
      </c>
      <c r="I29" s="3">
        <v>493</v>
      </c>
      <c r="J29" s="4">
        <v>37.952270977675134</v>
      </c>
      <c r="K29" s="1" t="s">
        <v>29</v>
      </c>
      <c r="L29" s="3">
        <v>743</v>
      </c>
      <c r="M29" s="3">
        <v>332</v>
      </c>
      <c r="N29" s="4">
        <v>44.683714670255725</v>
      </c>
      <c r="O29" s="5">
        <v>847</v>
      </c>
      <c r="P29" s="3">
        <v>293</v>
      </c>
      <c r="Q29" s="4">
        <v>34.59268004722551</v>
      </c>
      <c r="R29" s="3">
        <v>1590</v>
      </c>
      <c r="S29" s="3">
        <v>625</v>
      </c>
      <c r="T29" s="4">
        <v>39.30817610062893</v>
      </c>
      <c r="U29" s="1" t="s">
        <v>29</v>
      </c>
      <c r="V29" s="3">
        <v>743</v>
      </c>
      <c r="W29" s="3">
        <v>324</v>
      </c>
      <c r="X29" s="4">
        <v>43.606998654104984</v>
      </c>
      <c r="Y29" s="5">
        <v>870</v>
      </c>
      <c r="Z29" s="3">
        <v>295</v>
      </c>
      <c r="AA29" s="4">
        <v>33.90804597701149</v>
      </c>
      <c r="AB29" s="3">
        <v>1613</v>
      </c>
      <c r="AC29" s="3">
        <v>619</v>
      </c>
      <c r="AD29" s="4">
        <v>38.375697458152516</v>
      </c>
      <c r="AE29" s="1" t="s">
        <v>29</v>
      </c>
      <c r="AF29" s="3">
        <v>702</v>
      </c>
      <c r="AG29" s="3">
        <v>285</v>
      </c>
      <c r="AH29" s="4">
        <v>40.5982905982906</v>
      </c>
      <c r="AI29" s="5">
        <v>808</v>
      </c>
      <c r="AJ29" s="3">
        <v>270</v>
      </c>
      <c r="AK29" s="4">
        <v>33.415841584158414</v>
      </c>
      <c r="AL29" s="3">
        <v>1510</v>
      </c>
      <c r="AM29" s="3">
        <v>555</v>
      </c>
      <c r="AN29" s="4">
        <v>36.75496688741722</v>
      </c>
      <c r="AO29" s="1" t="s">
        <v>29</v>
      </c>
      <c r="AP29" s="3">
        <v>611</v>
      </c>
      <c r="AQ29" s="3">
        <v>264</v>
      </c>
      <c r="AR29" s="4">
        <v>43.20785597381342</v>
      </c>
      <c r="AS29" s="5">
        <v>830</v>
      </c>
      <c r="AT29" s="3">
        <v>273</v>
      </c>
      <c r="AU29" s="4">
        <v>32.89156626506024</v>
      </c>
      <c r="AV29" s="3">
        <v>1441</v>
      </c>
      <c r="AW29" s="3">
        <v>537</v>
      </c>
      <c r="AX29" s="4">
        <v>37.265787647467036</v>
      </c>
      <c r="AY29" s="1" t="s">
        <v>29</v>
      </c>
      <c r="AZ29" s="3">
        <v>688</v>
      </c>
      <c r="BA29" s="3">
        <v>263</v>
      </c>
      <c r="BB29" s="4">
        <v>38.22674418604651</v>
      </c>
      <c r="BC29" s="5">
        <v>816</v>
      </c>
      <c r="BD29" s="3">
        <v>259</v>
      </c>
      <c r="BE29" s="4">
        <v>31.74019607843137</v>
      </c>
      <c r="BF29" s="3">
        <v>1504</v>
      </c>
      <c r="BG29" s="3">
        <v>522</v>
      </c>
      <c r="BH29" s="4">
        <v>34.70744680851064</v>
      </c>
      <c r="BI29" s="1" t="s">
        <v>29</v>
      </c>
      <c r="BJ29" s="3">
        <v>762</v>
      </c>
      <c r="BK29" s="3">
        <v>309</v>
      </c>
      <c r="BL29" s="4">
        <v>40.55118110236221</v>
      </c>
      <c r="BM29" s="5">
        <v>973</v>
      </c>
      <c r="BN29" s="3">
        <v>337</v>
      </c>
      <c r="BO29" s="4">
        <v>34.635149023638235</v>
      </c>
      <c r="BP29" s="3">
        <v>1735</v>
      </c>
      <c r="BQ29" s="3">
        <v>646</v>
      </c>
      <c r="BR29" s="4">
        <v>37.23342939481268</v>
      </c>
      <c r="BS29" s="1" t="s">
        <v>29</v>
      </c>
      <c r="BT29" s="3">
        <v>739</v>
      </c>
      <c r="BU29" s="3">
        <v>319</v>
      </c>
      <c r="BV29" s="4">
        <v>43.166441136671175</v>
      </c>
      <c r="BW29" s="5">
        <v>955</v>
      </c>
      <c r="BX29" s="3">
        <v>319</v>
      </c>
      <c r="BY29" s="4">
        <v>33.403141361256544</v>
      </c>
      <c r="BZ29" s="3">
        <v>1694</v>
      </c>
      <c r="CA29" s="3">
        <v>638</v>
      </c>
      <c r="CB29" s="4">
        <v>37.66233766233766</v>
      </c>
      <c r="CC29" s="1" t="s">
        <v>29</v>
      </c>
      <c r="CD29" s="3">
        <v>592</v>
      </c>
      <c r="CE29" s="3">
        <v>241</v>
      </c>
      <c r="CF29" s="4">
        <v>40.70945945945946</v>
      </c>
      <c r="CG29" s="5">
        <v>796</v>
      </c>
      <c r="CH29" s="3">
        <v>247</v>
      </c>
      <c r="CI29" s="4">
        <v>31.030150753768844</v>
      </c>
      <c r="CJ29" s="3">
        <v>1388</v>
      </c>
      <c r="CK29" s="3">
        <v>488</v>
      </c>
      <c r="CL29" s="4">
        <v>35.158501440922194</v>
      </c>
      <c r="CM29" s="1" t="s">
        <v>29</v>
      </c>
      <c r="CN29" s="3">
        <v>798</v>
      </c>
      <c r="CO29" s="3">
        <v>333</v>
      </c>
      <c r="CP29" s="4">
        <v>41.72932330827068</v>
      </c>
      <c r="CQ29" s="5">
        <v>912</v>
      </c>
      <c r="CR29" s="3">
        <v>303</v>
      </c>
      <c r="CS29" s="4">
        <v>33.223684210526315</v>
      </c>
      <c r="CT29" s="3">
        <v>1710</v>
      </c>
      <c r="CU29" s="3">
        <v>636</v>
      </c>
      <c r="CV29" s="4">
        <v>37.192982456140356</v>
      </c>
      <c r="CW29" s="1" t="s">
        <v>29</v>
      </c>
      <c r="CX29" s="3">
        <v>608</v>
      </c>
      <c r="CY29" s="3">
        <v>243</v>
      </c>
      <c r="CZ29" s="4">
        <v>39.9671052631579</v>
      </c>
      <c r="DA29" s="5">
        <v>780</v>
      </c>
      <c r="DB29" s="3">
        <v>268</v>
      </c>
      <c r="DC29" s="4">
        <v>34.35897435897436</v>
      </c>
      <c r="DD29" s="3">
        <v>1388</v>
      </c>
      <c r="DE29" s="3">
        <v>511</v>
      </c>
      <c r="DF29" s="4">
        <v>36.815561959654175</v>
      </c>
      <c r="DG29" s="1" t="s">
        <v>29</v>
      </c>
      <c r="DH29" s="3">
        <v>802</v>
      </c>
      <c r="DI29" s="3">
        <v>335</v>
      </c>
      <c r="DJ29" s="4">
        <v>41.770573566084785</v>
      </c>
      <c r="DK29" s="5">
        <v>866</v>
      </c>
      <c r="DL29" s="3">
        <v>278</v>
      </c>
      <c r="DM29" s="4">
        <v>32.10161662817552</v>
      </c>
      <c r="DN29" s="3">
        <v>1668</v>
      </c>
      <c r="DO29" s="3">
        <v>613</v>
      </c>
      <c r="DP29" s="4">
        <v>36.750599520383695</v>
      </c>
    </row>
    <row r="30" spans="1:120" ht="12.75">
      <c r="A30" s="1" t="s">
        <v>30</v>
      </c>
      <c r="B30" s="3">
        <v>477</v>
      </c>
      <c r="C30" s="3">
        <v>202</v>
      </c>
      <c r="D30" s="4">
        <v>42.34800838574424</v>
      </c>
      <c r="E30" s="5">
        <v>638</v>
      </c>
      <c r="F30" s="3">
        <v>224</v>
      </c>
      <c r="G30" s="4">
        <v>35.10971786833856</v>
      </c>
      <c r="H30" s="3">
        <v>1115</v>
      </c>
      <c r="I30" s="3">
        <v>426</v>
      </c>
      <c r="J30" s="4">
        <v>38.20627802690583</v>
      </c>
      <c r="K30" s="1" t="s">
        <v>30</v>
      </c>
      <c r="L30" s="3">
        <v>617</v>
      </c>
      <c r="M30" s="3">
        <v>263</v>
      </c>
      <c r="N30" s="4">
        <v>42.6256077795786</v>
      </c>
      <c r="O30" s="5">
        <v>784</v>
      </c>
      <c r="P30" s="3">
        <v>271</v>
      </c>
      <c r="Q30" s="4">
        <v>34.566326530612244</v>
      </c>
      <c r="R30" s="3">
        <v>1401</v>
      </c>
      <c r="S30" s="3">
        <v>534</v>
      </c>
      <c r="T30" s="4">
        <v>38.11563169164882</v>
      </c>
      <c r="U30" s="1" t="s">
        <v>30</v>
      </c>
      <c r="V30" s="3">
        <v>616</v>
      </c>
      <c r="W30" s="3">
        <v>254</v>
      </c>
      <c r="X30" s="4">
        <v>41.23376623376624</v>
      </c>
      <c r="Y30" s="5">
        <v>792</v>
      </c>
      <c r="Z30" s="3">
        <v>255</v>
      </c>
      <c r="AA30" s="4">
        <v>32.196969696969695</v>
      </c>
      <c r="AB30" s="3">
        <v>1408</v>
      </c>
      <c r="AC30" s="3">
        <v>509</v>
      </c>
      <c r="AD30" s="4">
        <v>36.15056818181818</v>
      </c>
      <c r="AE30" s="1" t="s">
        <v>30</v>
      </c>
      <c r="AF30" s="3">
        <v>627</v>
      </c>
      <c r="AG30" s="3">
        <v>263</v>
      </c>
      <c r="AH30" s="4">
        <v>41.94577352472089</v>
      </c>
      <c r="AI30" s="5">
        <v>799</v>
      </c>
      <c r="AJ30" s="3">
        <v>256</v>
      </c>
      <c r="AK30" s="4">
        <v>32.04005006257822</v>
      </c>
      <c r="AL30" s="3">
        <v>1426</v>
      </c>
      <c r="AM30" s="3">
        <v>519</v>
      </c>
      <c r="AN30" s="4">
        <v>36.39551192145862</v>
      </c>
      <c r="AO30" s="1" t="s">
        <v>30</v>
      </c>
      <c r="AP30" s="3">
        <v>562</v>
      </c>
      <c r="AQ30" s="3">
        <v>264</v>
      </c>
      <c r="AR30" s="4">
        <v>46.97508896797153</v>
      </c>
      <c r="AS30" s="5">
        <v>676</v>
      </c>
      <c r="AT30" s="3">
        <v>213</v>
      </c>
      <c r="AU30" s="4">
        <v>31.508875739644967</v>
      </c>
      <c r="AV30" s="3">
        <v>1238</v>
      </c>
      <c r="AW30" s="3">
        <v>477</v>
      </c>
      <c r="AX30" s="4">
        <v>38.52988691437803</v>
      </c>
      <c r="AY30" s="1" t="s">
        <v>30</v>
      </c>
      <c r="AZ30" s="3">
        <v>594</v>
      </c>
      <c r="BA30" s="3">
        <v>241</v>
      </c>
      <c r="BB30" s="4">
        <v>40.572390572390574</v>
      </c>
      <c r="BC30" s="5">
        <v>762</v>
      </c>
      <c r="BD30" s="3">
        <v>251</v>
      </c>
      <c r="BE30" s="4">
        <v>32.93963254593176</v>
      </c>
      <c r="BF30" s="3">
        <v>1356</v>
      </c>
      <c r="BG30" s="3">
        <v>492</v>
      </c>
      <c r="BH30" s="4">
        <v>36.283185840707965</v>
      </c>
      <c r="BI30" s="1" t="s">
        <v>30</v>
      </c>
      <c r="BJ30" s="3">
        <v>730</v>
      </c>
      <c r="BK30" s="3">
        <v>313</v>
      </c>
      <c r="BL30" s="4">
        <v>42.87671232876713</v>
      </c>
      <c r="BM30" s="5">
        <v>861</v>
      </c>
      <c r="BN30" s="3">
        <v>285</v>
      </c>
      <c r="BO30" s="4">
        <v>33.10104529616725</v>
      </c>
      <c r="BP30" s="3">
        <v>1591</v>
      </c>
      <c r="BQ30" s="3">
        <v>598</v>
      </c>
      <c r="BR30" s="4">
        <v>37.586423632935265</v>
      </c>
      <c r="BS30" s="1" t="s">
        <v>30</v>
      </c>
      <c r="BT30" s="3">
        <v>723</v>
      </c>
      <c r="BU30" s="3">
        <v>295</v>
      </c>
      <c r="BV30" s="4">
        <v>40.80221300138312</v>
      </c>
      <c r="BW30" s="5">
        <v>811</v>
      </c>
      <c r="BX30" s="3">
        <v>260</v>
      </c>
      <c r="BY30" s="4">
        <v>32.059186189889026</v>
      </c>
      <c r="BZ30" s="3">
        <v>1534</v>
      </c>
      <c r="CA30" s="3">
        <v>555</v>
      </c>
      <c r="CB30" s="4">
        <v>36.17992177314211</v>
      </c>
      <c r="CC30" s="1" t="s">
        <v>30</v>
      </c>
      <c r="CD30" s="3">
        <v>504</v>
      </c>
      <c r="CE30" s="3">
        <v>199</v>
      </c>
      <c r="CF30" s="4">
        <v>39.48412698412698</v>
      </c>
      <c r="CG30" s="5">
        <v>607</v>
      </c>
      <c r="CH30" s="3">
        <v>182</v>
      </c>
      <c r="CI30" s="4">
        <v>29.9835255354201</v>
      </c>
      <c r="CJ30" s="3">
        <v>1111</v>
      </c>
      <c r="CK30" s="3">
        <v>381</v>
      </c>
      <c r="CL30" s="4">
        <v>34.29342934293429</v>
      </c>
      <c r="CM30" s="1" t="s">
        <v>30</v>
      </c>
      <c r="CN30" s="3">
        <v>714</v>
      </c>
      <c r="CO30" s="3">
        <v>293</v>
      </c>
      <c r="CP30" s="4">
        <v>41.03641456582633</v>
      </c>
      <c r="CQ30" s="5">
        <v>844</v>
      </c>
      <c r="CR30" s="3">
        <v>284</v>
      </c>
      <c r="CS30" s="4">
        <v>33.649289099526065</v>
      </c>
      <c r="CT30" s="3">
        <v>1558</v>
      </c>
      <c r="CU30" s="3">
        <v>577</v>
      </c>
      <c r="CV30" s="4">
        <v>37.034659820282414</v>
      </c>
      <c r="CW30" s="1" t="s">
        <v>30</v>
      </c>
      <c r="CX30" s="3">
        <v>626</v>
      </c>
      <c r="CY30" s="3">
        <v>259</v>
      </c>
      <c r="CZ30" s="4">
        <v>41.373801916932905</v>
      </c>
      <c r="DA30" s="5">
        <v>739</v>
      </c>
      <c r="DB30" s="3">
        <v>238</v>
      </c>
      <c r="DC30" s="4">
        <v>32.20568335588633</v>
      </c>
      <c r="DD30" s="3">
        <v>1365</v>
      </c>
      <c r="DE30" s="3">
        <v>497</v>
      </c>
      <c r="DF30" s="4">
        <v>36.41025641025641</v>
      </c>
      <c r="DG30" s="1" t="s">
        <v>30</v>
      </c>
      <c r="DH30" s="3">
        <v>669</v>
      </c>
      <c r="DI30" s="3">
        <v>272</v>
      </c>
      <c r="DJ30" s="4">
        <v>40.657698056801195</v>
      </c>
      <c r="DK30" s="5">
        <v>775</v>
      </c>
      <c r="DL30" s="3">
        <v>232</v>
      </c>
      <c r="DM30" s="4">
        <v>29.93548387096774</v>
      </c>
      <c r="DN30" s="3">
        <v>1444</v>
      </c>
      <c r="DO30" s="3">
        <v>504</v>
      </c>
      <c r="DP30" s="4">
        <v>34.90304709141274</v>
      </c>
    </row>
    <row r="31" spans="1:120" ht="12.75">
      <c r="A31" s="1" t="s">
        <v>31</v>
      </c>
      <c r="B31" s="3">
        <v>449</v>
      </c>
      <c r="C31" s="3">
        <v>190</v>
      </c>
      <c r="D31" s="4">
        <v>42.31625835189309</v>
      </c>
      <c r="E31" s="5">
        <v>505</v>
      </c>
      <c r="F31" s="3">
        <v>169</v>
      </c>
      <c r="G31" s="4">
        <v>33.46534653465346</v>
      </c>
      <c r="H31" s="3">
        <v>954</v>
      </c>
      <c r="I31" s="3">
        <v>359</v>
      </c>
      <c r="J31" s="4">
        <v>37.63102725366876</v>
      </c>
      <c r="K31" s="1" t="s">
        <v>31</v>
      </c>
      <c r="L31" s="3">
        <v>560</v>
      </c>
      <c r="M31" s="3">
        <v>234</v>
      </c>
      <c r="N31" s="4">
        <v>41.785714285714285</v>
      </c>
      <c r="O31" s="5">
        <v>692</v>
      </c>
      <c r="P31" s="3">
        <v>229</v>
      </c>
      <c r="Q31" s="4">
        <v>33.092485549132945</v>
      </c>
      <c r="R31" s="3">
        <v>1252</v>
      </c>
      <c r="S31" s="3">
        <v>463</v>
      </c>
      <c r="T31" s="4">
        <v>36.980830670926515</v>
      </c>
      <c r="U31" s="1" t="s">
        <v>31</v>
      </c>
      <c r="V31" s="3">
        <v>563</v>
      </c>
      <c r="W31" s="3">
        <v>248</v>
      </c>
      <c r="X31" s="4">
        <v>44.04973357015986</v>
      </c>
      <c r="Y31" s="5">
        <v>703</v>
      </c>
      <c r="Z31" s="3">
        <v>233</v>
      </c>
      <c r="AA31" s="4">
        <v>33.14366998577525</v>
      </c>
      <c r="AB31" s="3">
        <v>1266</v>
      </c>
      <c r="AC31" s="3">
        <v>481</v>
      </c>
      <c r="AD31" s="4">
        <v>37.993680884676145</v>
      </c>
      <c r="AE31" s="1" t="s">
        <v>31</v>
      </c>
      <c r="AF31" s="3">
        <v>496</v>
      </c>
      <c r="AG31" s="3">
        <v>236</v>
      </c>
      <c r="AH31" s="4">
        <v>47.58064516129032</v>
      </c>
      <c r="AI31" s="5">
        <v>695</v>
      </c>
      <c r="AJ31" s="3">
        <v>221</v>
      </c>
      <c r="AK31" s="4">
        <v>31.798561151079138</v>
      </c>
      <c r="AL31" s="3">
        <v>1191</v>
      </c>
      <c r="AM31" s="3">
        <v>457</v>
      </c>
      <c r="AN31" s="4">
        <v>38.371116708648195</v>
      </c>
      <c r="AO31" s="1" t="s">
        <v>31</v>
      </c>
      <c r="AP31" s="3">
        <v>522</v>
      </c>
      <c r="AQ31" s="3">
        <v>226</v>
      </c>
      <c r="AR31" s="4">
        <v>43.29501915708813</v>
      </c>
      <c r="AS31" s="5">
        <v>628</v>
      </c>
      <c r="AT31" s="3">
        <v>211</v>
      </c>
      <c r="AU31" s="4">
        <v>33.59872611464968</v>
      </c>
      <c r="AV31" s="3">
        <v>1150</v>
      </c>
      <c r="AW31" s="3">
        <v>437</v>
      </c>
      <c r="AX31" s="4">
        <v>38</v>
      </c>
      <c r="AY31" s="1" t="s">
        <v>31</v>
      </c>
      <c r="AZ31" s="3">
        <v>536</v>
      </c>
      <c r="BA31" s="3">
        <v>229</v>
      </c>
      <c r="BB31" s="4">
        <v>42.723880597014926</v>
      </c>
      <c r="BC31" s="5">
        <v>676</v>
      </c>
      <c r="BD31" s="3">
        <v>225</v>
      </c>
      <c r="BE31" s="4">
        <v>33.28402366863905</v>
      </c>
      <c r="BF31" s="3">
        <v>1212</v>
      </c>
      <c r="BG31" s="3">
        <v>454</v>
      </c>
      <c r="BH31" s="4">
        <v>37.45874587458746</v>
      </c>
      <c r="BI31" s="1" t="s">
        <v>31</v>
      </c>
      <c r="BJ31" s="3">
        <v>588</v>
      </c>
      <c r="BK31" s="3">
        <v>238</v>
      </c>
      <c r="BL31" s="4">
        <v>40.476190476190474</v>
      </c>
      <c r="BM31" s="5">
        <v>773</v>
      </c>
      <c r="BN31" s="3">
        <v>244</v>
      </c>
      <c r="BO31" s="4">
        <v>31.565329883570502</v>
      </c>
      <c r="BP31" s="3">
        <v>1361</v>
      </c>
      <c r="BQ31" s="3">
        <v>482</v>
      </c>
      <c r="BR31" s="4">
        <v>35.41513592946363</v>
      </c>
      <c r="BS31" s="1" t="s">
        <v>31</v>
      </c>
      <c r="BT31" s="3">
        <v>623</v>
      </c>
      <c r="BU31" s="3">
        <v>267</v>
      </c>
      <c r="BV31" s="4">
        <v>42.857142857142854</v>
      </c>
      <c r="BW31" s="5">
        <v>814</v>
      </c>
      <c r="BX31" s="3">
        <v>289</v>
      </c>
      <c r="BY31" s="4">
        <v>35.5036855036855</v>
      </c>
      <c r="BZ31" s="3">
        <v>1437</v>
      </c>
      <c r="CA31" s="3">
        <v>556</v>
      </c>
      <c r="CB31" s="4">
        <v>38.69171885873347</v>
      </c>
      <c r="CC31" s="1" t="s">
        <v>31</v>
      </c>
      <c r="CD31" s="3">
        <v>517</v>
      </c>
      <c r="CE31" s="3">
        <v>213</v>
      </c>
      <c r="CF31" s="4">
        <v>41.19922630560928</v>
      </c>
      <c r="CG31" s="5">
        <v>626</v>
      </c>
      <c r="CH31" s="3">
        <v>216</v>
      </c>
      <c r="CI31" s="4">
        <v>34.50479233226837</v>
      </c>
      <c r="CJ31" s="3">
        <v>1143</v>
      </c>
      <c r="CK31" s="3">
        <v>429</v>
      </c>
      <c r="CL31" s="4">
        <v>37.53280839895013</v>
      </c>
      <c r="CM31" s="1" t="s">
        <v>31</v>
      </c>
      <c r="CN31" s="3">
        <v>694</v>
      </c>
      <c r="CO31" s="3">
        <v>288</v>
      </c>
      <c r="CP31" s="4">
        <v>41.498559077809794</v>
      </c>
      <c r="CQ31" s="5">
        <v>760</v>
      </c>
      <c r="CR31" s="3">
        <v>249</v>
      </c>
      <c r="CS31" s="4">
        <v>32.76315789473684</v>
      </c>
      <c r="CT31" s="3">
        <v>1454</v>
      </c>
      <c r="CU31" s="3">
        <v>537</v>
      </c>
      <c r="CV31" s="4">
        <v>36.93259972489684</v>
      </c>
      <c r="CW31" s="1" t="s">
        <v>31</v>
      </c>
      <c r="CX31" s="3">
        <v>532</v>
      </c>
      <c r="CY31" s="3">
        <v>220</v>
      </c>
      <c r="CZ31" s="4">
        <v>41.35338345864661</v>
      </c>
      <c r="DA31" s="5">
        <v>655</v>
      </c>
      <c r="DB31" s="3">
        <v>209</v>
      </c>
      <c r="DC31" s="4">
        <v>31.908396946564885</v>
      </c>
      <c r="DD31" s="3">
        <v>1187</v>
      </c>
      <c r="DE31" s="3">
        <v>429</v>
      </c>
      <c r="DF31" s="4">
        <v>36.14153327716933</v>
      </c>
      <c r="DG31" s="1" t="s">
        <v>31</v>
      </c>
      <c r="DH31" s="3">
        <v>625</v>
      </c>
      <c r="DI31" s="3">
        <v>276</v>
      </c>
      <c r="DJ31" s="4">
        <v>44.16</v>
      </c>
      <c r="DK31" s="5">
        <v>704</v>
      </c>
      <c r="DL31" s="3">
        <v>228</v>
      </c>
      <c r="DM31" s="4">
        <v>32.38636363636363</v>
      </c>
      <c r="DN31" s="3">
        <v>1330</v>
      </c>
      <c r="DO31" s="3">
        <v>504</v>
      </c>
      <c r="DP31" s="4">
        <v>37.89473684210526</v>
      </c>
    </row>
    <row r="32" spans="1:120" ht="12.75">
      <c r="A32" s="1" t="s">
        <v>32</v>
      </c>
      <c r="B32" s="3">
        <v>410</v>
      </c>
      <c r="C32" s="3">
        <v>158</v>
      </c>
      <c r="D32" s="4">
        <v>38.536585365853654</v>
      </c>
      <c r="E32" s="5">
        <v>493</v>
      </c>
      <c r="F32" s="3">
        <v>173</v>
      </c>
      <c r="G32" s="4">
        <v>35.09127789046653</v>
      </c>
      <c r="H32" s="3">
        <v>903</v>
      </c>
      <c r="I32" s="3">
        <v>331</v>
      </c>
      <c r="J32" s="4">
        <v>36.65559246954596</v>
      </c>
      <c r="K32" s="1" t="s">
        <v>32</v>
      </c>
      <c r="L32" s="3">
        <v>521</v>
      </c>
      <c r="M32" s="3">
        <v>224</v>
      </c>
      <c r="N32" s="4">
        <v>42.994241842610364</v>
      </c>
      <c r="O32" s="5">
        <v>604</v>
      </c>
      <c r="P32" s="3">
        <v>190</v>
      </c>
      <c r="Q32" s="4">
        <v>31.456953642384107</v>
      </c>
      <c r="R32" s="3">
        <v>1125</v>
      </c>
      <c r="S32" s="3">
        <v>414</v>
      </c>
      <c r="T32" s="4">
        <v>36.8</v>
      </c>
      <c r="U32" s="1" t="s">
        <v>32</v>
      </c>
      <c r="V32" s="3">
        <v>579</v>
      </c>
      <c r="W32" s="3">
        <v>250</v>
      </c>
      <c r="X32" s="4">
        <v>43.17789291882556</v>
      </c>
      <c r="Y32" s="5">
        <v>650</v>
      </c>
      <c r="Z32" s="3">
        <v>212</v>
      </c>
      <c r="AA32" s="4">
        <v>32.61538461538461</v>
      </c>
      <c r="AB32" s="3">
        <v>1229</v>
      </c>
      <c r="AC32" s="3">
        <v>462</v>
      </c>
      <c r="AD32" s="4">
        <v>37.59153783563873</v>
      </c>
      <c r="AE32" s="1" t="s">
        <v>32</v>
      </c>
      <c r="AF32" s="3">
        <v>494</v>
      </c>
      <c r="AG32" s="3">
        <v>219</v>
      </c>
      <c r="AH32" s="4">
        <v>44.33198380566802</v>
      </c>
      <c r="AI32" s="5">
        <v>616</v>
      </c>
      <c r="AJ32" s="3">
        <v>200</v>
      </c>
      <c r="AK32" s="4">
        <v>32.46753246753247</v>
      </c>
      <c r="AL32" s="3">
        <v>1110</v>
      </c>
      <c r="AM32" s="3">
        <v>419</v>
      </c>
      <c r="AN32" s="4">
        <v>37.74774774774775</v>
      </c>
      <c r="AO32" s="1" t="s">
        <v>32</v>
      </c>
      <c r="AP32" s="3">
        <v>436</v>
      </c>
      <c r="AQ32" s="3">
        <v>195</v>
      </c>
      <c r="AR32" s="4">
        <v>44.72477064220184</v>
      </c>
      <c r="AS32" s="5">
        <v>537</v>
      </c>
      <c r="AT32" s="3">
        <v>175</v>
      </c>
      <c r="AU32" s="4">
        <v>32.588454376163874</v>
      </c>
      <c r="AV32" s="3">
        <v>973</v>
      </c>
      <c r="AW32" s="3">
        <v>370</v>
      </c>
      <c r="AX32" s="4">
        <v>38.026721479958894</v>
      </c>
      <c r="AY32" s="1" t="s">
        <v>32</v>
      </c>
      <c r="AZ32" s="3">
        <v>493</v>
      </c>
      <c r="BA32" s="3">
        <v>212</v>
      </c>
      <c r="BB32" s="4">
        <v>43.002028397565915</v>
      </c>
      <c r="BC32" s="5">
        <v>580</v>
      </c>
      <c r="BD32" s="3">
        <v>173</v>
      </c>
      <c r="BE32" s="4">
        <v>29.827586206896555</v>
      </c>
      <c r="BF32" s="3">
        <v>1073</v>
      </c>
      <c r="BG32" s="3">
        <v>385</v>
      </c>
      <c r="BH32" s="4">
        <v>35.880708294501396</v>
      </c>
      <c r="BI32" s="1" t="s">
        <v>32</v>
      </c>
      <c r="BJ32" s="3">
        <v>489</v>
      </c>
      <c r="BK32" s="3">
        <v>204</v>
      </c>
      <c r="BL32" s="4">
        <v>41.717791411042946</v>
      </c>
      <c r="BM32" s="5">
        <v>668</v>
      </c>
      <c r="BN32" s="3">
        <v>211</v>
      </c>
      <c r="BO32" s="4">
        <v>31.58682634730539</v>
      </c>
      <c r="BP32" s="3">
        <v>1157</v>
      </c>
      <c r="BQ32" s="3">
        <v>415</v>
      </c>
      <c r="BR32" s="4">
        <v>35.868625756266205</v>
      </c>
      <c r="BS32" s="1" t="s">
        <v>32</v>
      </c>
      <c r="BT32" s="3">
        <v>503</v>
      </c>
      <c r="BU32" s="3">
        <v>188</v>
      </c>
      <c r="BV32" s="4">
        <v>37.37574552683896</v>
      </c>
      <c r="BW32" s="5">
        <v>661</v>
      </c>
      <c r="BX32" s="3">
        <v>225</v>
      </c>
      <c r="BY32" s="4">
        <v>34.0393343419062</v>
      </c>
      <c r="BZ32" s="3">
        <v>1164</v>
      </c>
      <c r="CA32" s="3">
        <v>413</v>
      </c>
      <c r="CB32" s="4">
        <v>35.48109965635739</v>
      </c>
      <c r="CC32" s="1" t="s">
        <v>32</v>
      </c>
      <c r="CD32" s="3">
        <v>434</v>
      </c>
      <c r="CE32" s="3">
        <v>187</v>
      </c>
      <c r="CF32" s="4">
        <v>43.08755760368663</v>
      </c>
      <c r="CG32" s="5">
        <v>540</v>
      </c>
      <c r="CH32" s="3">
        <v>181</v>
      </c>
      <c r="CI32" s="4">
        <v>33.51851851851852</v>
      </c>
      <c r="CJ32" s="3">
        <v>974</v>
      </c>
      <c r="CK32" s="3">
        <v>368</v>
      </c>
      <c r="CL32" s="4">
        <v>37.782340862423</v>
      </c>
      <c r="CM32" s="1" t="s">
        <v>32</v>
      </c>
      <c r="CN32" s="3">
        <v>538</v>
      </c>
      <c r="CO32" s="3">
        <v>217</v>
      </c>
      <c r="CP32" s="4">
        <v>40.33457249070632</v>
      </c>
      <c r="CQ32" s="5">
        <v>668</v>
      </c>
      <c r="CR32" s="3">
        <v>216</v>
      </c>
      <c r="CS32" s="4">
        <v>32.33532934131736</v>
      </c>
      <c r="CT32" s="3">
        <v>1206</v>
      </c>
      <c r="CU32" s="3">
        <v>433</v>
      </c>
      <c r="CV32" s="4">
        <v>35.90381426202322</v>
      </c>
      <c r="CW32" s="1" t="s">
        <v>32</v>
      </c>
      <c r="CX32" s="3">
        <v>420</v>
      </c>
      <c r="CY32" s="3">
        <v>182</v>
      </c>
      <c r="CZ32" s="4">
        <v>43.33333333333333</v>
      </c>
      <c r="DA32" s="5">
        <v>570</v>
      </c>
      <c r="DB32" s="3">
        <v>180</v>
      </c>
      <c r="DC32" s="4">
        <v>31.578947368421055</v>
      </c>
      <c r="DD32" s="3">
        <v>990</v>
      </c>
      <c r="DE32" s="3">
        <v>362</v>
      </c>
      <c r="DF32" s="4">
        <v>36.56565656565656</v>
      </c>
      <c r="DG32" s="1" t="s">
        <v>32</v>
      </c>
      <c r="DH32" s="3">
        <v>485</v>
      </c>
      <c r="DI32" s="3">
        <v>192</v>
      </c>
      <c r="DJ32" s="4">
        <v>39.58762886597938</v>
      </c>
      <c r="DK32" s="5">
        <v>708</v>
      </c>
      <c r="DL32" s="3">
        <v>231</v>
      </c>
      <c r="DM32" s="4">
        <v>32.62711864406779</v>
      </c>
      <c r="DN32" s="3">
        <v>1193</v>
      </c>
      <c r="DO32" s="3">
        <v>423</v>
      </c>
      <c r="DP32" s="4">
        <v>35.45683151718357</v>
      </c>
    </row>
    <row r="33" spans="1:120" ht="12.75">
      <c r="A33" s="1" t="s">
        <v>33</v>
      </c>
      <c r="B33" s="3">
        <v>364</v>
      </c>
      <c r="C33" s="3">
        <v>134</v>
      </c>
      <c r="D33" s="4">
        <v>36.81318681318681</v>
      </c>
      <c r="E33" s="5">
        <v>491</v>
      </c>
      <c r="F33" s="3">
        <v>137</v>
      </c>
      <c r="G33" s="4">
        <v>27.90224032586558</v>
      </c>
      <c r="H33" s="3">
        <v>855</v>
      </c>
      <c r="I33" s="3">
        <v>271</v>
      </c>
      <c r="J33" s="4">
        <v>31.69590643274854</v>
      </c>
      <c r="K33" s="1" t="s">
        <v>33</v>
      </c>
      <c r="L33" s="3">
        <v>487</v>
      </c>
      <c r="M33" s="3">
        <v>185</v>
      </c>
      <c r="N33" s="4">
        <v>37.987679671457904</v>
      </c>
      <c r="O33" s="5">
        <v>612</v>
      </c>
      <c r="P33" s="3">
        <v>198</v>
      </c>
      <c r="Q33" s="4">
        <v>32.35294117647059</v>
      </c>
      <c r="R33" s="3">
        <v>1099</v>
      </c>
      <c r="S33" s="3">
        <v>383</v>
      </c>
      <c r="T33" s="4">
        <v>34.849863512283896</v>
      </c>
      <c r="U33" s="1" t="s">
        <v>33</v>
      </c>
      <c r="V33" s="3">
        <v>490</v>
      </c>
      <c r="W33" s="3">
        <v>202</v>
      </c>
      <c r="X33" s="4">
        <v>41.22448979591837</v>
      </c>
      <c r="Y33" s="5">
        <v>619</v>
      </c>
      <c r="Z33" s="3">
        <v>196</v>
      </c>
      <c r="AA33" s="4">
        <v>31.663974151857833</v>
      </c>
      <c r="AB33" s="3">
        <v>1109</v>
      </c>
      <c r="AC33" s="3">
        <v>398</v>
      </c>
      <c r="AD33" s="4">
        <v>35.88818755635708</v>
      </c>
      <c r="AE33" s="1" t="s">
        <v>33</v>
      </c>
      <c r="AF33" s="3">
        <v>451</v>
      </c>
      <c r="AG33" s="3">
        <v>181</v>
      </c>
      <c r="AH33" s="4">
        <v>40.133037694013304</v>
      </c>
      <c r="AI33" s="5">
        <v>564</v>
      </c>
      <c r="AJ33" s="3">
        <v>190</v>
      </c>
      <c r="AK33" s="4">
        <v>33.68794326241135</v>
      </c>
      <c r="AL33" s="3">
        <v>1015</v>
      </c>
      <c r="AM33" s="3">
        <v>371</v>
      </c>
      <c r="AN33" s="4">
        <v>36.55172413793103</v>
      </c>
      <c r="AO33" s="1" t="s">
        <v>33</v>
      </c>
      <c r="AP33" s="3">
        <v>435</v>
      </c>
      <c r="AQ33" s="3">
        <v>168</v>
      </c>
      <c r="AR33" s="4">
        <v>38.62068965517241</v>
      </c>
      <c r="AS33" s="5">
        <v>518</v>
      </c>
      <c r="AT33" s="3">
        <v>151</v>
      </c>
      <c r="AU33" s="4">
        <v>29.15057915057915</v>
      </c>
      <c r="AV33" s="3">
        <v>953</v>
      </c>
      <c r="AW33" s="3">
        <v>319</v>
      </c>
      <c r="AX33" s="4">
        <v>33.47324239244491</v>
      </c>
      <c r="AY33" s="1" t="s">
        <v>33</v>
      </c>
      <c r="AZ33" s="3">
        <v>478</v>
      </c>
      <c r="BA33" s="3">
        <v>180</v>
      </c>
      <c r="BB33" s="4">
        <v>37.65690376569037</v>
      </c>
      <c r="BC33" s="5">
        <v>567</v>
      </c>
      <c r="BD33" s="3">
        <v>159</v>
      </c>
      <c r="BE33" s="4">
        <v>28.04232804232804</v>
      </c>
      <c r="BF33" s="3">
        <v>1045</v>
      </c>
      <c r="BG33" s="3">
        <v>339</v>
      </c>
      <c r="BH33" s="4">
        <v>32.44019138755981</v>
      </c>
      <c r="BI33" s="1" t="s">
        <v>33</v>
      </c>
      <c r="BJ33" s="3">
        <v>559</v>
      </c>
      <c r="BK33" s="3">
        <v>236</v>
      </c>
      <c r="BL33" s="4">
        <v>42.21824686940966</v>
      </c>
      <c r="BM33" s="5">
        <v>605</v>
      </c>
      <c r="BN33" s="3">
        <v>192</v>
      </c>
      <c r="BO33" s="4">
        <v>31.735537190082646</v>
      </c>
      <c r="BP33" s="3">
        <v>1164</v>
      </c>
      <c r="BQ33" s="3">
        <v>428</v>
      </c>
      <c r="BR33" s="4">
        <v>36.769759450171826</v>
      </c>
      <c r="BS33" s="1" t="s">
        <v>33</v>
      </c>
      <c r="BT33" s="3">
        <v>563</v>
      </c>
      <c r="BU33" s="3">
        <v>234</v>
      </c>
      <c r="BV33" s="4">
        <v>41.56305506216696</v>
      </c>
      <c r="BW33" s="5">
        <v>668</v>
      </c>
      <c r="BX33" s="3">
        <v>200</v>
      </c>
      <c r="BY33" s="4">
        <v>29.940119760479043</v>
      </c>
      <c r="BZ33" s="3">
        <v>1231</v>
      </c>
      <c r="CA33" s="3">
        <v>434</v>
      </c>
      <c r="CB33" s="4">
        <v>35.25588952071487</v>
      </c>
      <c r="CC33" s="1" t="s">
        <v>33</v>
      </c>
      <c r="CD33" s="3">
        <v>411</v>
      </c>
      <c r="CE33" s="3">
        <v>161</v>
      </c>
      <c r="CF33" s="4">
        <v>39.17274939172749</v>
      </c>
      <c r="CG33" s="5">
        <v>542</v>
      </c>
      <c r="CH33" s="3">
        <v>176</v>
      </c>
      <c r="CI33" s="4">
        <v>32.47232472324723</v>
      </c>
      <c r="CJ33" s="3">
        <v>953</v>
      </c>
      <c r="CK33" s="3">
        <v>337</v>
      </c>
      <c r="CL33" s="4">
        <v>35.362014690451204</v>
      </c>
      <c r="CM33" s="1" t="s">
        <v>33</v>
      </c>
      <c r="CN33" s="3">
        <v>552</v>
      </c>
      <c r="CO33" s="3">
        <v>233</v>
      </c>
      <c r="CP33" s="4">
        <v>42.21014492753623</v>
      </c>
      <c r="CQ33" s="5">
        <v>627</v>
      </c>
      <c r="CR33" s="3">
        <v>217</v>
      </c>
      <c r="CS33" s="4">
        <v>34.609250398724086</v>
      </c>
      <c r="CT33" s="3">
        <v>1179</v>
      </c>
      <c r="CU33" s="3">
        <v>450</v>
      </c>
      <c r="CV33" s="4">
        <v>38.167938931297705</v>
      </c>
      <c r="CW33" s="1" t="s">
        <v>33</v>
      </c>
      <c r="CX33" s="3">
        <v>461</v>
      </c>
      <c r="CY33" s="3">
        <v>180</v>
      </c>
      <c r="CZ33" s="4">
        <v>39.04555314533623</v>
      </c>
      <c r="DA33" s="5">
        <v>504</v>
      </c>
      <c r="DB33" s="3">
        <v>162</v>
      </c>
      <c r="DC33" s="4">
        <v>32.14285714285714</v>
      </c>
      <c r="DD33" s="3">
        <v>965</v>
      </c>
      <c r="DE33" s="3">
        <v>342</v>
      </c>
      <c r="DF33" s="4">
        <v>35.44041450777202</v>
      </c>
      <c r="DG33" s="1" t="s">
        <v>33</v>
      </c>
      <c r="DH33" s="3">
        <v>530</v>
      </c>
      <c r="DI33" s="3">
        <v>209</v>
      </c>
      <c r="DJ33" s="4">
        <v>39.43396226415094</v>
      </c>
      <c r="DK33" s="5">
        <v>678</v>
      </c>
      <c r="DL33" s="3">
        <v>221</v>
      </c>
      <c r="DM33" s="4">
        <v>32.59587020648968</v>
      </c>
      <c r="DN33" s="3">
        <v>1208</v>
      </c>
      <c r="DO33" s="3">
        <v>430</v>
      </c>
      <c r="DP33" s="4">
        <v>35.59602649006622</v>
      </c>
    </row>
    <row r="34" spans="1:120" ht="12.75">
      <c r="A34" s="1" t="s">
        <v>34</v>
      </c>
      <c r="B34" s="3">
        <v>333</v>
      </c>
      <c r="C34" s="3">
        <v>131</v>
      </c>
      <c r="D34" s="4">
        <v>39.33933933933934</v>
      </c>
      <c r="E34" s="5">
        <v>405</v>
      </c>
      <c r="F34" s="3">
        <v>126</v>
      </c>
      <c r="G34" s="4">
        <v>31.111111111111114</v>
      </c>
      <c r="H34" s="3">
        <v>738</v>
      </c>
      <c r="I34" s="3">
        <v>257</v>
      </c>
      <c r="J34" s="4">
        <v>34.823848238482384</v>
      </c>
      <c r="K34" s="1" t="s">
        <v>34</v>
      </c>
      <c r="L34" s="3">
        <v>376</v>
      </c>
      <c r="M34" s="3">
        <v>176</v>
      </c>
      <c r="N34" s="4">
        <v>46.808510638297875</v>
      </c>
      <c r="O34" s="5">
        <v>546</v>
      </c>
      <c r="P34" s="3">
        <v>181</v>
      </c>
      <c r="Q34" s="4">
        <v>33.15018315018315</v>
      </c>
      <c r="R34" s="3">
        <v>922</v>
      </c>
      <c r="S34" s="3">
        <v>357</v>
      </c>
      <c r="T34" s="4">
        <v>38.72017353579176</v>
      </c>
      <c r="U34" s="1" t="s">
        <v>34</v>
      </c>
      <c r="V34" s="3">
        <v>331</v>
      </c>
      <c r="W34" s="3">
        <v>138</v>
      </c>
      <c r="X34" s="4">
        <v>41.69184290030212</v>
      </c>
      <c r="Y34" s="5">
        <v>509</v>
      </c>
      <c r="Z34" s="3">
        <v>165</v>
      </c>
      <c r="AA34" s="4">
        <v>32.416502946954814</v>
      </c>
      <c r="AB34" s="3">
        <v>840</v>
      </c>
      <c r="AC34" s="3">
        <v>303</v>
      </c>
      <c r="AD34" s="4">
        <v>36.07142857142858</v>
      </c>
      <c r="AE34" s="1" t="s">
        <v>34</v>
      </c>
      <c r="AF34" s="3">
        <v>358</v>
      </c>
      <c r="AG34" s="3">
        <v>165</v>
      </c>
      <c r="AH34" s="4">
        <v>46.089385474860336</v>
      </c>
      <c r="AI34" s="5">
        <v>449</v>
      </c>
      <c r="AJ34" s="3">
        <v>153</v>
      </c>
      <c r="AK34" s="4">
        <v>34.075723830734965</v>
      </c>
      <c r="AL34" s="3">
        <v>807</v>
      </c>
      <c r="AM34" s="3">
        <v>318</v>
      </c>
      <c r="AN34" s="4">
        <v>39.405204460966544</v>
      </c>
      <c r="AO34" s="1" t="s">
        <v>34</v>
      </c>
      <c r="AP34" s="3">
        <v>308</v>
      </c>
      <c r="AQ34" s="3">
        <v>129</v>
      </c>
      <c r="AR34" s="4">
        <v>41.883116883116884</v>
      </c>
      <c r="AS34" s="5">
        <v>389</v>
      </c>
      <c r="AT34" s="3">
        <v>132</v>
      </c>
      <c r="AU34" s="4">
        <v>33.933161953727506</v>
      </c>
      <c r="AV34" s="3">
        <v>697</v>
      </c>
      <c r="AW34" s="3">
        <v>261</v>
      </c>
      <c r="AX34" s="4">
        <v>37.44619799139168</v>
      </c>
      <c r="AY34" s="1" t="s">
        <v>34</v>
      </c>
      <c r="AZ34" s="3">
        <v>383</v>
      </c>
      <c r="BA34" s="3">
        <v>150</v>
      </c>
      <c r="BB34" s="4">
        <v>39.164490861618795</v>
      </c>
      <c r="BC34" s="5">
        <v>447</v>
      </c>
      <c r="BD34" s="3">
        <v>144</v>
      </c>
      <c r="BE34" s="4">
        <v>32.214765100671144</v>
      </c>
      <c r="BF34" s="3">
        <v>830</v>
      </c>
      <c r="BG34" s="3">
        <v>294</v>
      </c>
      <c r="BH34" s="4">
        <v>35.42168674698795</v>
      </c>
      <c r="BI34" s="1" t="s">
        <v>34</v>
      </c>
      <c r="BJ34" s="3">
        <v>441</v>
      </c>
      <c r="BK34" s="3">
        <v>204</v>
      </c>
      <c r="BL34" s="4">
        <v>46.25850340136054</v>
      </c>
      <c r="BM34" s="5">
        <v>516</v>
      </c>
      <c r="BN34" s="3">
        <v>149</v>
      </c>
      <c r="BO34" s="4">
        <v>28.875968992248062</v>
      </c>
      <c r="BP34" s="3">
        <v>957</v>
      </c>
      <c r="BQ34" s="3">
        <v>353</v>
      </c>
      <c r="BR34" s="4">
        <v>36.886102403343784</v>
      </c>
      <c r="BS34" s="1" t="s">
        <v>34</v>
      </c>
      <c r="BT34" s="3">
        <v>432</v>
      </c>
      <c r="BU34" s="3">
        <v>168</v>
      </c>
      <c r="BV34" s="4">
        <v>38.888888888888886</v>
      </c>
      <c r="BW34" s="5">
        <v>533</v>
      </c>
      <c r="BX34" s="3">
        <v>186</v>
      </c>
      <c r="BY34" s="4">
        <v>34.8968105065666</v>
      </c>
      <c r="BZ34" s="3">
        <v>965</v>
      </c>
      <c r="CA34" s="3">
        <v>354</v>
      </c>
      <c r="CB34" s="4">
        <v>36.6839378238342</v>
      </c>
      <c r="CC34" s="1" t="s">
        <v>34</v>
      </c>
      <c r="CD34" s="3">
        <v>365</v>
      </c>
      <c r="CE34" s="3">
        <v>135</v>
      </c>
      <c r="CF34" s="4">
        <v>36.986301369863014</v>
      </c>
      <c r="CG34" s="5">
        <v>453</v>
      </c>
      <c r="CH34" s="3">
        <v>139</v>
      </c>
      <c r="CI34" s="4">
        <v>30.684326710816777</v>
      </c>
      <c r="CJ34" s="3">
        <v>818</v>
      </c>
      <c r="CK34" s="3">
        <v>274</v>
      </c>
      <c r="CL34" s="4">
        <v>33.49633251833741</v>
      </c>
      <c r="CM34" s="1" t="s">
        <v>34</v>
      </c>
      <c r="CN34" s="3">
        <v>472</v>
      </c>
      <c r="CO34" s="3">
        <v>182</v>
      </c>
      <c r="CP34" s="4">
        <v>38.559322033898304</v>
      </c>
      <c r="CQ34" s="5">
        <v>508</v>
      </c>
      <c r="CR34" s="3">
        <v>163</v>
      </c>
      <c r="CS34" s="4">
        <v>32.08661417322835</v>
      </c>
      <c r="CT34" s="3">
        <v>980</v>
      </c>
      <c r="CU34" s="3">
        <v>345</v>
      </c>
      <c r="CV34" s="4">
        <v>35.20408163265306</v>
      </c>
      <c r="CW34" s="1" t="s">
        <v>34</v>
      </c>
      <c r="CX34" s="3">
        <v>386</v>
      </c>
      <c r="CY34" s="3">
        <v>162</v>
      </c>
      <c r="CZ34" s="4">
        <v>41.968911917098445</v>
      </c>
      <c r="DA34" s="5">
        <v>418</v>
      </c>
      <c r="DB34" s="3">
        <v>129</v>
      </c>
      <c r="DC34" s="4">
        <v>30.86124401913876</v>
      </c>
      <c r="DD34" s="3">
        <v>804</v>
      </c>
      <c r="DE34" s="3">
        <v>291</v>
      </c>
      <c r="DF34" s="4">
        <v>36.19402985074627</v>
      </c>
      <c r="DG34" s="1" t="s">
        <v>34</v>
      </c>
      <c r="DH34" s="3">
        <v>442</v>
      </c>
      <c r="DI34" s="3">
        <v>181</v>
      </c>
      <c r="DJ34" s="4">
        <v>40.95022624434389</v>
      </c>
      <c r="DK34" s="5">
        <v>530</v>
      </c>
      <c r="DL34" s="3">
        <v>170</v>
      </c>
      <c r="DM34" s="4">
        <v>32.075471698113205</v>
      </c>
      <c r="DN34" s="3">
        <v>972</v>
      </c>
      <c r="DO34" s="3">
        <v>351</v>
      </c>
      <c r="DP34" s="4">
        <v>36.111111111111114</v>
      </c>
    </row>
    <row r="35" spans="1:120" ht="12.75">
      <c r="A35" s="1" t="s">
        <v>35</v>
      </c>
      <c r="B35" s="3">
        <v>266</v>
      </c>
      <c r="C35" s="3">
        <v>122</v>
      </c>
      <c r="D35" s="4">
        <v>45.86466165413533</v>
      </c>
      <c r="E35" s="5">
        <v>306</v>
      </c>
      <c r="F35" s="3">
        <v>80</v>
      </c>
      <c r="G35" s="4">
        <v>26.143790849673202</v>
      </c>
      <c r="H35" s="3">
        <v>572</v>
      </c>
      <c r="I35" s="3">
        <v>202</v>
      </c>
      <c r="J35" s="4">
        <v>35.31468531468531</v>
      </c>
      <c r="K35" s="1" t="s">
        <v>35</v>
      </c>
      <c r="L35" s="3">
        <v>341</v>
      </c>
      <c r="M35" s="3">
        <v>138</v>
      </c>
      <c r="N35" s="4">
        <v>40.469208211143695</v>
      </c>
      <c r="O35" s="5">
        <v>435</v>
      </c>
      <c r="P35" s="3">
        <v>138</v>
      </c>
      <c r="Q35" s="4">
        <v>31.724137931034484</v>
      </c>
      <c r="R35" s="3">
        <v>776</v>
      </c>
      <c r="S35" s="3">
        <v>276</v>
      </c>
      <c r="T35" s="4">
        <v>35.567010309278345</v>
      </c>
      <c r="U35" s="1" t="s">
        <v>35</v>
      </c>
      <c r="V35" s="3">
        <v>341</v>
      </c>
      <c r="W35" s="3">
        <v>151</v>
      </c>
      <c r="X35" s="4">
        <v>44.28152492668622</v>
      </c>
      <c r="Y35" s="5">
        <v>417</v>
      </c>
      <c r="Z35" s="3">
        <v>138</v>
      </c>
      <c r="AA35" s="4">
        <v>33.093525179856115</v>
      </c>
      <c r="AB35" s="3">
        <v>758</v>
      </c>
      <c r="AC35" s="3">
        <v>289</v>
      </c>
      <c r="AD35" s="4">
        <v>38.126649076517154</v>
      </c>
      <c r="AE35" s="1" t="s">
        <v>35</v>
      </c>
      <c r="AF35" s="3">
        <v>297</v>
      </c>
      <c r="AG35" s="3">
        <v>110</v>
      </c>
      <c r="AH35" s="4">
        <v>37.03703703703704</v>
      </c>
      <c r="AI35" s="5">
        <v>406</v>
      </c>
      <c r="AJ35" s="3">
        <v>114</v>
      </c>
      <c r="AK35" s="4">
        <v>28.07881773399015</v>
      </c>
      <c r="AL35" s="3">
        <v>703</v>
      </c>
      <c r="AM35" s="3">
        <v>224</v>
      </c>
      <c r="AN35" s="4">
        <v>31.86344238975818</v>
      </c>
      <c r="AO35" s="1" t="s">
        <v>35</v>
      </c>
      <c r="AP35" s="3">
        <v>336</v>
      </c>
      <c r="AQ35" s="3">
        <v>129</v>
      </c>
      <c r="AR35" s="4">
        <v>38.39285714285714</v>
      </c>
      <c r="AS35" s="5">
        <v>405</v>
      </c>
      <c r="AT35" s="3">
        <v>135</v>
      </c>
      <c r="AU35" s="4">
        <v>33.333333333333336</v>
      </c>
      <c r="AV35" s="3">
        <v>741</v>
      </c>
      <c r="AW35" s="3">
        <v>264</v>
      </c>
      <c r="AX35" s="4">
        <v>35.62753036437247</v>
      </c>
      <c r="AY35" s="1" t="s">
        <v>35</v>
      </c>
      <c r="AZ35" s="3">
        <v>340</v>
      </c>
      <c r="BA35" s="3">
        <v>159</v>
      </c>
      <c r="BB35" s="4">
        <v>46.764705882352935</v>
      </c>
      <c r="BC35" s="5">
        <v>399</v>
      </c>
      <c r="BD35" s="3">
        <v>136</v>
      </c>
      <c r="BE35" s="4">
        <v>34.08521303258146</v>
      </c>
      <c r="BF35" s="3">
        <v>739</v>
      </c>
      <c r="BG35" s="3">
        <v>295</v>
      </c>
      <c r="BH35" s="4">
        <v>39.918809201623816</v>
      </c>
      <c r="BI35" s="1" t="s">
        <v>35</v>
      </c>
      <c r="BJ35" s="3">
        <v>405</v>
      </c>
      <c r="BK35" s="3">
        <v>152</v>
      </c>
      <c r="BL35" s="4">
        <v>37.53086419753086</v>
      </c>
      <c r="BM35" s="5">
        <v>433</v>
      </c>
      <c r="BN35" s="3">
        <v>133</v>
      </c>
      <c r="BO35" s="4">
        <v>30.71593533487298</v>
      </c>
      <c r="BP35" s="3">
        <v>838</v>
      </c>
      <c r="BQ35" s="3">
        <v>285</v>
      </c>
      <c r="BR35" s="4">
        <v>34.00954653937948</v>
      </c>
      <c r="BS35" s="1" t="s">
        <v>35</v>
      </c>
      <c r="BT35" s="3">
        <v>404</v>
      </c>
      <c r="BU35" s="3">
        <v>153</v>
      </c>
      <c r="BV35" s="4">
        <v>37.87128712871287</v>
      </c>
      <c r="BW35" s="5">
        <v>481</v>
      </c>
      <c r="BX35" s="3">
        <v>157</v>
      </c>
      <c r="BY35" s="4">
        <v>32.64033264033264</v>
      </c>
      <c r="BZ35" s="3">
        <v>885</v>
      </c>
      <c r="CA35" s="3">
        <v>310</v>
      </c>
      <c r="CB35" s="4">
        <v>35.02824858757062</v>
      </c>
      <c r="CC35" s="1" t="s">
        <v>35</v>
      </c>
      <c r="CD35" s="3">
        <v>297</v>
      </c>
      <c r="CE35" s="3">
        <v>125</v>
      </c>
      <c r="CF35" s="4">
        <v>42.08754208754209</v>
      </c>
      <c r="CG35" s="5">
        <v>388</v>
      </c>
      <c r="CH35" s="3">
        <v>133</v>
      </c>
      <c r="CI35" s="4">
        <v>34.27835051546392</v>
      </c>
      <c r="CJ35" s="3">
        <v>685</v>
      </c>
      <c r="CK35" s="3">
        <v>258</v>
      </c>
      <c r="CL35" s="4">
        <v>37.66423357664234</v>
      </c>
      <c r="CM35" s="1" t="s">
        <v>35</v>
      </c>
      <c r="CN35" s="3">
        <v>384</v>
      </c>
      <c r="CO35" s="3">
        <v>175</v>
      </c>
      <c r="CP35" s="4">
        <v>45.57291666666667</v>
      </c>
      <c r="CQ35" s="5">
        <v>446</v>
      </c>
      <c r="CR35" s="3">
        <v>131</v>
      </c>
      <c r="CS35" s="4">
        <v>29.372197309417043</v>
      </c>
      <c r="CT35" s="3">
        <v>830</v>
      </c>
      <c r="CU35" s="3">
        <v>306</v>
      </c>
      <c r="CV35" s="4">
        <v>36.86746987951807</v>
      </c>
      <c r="CW35" s="1" t="s">
        <v>35</v>
      </c>
      <c r="CX35" s="3">
        <v>333</v>
      </c>
      <c r="CY35" s="3">
        <v>128</v>
      </c>
      <c r="CZ35" s="4">
        <v>38.43843843843844</v>
      </c>
      <c r="DA35" s="5">
        <v>400</v>
      </c>
      <c r="DB35" s="3">
        <v>132</v>
      </c>
      <c r="DC35" s="4">
        <v>33</v>
      </c>
      <c r="DD35" s="3">
        <v>733</v>
      </c>
      <c r="DE35" s="3">
        <v>260</v>
      </c>
      <c r="DF35" s="4">
        <v>35.470668485675304</v>
      </c>
      <c r="DG35" s="1" t="s">
        <v>35</v>
      </c>
      <c r="DH35" s="3">
        <v>394</v>
      </c>
      <c r="DI35" s="3">
        <v>158</v>
      </c>
      <c r="DJ35" s="4">
        <v>40.10152284263959</v>
      </c>
      <c r="DK35" s="5">
        <v>492</v>
      </c>
      <c r="DL35" s="3">
        <v>137</v>
      </c>
      <c r="DM35" s="4">
        <v>27.84552845528455</v>
      </c>
      <c r="DN35" s="3">
        <v>886</v>
      </c>
      <c r="DO35" s="3">
        <v>295</v>
      </c>
      <c r="DP35" s="4">
        <v>33.295711060948086</v>
      </c>
    </row>
    <row r="36" spans="1:120" ht="12.75">
      <c r="A36" s="1" t="s">
        <v>36</v>
      </c>
      <c r="B36" s="3">
        <v>248</v>
      </c>
      <c r="C36" s="3">
        <v>116</v>
      </c>
      <c r="D36" s="4">
        <v>46.774193548387096</v>
      </c>
      <c r="E36" s="5">
        <v>272</v>
      </c>
      <c r="F36" s="3">
        <v>85</v>
      </c>
      <c r="G36" s="4">
        <v>31.25</v>
      </c>
      <c r="H36" s="3">
        <v>520</v>
      </c>
      <c r="I36" s="3">
        <v>201</v>
      </c>
      <c r="J36" s="4">
        <v>38.65384615384615</v>
      </c>
      <c r="K36" s="1" t="s">
        <v>36</v>
      </c>
      <c r="L36" s="3">
        <v>331</v>
      </c>
      <c r="M36" s="3">
        <v>145</v>
      </c>
      <c r="N36" s="4">
        <v>43.80664652567976</v>
      </c>
      <c r="O36" s="5">
        <v>393</v>
      </c>
      <c r="P36" s="3">
        <v>112</v>
      </c>
      <c r="Q36" s="4">
        <v>28.498727735368956</v>
      </c>
      <c r="R36" s="3">
        <v>724</v>
      </c>
      <c r="S36" s="3">
        <v>257</v>
      </c>
      <c r="T36" s="4">
        <v>35.49723756906077</v>
      </c>
      <c r="U36" s="1" t="s">
        <v>36</v>
      </c>
      <c r="V36" s="3">
        <v>275</v>
      </c>
      <c r="W36" s="3">
        <v>122</v>
      </c>
      <c r="X36" s="4">
        <v>44.36363636363636</v>
      </c>
      <c r="Y36" s="5">
        <v>424</v>
      </c>
      <c r="Z36" s="3">
        <v>143</v>
      </c>
      <c r="AA36" s="4">
        <v>33.72641509433962</v>
      </c>
      <c r="AB36" s="3">
        <v>699</v>
      </c>
      <c r="AC36" s="3">
        <v>265</v>
      </c>
      <c r="AD36" s="4">
        <v>37.911301859799714</v>
      </c>
      <c r="AE36" s="1" t="s">
        <v>36</v>
      </c>
      <c r="AF36" s="3">
        <v>273</v>
      </c>
      <c r="AG36" s="3">
        <v>106</v>
      </c>
      <c r="AH36" s="4">
        <v>38.827838827838825</v>
      </c>
      <c r="AI36" s="5">
        <v>351</v>
      </c>
      <c r="AJ36" s="3">
        <v>112</v>
      </c>
      <c r="AK36" s="4">
        <v>31.908831908831907</v>
      </c>
      <c r="AL36" s="3">
        <v>624</v>
      </c>
      <c r="AM36" s="3">
        <v>218</v>
      </c>
      <c r="AN36" s="4">
        <v>34.93589743589744</v>
      </c>
      <c r="AO36" s="1" t="s">
        <v>36</v>
      </c>
      <c r="AP36" s="3">
        <v>254</v>
      </c>
      <c r="AQ36" s="3">
        <v>111</v>
      </c>
      <c r="AR36" s="4">
        <v>43.70078740157481</v>
      </c>
      <c r="AS36" s="5">
        <v>336</v>
      </c>
      <c r="AT36" s="3">
        <v>117</v>
      </c>
      <c r="AU36" s="4">
        <v>34.82142857142858</v>
      </c>
      <c r="AV36" s="3">
        <v>590</v>
      </c>
      <c r="AW36" s="3">
        <v>228</v>
      </c>
      <c r="AX36" s="4">
        <v>38.64406779661017</v>
      </c>
      <c r="AY36" s="1" t="s">
        <v>36</v>
      </c>
      <c r="AZ36" s="3">
        <v>313</v>
      </c>
      <c r="BA36" s="3">
        <v>122</v>
      </c>
      <c r="BB36" s="4">
        <v>38.977635782747605</v>
      </c>
      <c r="BC36" s="5">
        <v>347</v>
      </c>
      <c r="BD36" s="3">
        <v>107</v>
      </c>
      <c r="BE36" s="4">
        <v>30.835734870317</v>
      </c>
      <c r="BF36" s="3">
        <v>660</v>
      </c>
      <c r="BG36" s="3">
        <v>229</v>
      </c>
      <c r="BH36" s="4">
        <v>34.696969696969695</v>
      </c>
      <c r="BI36" s="1" t="s">
        <v>36</v>
      </c>
      <c r="BJ36" s="3">
        <v>332</v>
      </c>
      <c r="BK36" s="3">
        <v>123</v>
      </c>
      <c r="BL36" s="4">
        <v>37.04819277108434</v>
      </c>
      <c r="BM36" s="5">
        <v>388</v>
      </c>
      <c r="BN36" s="3">
        <v>124</v>
      </c>
      <c r="BO36" s="4">
        <v>31.95876288659794</v>
      </c>
      <c r="BP36" s="3">
        <v>720</v>
      </c>
      <c r="BQ36" s="3">
        <v>247</v>
      </c>
      <c r="BR36" s="4">
        <v>34.30555555555556</v>
      </c>
      <c r="BS36" s="1" t="s">
        <v>36</v>
      </c>
      <c r="BT36" s="3">
        <v>307</v>
      </c>
      <c r="BU36" s="3">
        <v>132</v>
      </c>
      <c r="BV36" s="4">
        <v>42.99674267100977</v>
      </c>
      <c r="BW36" s="5">
        <v>406</v>
      </c>
      <c r="BX36" s="3">
        <v>146</v>
      </c>
      <c r="BY36" s="4">
        <v>35.960591133004925</v>
      </c>
      <c r="BZ36" s="3">
        <v>713</v>
      </c>
      <c r="CA36" s="3">
        <v>278</v>
      </c>
      <c r="CB36" s="4">
        <v>38.99018232819074</v>
      </c>
      <c r="CC36" s="1" t="s">
        <v>36</v>
      </c>
      <c r="CD36" s="3">
        <v>237</v>
      </c>
      <c r="CE36" s="3">
        <v>95</v>
      </c>
      <c r="CF36" s="4">
        <v>40.08438818565401</v>
      </c>
      <c r="CG36" s="5">
        <v>309</v>
      </c>
      <c r="CH36" s="3">
        <v>97</v>
      </c>
      <c r="CI36" s="4">
        <v>31.3915857605178</v>
      </c>
      <c r="CJ36" s="3">
        <v>546</v>
      </c>
      <c r="CK36" s="3">
        <v>192</v>
      </c>
      <c r="CL36" s="4">
        <v>35.16483516483516</v>
      </c>
      <c r="CM36" s="1" t="s">
        <v>36</v>
      </c>
      <c r="CN36" s="3">
        <v>303</v>
      </c>
      <c r="CO36" s="3">
        <v>122</v>
      </c>
      <c r="CP36" s="4">
        <v>40.26402640264027</v>
      </c>
      <c r="CQ36" s="5">
        <v>386</v>
      </c>
      <c r="CR36" s="3">
        <v>124</v>
      </c>
      <c r="CS36" s="4">
        <v>32.12435233160622</v>
      </c>
      <c r="CT36" s="3">
        <v>689</v>
      </c>
      <c r="CU36" s="3">
        <v>246</v>
      </c>
      <c r="CV36" s="4">
        <v>35.703918722786646</v>
      </c>
      <c r="CW36" s="1" t="s">
        <v>36</v>
      </c>
      <c r="CX36" s="3">
        <v>272</v>
      </c>
      <c r="CY36" s="3">
        <v>126</v>
      </c>
      <c r="CZ36" s="4">
        <v>46.3235294117647</v>
      </c>
      <c r="DA36" s="5">
        <v>336</v>
      </c>
      <c r="DB36" s="3">
        <v>108</v>
      </c>
      <c r="DC36" s="4">
        <v>32.14285714285714</v>
      </c>
      <c r="DD36" s="3">
        <v>608</v>
      </c>
      <c r="DE36" s="3">
        <v>234</v>
      </c>
      <c r="DF36" s="4">
        <v>38.48684210526316</v>
      </c>
      <c r="DG36" s="1" t="s">
        <v>36</v>
      </c>
      <c r="DH36" s="3">
        <v>325</v>
      </c>
      <c r="DI36" s="3">
        <v>145</v>
      </c>
      <c r="DJ36" s="4">
        <v>44.61538461538462</v>
      </c>
      <c r="DK36" s="5">
        <v>381</v>
      </c>
      <c r="DL36" s="3">
        <v>118</v>
      </c>
      <c r="DM36" s="4">
        <v>30.971128608923888</v>
      </c>
      <c r="DN36" s="3">
        <v>706</v>
      </c>
      <c r="DO36" s="3">
        <v>263</v>
      </c>
      <c r="DP36" s="4">
        <v>37.25212464589235</v>
      </c>
    </row>
    <row r="37" spans="1:120" ht="12.75">
      <c r="A37" s="1" t="s">
        <v>37</v>
      </c>
      <c r="B37" s="3">
        <v>233</v>
      </c>
      <c r="C37" s="3">
        <v>92</v>
      </c>
      <c r="D37" s="4">
        <v>39.48497854077253</v>
      </c>
      <c r="E37" s="5">
        <v>279</v>
      </c>
      <c r="F37" s="3">
        <v>84</v>
      </c>
      <c r="G37" s="4">
        <v>30.107526881720432</v>
      </c>
      <c r="H37" s="3">
        <v>512</v>
      </c>
      <c r="I37" s="3">
        <v>176</v>
      </c>
      <c r="J37" s="4">
        <v>34.375</v>
      </c>
      <c r="K37" s="1" t="s">
        <v>37</v>
      </c>
      <c r="L37" s="3">
        <v>245</v>
      </c>
      <c r="M37" s="3">
        <v>96</v>
      </c>
      <c r="N37" s="4">
        <v>39.183673469387756</v>
      </c>
      <c r="O37" s="5">
        <v>365</v>
      </c>
      <c r="P37" s="3">
        <v>133</v>
      </c>
      <c r="Q37" s="4">
        <v>36.43835616438356</v>
      </c>
      <c r="R37" s="3">
        <v>610</v>
      </c>
      <c r="S37" s="3">
        <v>229</v>
      </c>
      <c r="T37" s="4">
        <v>37.540983606557376</v>
      </c>
      <c r="U37" s="1" t="s">
        <v>37</v>
      </c>
      <c r="V37" s="3">
        <v>289</v>
      </c>
      <c r="W37" s="3">
        <v>142</v>
      </c>
      <c r="X37" s="4">
        <v>49.13494809688581</v>
      </c>
      <c r="Y37" s="5">
        <v>346</v>
      </c>
      <c r="Z37" s="3">
        <v>108</v>
      </c>
      <c r="AA37" s="4">
        <v>31.213872832369944</v>
      </c>
      <c r="AB37" s="3">
        <v>635</v>
      </c>
      <c r="AC37" s="3">
        <v>250</v>
      </c>
      <c r="AD37" s="4">
        <v>39.37007874015748</v>
      </c>
      <c r="AE37" s="1" t="s">
        <v>37</v>
      </c>
      <c r="AF37" s="3">
        <v>236</v>
      </c>
      <c r="AG37" s="3">
        <v>105</v>
      </c>
      <c r="AH37" s="4">
        <v>44.49152542372882</v>
      </c>
      <c r="AI37" s="5">
        <v>328</v>
      </c>
      <c r="AJ37" s="3">
        <v>113</v>
      </c>
      <c r="AK37" s="4">
        <v>34.451219512195124</v>
      </c>
      <c r="AL37" s="3">
        <v>564</v>
      </c>
      <c r="AM37" s="3">
        <v>218</v>
      </c>
      <c r="AN37" s="4">
        <v>38.65248226950355</v>
      </c>
      <c r="AO37" s="1" t="s">
        <v>37</v>
      </c>
      <c r="AP37" s="3">
        <v>218</v>
      </c>
      <c r="AQ37" s="3">
        <v>80</v>
      </c>
      <c r="AR37" s="4">
        <v>36.69724770642202</v>
      </c>
      <c r="AS37" s="5">
        <v>275</v>
      </c>
      <c r="AT37" s="3">
        <v>81</v>
      </c>
      <c r="AU37" s="4">
        <v>29.454545454545453</v>
      </c>
      <c r="AV37" s="3">
        <v>493</v>
      </c>
      <c r="AW37" s="3">
        <v>161</v>
      </c>
      <c r="AX37" s="4">
        <v>32.657200811359026</v>
      </c>
      <c r="AY37" s="1" t="s">
        <v>37</v>
      </c>
      <c r="AZ37" s="3">
        <v>246</v>
      </c>
      <c r="BA37" s="3">
        <v>110</v>
      </c>
      <c r="BB37" s="4">
        <v>44.71544715447155</v>
      </c>
      <c r="BC37" s="5">
        <v>296</v>
      </c>
      <c r="BD37" s="3">
        <v>94</v>
      </c>
      <c r="BE37" s="4">
        <v>31.756756756756758</v>
      </c>
      <c r="BF37" s="3">
        <v>542</v>
      </c>
      <c r="BG37" s="3">
        <v>204</v>
      </c>
      <c r="BH37" s="4">
        <v>37.63837638376384</v>
      </c>
      <c r="BI37" s="1" t="s">
        <v>37</v>
      </c>
      <c r="BJ37" s="3">
        <v>291</v>
      </c>
      <c r="BK37" s="3">
        <v>108</v>
      </c>
      <c r="BL37" s="4">
        <v>37.113402061855666</v>
      </c>
      <c r="BM37" s="5">
        <v>354</v>
      </c>
      <c r="BN37" s="3">
        <v>101</v>
      </c>
      <c r="BO37" s="4">
        <v>28.53107344632768</v>
      </c>
      <c r="BP37" s="3">
        <v>645</v>
      </c>
      <c r="BQ37" s="3">
        <v>209</v>
      </c>
      <c r="BR37" s="4">
        <v>32.4031007751938</v>
      </c>
      <c r="BS37" s="1" t="s">
        <v>37</v>
      </c>
      <c r="BT37" s="3">
        <v>284</v>
      </c>
      <c r="BU37" s="3">
        <v>112</v>
      </c>
      <c r="BV37" s="4">
        <v>39.436619718309856</v>
      </c>
      <c r="BW37" s="5">
        <v>382</v>
      </c>
      <c r="BX37" s="3">
        <v>124</v>
      </c>
      <c r="BY37" s="4">
        <v>32.460732984293195</v>
      </c>
      <c r="BZ37" s="3">
        <v>666</v>
      </c>
      <c r="CA37" s="3">
        <v>236</v>
      </c>
      <c r="CB37" s="4">
        <v>35.43543543543544</v>
      </c>
      <c r="CC37" s="1" t="s">
        <v>37</v>
      </c>
      <c r="CD37" s="3">
        <v>219</v>
      </c>
      <c r="CE37" s="3">
        <v>83</v>
      </c>
      <c r="CF37" s="4">
        <v>37.89954337899544</v>
      </c>
      <c r="CG37" s="5">
        <v>279</v>
      </c>
      <c r="CH37" s="3">
        <v>84</v>
      </c>
      <c r="CI37" s="4">
        <v>30.107526881720432</v>
      </c>
      <c r="CJ37" s="3">
        <v>498</v>
      </c>
      <c r="CK37" s="3">
        <v>167</v>
      </c>
      <c r="CL37" s="4">
        <v>33.53413654618474</v>
      </c>
      <c r="CM37" s="1" t="s">
        <v>37</v>
      </c>
      <c r="CN37" s="3">
        <v>280</v>
      </c>
      <c r="CO37" s="3">
        <v>108</v>
      </c>
      <c r="CP37" s="4">
        <v>38.57142857142858</v>
      </c>
      <c r="CQ37" s="5">
        <v>340</v>
      </c>
      <c r="CR37" s="3">
        <v>109</v>
      </c>
      <c r="CS37" s="4">
        <v>32.05882352941177</v>
      </c>
      <c r="CT37" s="3">
        <v>620</v>
      </c>
      <c r="CU37" s="3">
        <v>217</v>
      </c>
      <c r="CV37" s="4">
        <v>35</v>
      </c>
      <c r="CW37" s="1" t="s">
        <v>37</v>
      </c>
      <c r="CX37" s="3">
        <v>222</v>
      </c>
      <c r="CY37" s="3">
        <v>99</v>
      </c>
      <c r="CZ37" s="4">
        <v>44.59459459459459</v>
      </c>
      <c r="DA37" s="5">
        <v>275</v>
      </c>
      <c r="DB37" s="3">
        <v>90</v>
      </c>
      <c r="DC37" s="4">
        <v>32.72727272727273</v>
      </c>
      <c r="DD37" s="3">
        <v>497</v>
      </c>
      <c r="DE37" s="3">
        <v>189</v>
      </c>
      <c r="DF37" s="4">
        <v>38.028169014084504</v>
      </c>
      <c r="DG37" s="1" t="s">
        <v>37</v>
      </c>
      <c r="DH37" s="3">
        <v>276</v>
      </c>
      <c r="DI37" s="3">
        <v>107</v>
      </c>
      <c r="DJ37" s="4">
        <v>38.768115942028984</v>
      </c>
      <c r="DK37" s="5">
        <v>374</v>
      </c>
      <c r="DL37" s="3">
        <v>112</v>
      </c>
      <c r="DM37" s="4">
        <v>29.946524064171122</v>
      </c>
      <c r="DN37" s="3">
        <v>650</v>
      </c>
      <c r="DO37" s="3">
        <v>219</v>
      </c>
      <c r="DP37" s="4">
        <v>33.69230769230769</v>
      </c>
    </row>
    <row r="38" spans="1:120" ht="12.75">
      <c r="A38" s="1" t="s">
        <v>38</v>
      </c>
      <c r="B38" s="3">
        <v>202</v>
      </c>
      <c r="C38" s="3">
        <v>72</v>
      </c>
      <c r="D38" s="4">
        <v>35.64356435643565</v>
      </c>
      <c r="E38" s="5">
        <v>229</v>
      </c>
      <c r="F38" s="3">
        <v>69</v>
      </c>
      <c r="G38" s="4">
        <v>30.131004366812228</v>
      </c>
      <c r="H38" s="3">
        <v>431</v>
      </c>
      <c r="I38" s="3">
        <v>141</v>
      </c>
      <c r="J38" s="4">
        <v>32.714617169373554</v>
      </c>
      <c r="K38" s="1" t="s">
        <v>38</v>
      </c>
      <c r="L38" s="3">
        <v>228</v>
      </c>
      <c r="M38" s="3">
        <v>97</v>
      </c>
      <c r="N38" s="4">
        <v>42.54385964912281</v>
      </c>
      <c r="O38" s="5">
        <v>316</v>
      </c>
      <c r="P38" s="3">
        <v>122</v>
      </c>
      <c r="Q38" s="4">
        <v>38.607594936708864</v>
      </c>
      <c r="R38" s="3">
        <v>544</v>
      </c>
      <c r="S38" s="3">
        <v>219</v>
      </c>
      <c r="T38" s="4">
        <v>40.25735294117647</v>
      </c>
      <c r="U38" s="1" t="s">
        <v>38</v>
      </c>
      <c r="V38" s="3">
        <v>233</v>
      </c>
      <c r="W38" s="3">
        <v>85</v>
      </c>
      <c r="X38" s="4">
        <v>36.48068669527897</v>
      </c>
      <c r="Y38" s="5">
        <v>307</v>
      </c>
      <c r="Z38" s="3">
        <v>96</v>
      </c>
      <c r="AA38" s="4">
        <v>31.270358306188925</v>
      </c>
      <c r="AB38" s="3">
        <v>540</v>
      </c>
      <c r="AC38" s="3">
        <v>181</v>
      </c>
      <c r="AD38" s="4">
        <v>33.51851851851852</v>
      </c>
      <c r="AE38" s="1" t="s">
        <v>38</v>
      </c>
      <c r="AF38" s="3">
        <v>258</v>
      </c>
      <c r="AG38" s="3">
        <v>106</v>
      </c>
      <c r="AH38" s="4">
        <v>41.08527131782946</v>
      </c>
      <c r="AI38" s="5">
        <v>277</v>
      </c>
      <c r="AJ38" s="3">
        <v>88</v>
      </c>
      <c r="AK38" s="4">
        <v>31.768953068592058</v>
      </c>
      <c r="AL38" s="3">
        <v>535</v>
      </c>
      <c r="AM38" s="3">
        <v>194</v>
      </c>
      <c r="AN38" s="4">
        <v>36.26168224299065</v>
      </c>
      <c r="AO38" s="1" t="s">
        <v>38</v>
      </c>
      <c r="AP38" s="3">
        <v>242</v>
      </c>
      <c r="AQ38" s="3">
        <v>96</v>
      </c>
      <c r="AR38" s="4">
        <v>39.6694214876033</v>
      </c>
      <c r="AS38" s="5">
        <v>267</v>
      </c>
      <c r="AT38" s="3">
        <v>84</v>
      </c>
      <c r="AU38" s="4">
        <v>31.46067415730337</v>
      </c>
      <c r="AV38" s="3">
        <v>509</v>
      </c>
      <c r="AW38" s="3">
        <v>180</v>
      </c>
      <c r="AX38" s="4">
        <v>35.36345776031434</v>
      </c>
      <c r="AY38" s="1" t="s">
        <v>38</v>
      </c>
      <c r="AZ38" s="3">
        <v>234</v>
      </c>
      <c r="BA38" s="3">
        <v>84</v>
      </c>
      <c r="BB38" s="4">
        <v>35.8974358974359</v>
      </c>
      <c r="BC38" s="5">
        <v>256</v>
      </c>
      <c r="BD38" s="3">
        <v>78</v>
      </c>
      <c r="BE38" s="4">
        <v>30.46875</v>
      </c>
      <c r="BF38" s="3">
        <v>490</v>
      </c>
      <c r="BG38" s="3">
        <v>162</v>
      </c>
      <c r="BH38" s="4">
        <v>33.06122448979592</v>
      </c>
      <c r="BI38" s="1" t="s">
        <v>38</v>
      </c>
      <c r="BJ38" s="3">
        <v>284</v>
      </c>
      <c r="BK38" s="3">
        <v>115</v>
      </c>
      <c r="BL38" s="4">
        <v>40.49295774647887</v>
      </c>
      <c r="BM38" s="5">
        <v>308</v>
      </c>
      <c r="BN38" s="3">
        <v>93</v>
      </c>
      <c r="BO38" s="4">
        <v>30.194805194805195</v>
      </c>
      <c r="BP38" s="3">
        <v>592</v>
      </c>
      <c r="BQ38" s="3">
        <v>208</v>
      </c>
      <c r="BR38" s="4">
        <v>35.13513513513513</v>
      </c>
      <c r="BS38" s="1" t="s">
        <v>38</v>
      </c>
      <c r="BT38" s="3">
        <v>286</v>
      </c>
      <c r="BU38" s="3">
        <v>118</v>
      </c>
      <c r="BV38" s="4">
        <v>41.25874125874125</v>
      </c>
      <c r="BW38" s="5">
        <v>333</v>
      </c>
      <c r="BX38" s="3">
        <v>110</v>
      </c>
      <c r="BY38" s="4">
        <v>33.033033033033036</v>
      </c>
      <c r="BZ38" s="3">
        <v>619</v>
      </c>
      <c r="CA38" s="3">
        <v>228</v>
      </c>
      <c r="CB38" s="4">
        <v>36.833602584814216</v>
      </c>
      <c r="CC38" s="1" t="s">
        <v>38</v>
      </c>
      <c r="CD38" s="3">
        <v>189</v>
      </c>
      <c r="CE38" s="3">
        <v>74</v>
      </c>
      <c r="CF38" s="4">
        <v>39.15343915343915</v>
      </c>
      <c r="CG38" s="5">
        <v>243</v>
      </c>
      <c r="CH38" s="3">
        <v>82</v>
      </c>
      <c r="CI38" s="4">
        <v>33.74485596707819</v>
      </c>
      <c r="CJ38" s="3">
        <v>432</v>
      </c>
      <c r="CK38" s="3">
        <v>156</v>
      </c>
      <c r="CL38" s="4">
        <v>36.111111111111114</v>
      </c>
      <c r="CM38" s="1" t="s">
        <v>38</v>
      </c>
      <c r="CN38" s="3">
        <v>273</v>
      </c>
      <c r="CO38" s="3">
        <v>118</v>
      </c>
      <c r="CP38" s="4">
        <v>43.223443223443226</v>
      </c>
      <c r="CQ38" s="5">
        <v>330</v>
      </c>
      <c r="CR38" s="3">
        <v>94</v>
      </c>
      <c r="CS38" s="4">
        <v>28.484848484848484</v>
      </c>
      <c r="CT38" s="3">
        <v>603</v>
      </c>
      <c r="CU38" s="3">
        <v>212</v>
      </c>
      <c r="CV38" s="4">
        <v>35.1575456053068</v>
      </c>
      <c r="CW38" s="1" t="s">
        <v>38</v>
      </c>
      <c r="CX38" s="3">
        <v>213</v>
      </c>
      <c r="CY38" s="3">
        <v>88</v>
      </c>
      <c r="CZ38" s="4">
        <v>41.31455399061033</v>
      </c>
      <c r="DA38" s="5">
        <v>279</v>
      </c>
      <c r="DB38" s="3">
        <v>92</v>
      </c>
      <c r="DC38" s="4">
        <v>32.97491039426524</v>
      </c>
      <c r="DD38" s="3">
        <v>492</v>
      </c>
      <c r="DE38" s="3">
        <v>180</v>
      </c>
      <c r="DF38" s="4">
        <v>36.58536585365854</v>
      </c>
      <c r="DG38" s="1" t="s">
        <v>38</v>
      </c>
      <c r="DH38" s="3">
        <v>276</v>
      </c>
      <c r="DI38" s="3">
        <v>114</v>
      </c>
      <c r="DJ38" s="4">
        <v>41.30434782608696</v>
      </c>
      <c r="DK38" s="5">
        <v>315</v>
      </c>
      <c r="DL38" s="3">
        <v>103</v>
      </c>
      <c r="DM38" s="4">
        <v>32.698412698412696</v>
      </c>
      <c r="DN38" s="3">
        <v>591</v>
      </c>
      <c r="DO38" s="3">
        <v>217</v>
      </c>
      <c r="DP38" s="4">
        <v>36.71742808798646</v>
      </c>
    </row>
    <row r="39" spans="1:120" ht="12.75">
      <c r="A39" s="1" t="s">
        <v>39</v>
      </c>
      <c r="B39" s="3">
        <v>177</v>
      </c>
      <c r="C39" s="3">
        <v>72</v>
      </c>
      <c r="D39" s="4">
        <v>40.67796610169491</v>
      </c>
      <c r="E39" s="5">
        <v>203</v>
      </c>
      <c r="F39" s="3">
        <v>57</v>
      </c>
      <c r="G39" s="4">
        <v>28.07881773399015</v>
      </c>
      <c r="H39" s="3">
        <v>380</v>
      </c>
      <c r="I39" s="3">
        <v>129</v>
      </c>
      <c r="J39" s="4">
        <v>33.94736842105263</v>
      </c>
      <c r="K39" s="1" t="s">
        <v>39</v>
      </c>
      <c r="L39" s="3">
        <v>206</v>
      </c>
      <c r="M39" s="3">
        <v>85</v>
      </c>
      <c r="N39" s="4">
        <v>41.262135922330096</v>
      </c>
      <c r="O39" s="5">
        <v>238</v>
      </c>
      <c r="P39" s="3">
        <v>77</v>
      </c>
      <c r="Q39" s="4">
        <v>32.35294117647059</v>
      </c>
      <c r="R39" s="3">
        <v>444</v>
      </c>
      <c r="S39" s="3">
        <v>162</v>
      </c>
      <c r="T39" s="4">
        <v>36.486486486486484</v>
      </c>
      <c r="U39" s="1" t="s">
        <v>39</v>
      </c>
      <c r="V39" s="3">
        <v>214</v>
      </c>
      <c r="W39" s="3">
        <v>93</v>
      </c>
      <c r="X39" s="4">
        <v>43.45794392523365</v>
      </c>
      <c r="Y39" s="5">
        <v>277</v>
      </c>
      <c r="Z39" s="3">
        <v>75</v>
      </c>
      <c r="AA39" s="4">
        <v>27.075812274368232</v>
      </c>
      <c r="AB39" s="3">
        <v>491</v>
      </c>
      <c r="AC39" s="3">
        <v>168</v>
      </c>
      <c r="AD39" s="4">
        <v>34.21588594704684</v>
      </c>
      <c r="AE39" s="1" t="s">
        <v>39</v>
      </c>
      <c r="AF39" s="3">
        <v>180</v>
      </c>
      <c r="AG39" s="3">
        <v>70</v>
      </c>
      <c r="AH39" s="4">
        <v>38.888888888888886</v>
      </c>
      <c r="AI39" s="5">
        <v>257</v>
      </c>
      <c r="AJ39" s="3">
        <v>87</v>
      </c>
      <c r="AK39" s="4">
        <v>33.85214007782101</v>
      </c>
      <c r="AL39" s="3">
        <v>437</v>
      </c>
      <c r="AM39" s="3">
        <v>157</v>
      </c>
      <c r="AN39" s="4">
        <v>35.92677345537757</v>
      </c>
      <c r="AO39" s="1" t="s">
        <v>39</v>
      </c>
      <c r="AP39" s="3">
        <v>177</v>
      </c>
      <c r="AQ39" s="3">
        <v>68</v>
      </c>
      <c r="AR39" s="4">
        <v>38.4180790960452</v>
      </c>
      <c r="AS39" s="5">
        <v>250</v>
      </c>
      <c r="AT39" s="3">
        <v>76</v>
      </c>
      <c r="AU39" s="4">
        <v>30.4</v>
      </c>
      <c r="AV39" s="3">
        <v>427</v>
      </c>
      <c r="AW39" s="3">
        <v>144</v>
      </c>
      <c r="AX39" s="4">
        <v>33.723653395784545</v>
      </c>
      <c r="AY39" s="1" t="s">
        <v>39</v>
      </c>
      <c r="AZ39" s="3">
        <v>182</v>
      </c>
      <c r="BA39" s="3">
        <v>75</v>
      </c>
      <c r="BB39" s="4">
        <v>41.20879120879121</v>
      </c>
      <c r="BC39" s="5">
        <v>248</v>
      </c>
      <c r="BD39" s="3">
        <v>71</v>
      </c>
      <c r="BE39" s="4">
        <v>28.629032258064516</v>
      </c>
      <c r="BF39" s="3">
        <v>430</v>
      </c>
      <c r="BG39" s="3">
        <v>146</v>
      </c>
      <c r="BH39" s="4">
        <v>33.95348837209303</v>
      </c>
      <c r="BI39" s="1" t="s">
        <v>39</v>
      </c>
      <c r="BJ39" s="3">
        <v>200</v>
      </c>
      <c r="BK39" s="3">
        <v>79</v>
      </c>
      <c r="BL39" s="4">
        <v>39.5</v>
      </c>
      <c r="BM39" s="5">
        <v>282</v>
      </c>
      <c r="BN39" s="3">
        <v>80</v>
      </c>
      <c r="BO39" s="4">
        <v>28.368794326241137</v>
      </c>
      <c r="BP39" s="3">
        <v>482</v>
      </c>
      <c r="BQ39" s="3">
        <v>159</v>
      </c>
      <c r="BR39" s="4">
        <v>32.98755186721992</v>
      </c>
      <c r="BS39" s="1" t="s">
        <v>39</v>
      </c>
      <c r="BT39" s="3">
        <v>199</v>
      </c>
      <c r="BU39" s="3">
        <v>71</v>
      </c>
      <c r="BV39" s="4">
        <v>35.678391959798994</v>
      </c>
      <c r="BW39" s="5">
        <v>284</v>
      </c>
      <c r="BX39" s="3">
        <v>85</v>
      </c>
      <c r="BY39" s="4">
        <v>29.929577464788732</v>
      </c>
      <c r="BZ39" s="3">
        <v>483</v>
      </c>
      <c r="CA39" s="3">
        <v>156</v>
      </c>
      <c r="CB39" s="4">
        <v>32.29813664596273</v>
      </c>
      <c r="CC39" s="1" t="s">
        <v>39</v>
      </c>
      <c r="CD39" s="3">
        <v>178</v>
      </c>
      <c r="CE39" s="3">
        <v>72</v>
      </c>
      <c r="CF39" s="4">
        <v>40.449438202247194</v>
      </c>
      <c r="CG39" s="5">
        <v>228</v>
      </c>
      <c r="CH39" s="3">
        <v>80</v>
      </c>
      <c r="CI39" s="4">
        <v>35.08771929824562</v>
      </c>
      <c r="CJ39" s="3">
        <v>406</v>
      </c>
      <c r="CK39" s="3">
        <v>152</v>
      </c>
      <c r="CL39" s="4">
        <v>37.4384236453202</v>
      </c>
      <c r="CM39" s="1" t="s">
        <v>39</v>
      </c>
      <c r="CN39" s="3">
        <v>213</v>
      </c>
      <c r="CO39" s="3">
        <v>94</v>
      </c>
      <c r="CP39" s="4">
        <v>44.13145539906103</v>
      </c>
      <c r="CQ39" s="5">
        <v>265</v>
      </c>
      <c r="CR39" s="3">
        <v>90</v>
      </c>
      <c r="CS39" s="4">
        <v>33.9622641509434</v>
      </c>
      <c r="CT39" s="3">
        <v>478</v>
      </c>
      <c r="CU39" s="3">
        <v>184</v>
      </c>
      <c r="CV39" s="4">
        <v>38.49372384937239</v>
      </c>
      <c r="CW39" s="1" t="s">
        <v>39</v>
      </c>
      <c r="CX39" s="3">
        <v>198</v>
      </c>
      <c r="CY39" s="3">
        <v>81</v>
      </c>
      <c r="CZ39" s="4">
        <v>40.90909090909091</v>
      </c>
      <c r="DA39" s="5">
        <v>248</v>
      </c>
      <c r="DB39" s="3">
        <v>90</v>
      </c>
      <c r="DC39" s="4">
        <v>36.29032258064516</v>
      </c>
      <c r="DD39" s="3">
        <v>446</v>
      </c>
      <c r="DE39" s="3">
        <v>171</v>
      </c>
      <c r="DF39" s="4">
        <v>38.34080717488789</v>
      </c>
      <c r="DG39" s="1" t="s">
        <v>39</v>
      </c>
      <c r="DH39" s="3">
        <v>242</v>
      </c>
      <c r="DI39" s="3">
        <v>99</v>
      </c>
      <c r="DJ39" s="4">
        <v>40.90909090909091</v>
      </c>
      <c r="DK39" s="5">
        <v>268</v>
      </c>
      <c r="DL39" s="3">
        <v>90</v>
      </c>
      <c r="DM39" s="4">
        <v>33.582089552238806</v>
      </c>
      <c r="DN39" s="3">
        <v>510</v>
      </c>
      <c r="DO39" s="3">
        <v>189</v>
      </c>
      <c r="DP39" s="4">
        <v>37.05882352941177</v>
      </c>
    </row>
    <row r="40" spans="1:120" ht="12.75">
      <c r="A40" s="1" t="s">
        <v>40</v>
      </c>
      <c r="B40" s="3">
        <v>172</v>
      </c>
      <c r="C40" s="3">
        <v>66</v>
      </c>
      <c r="D40" s="4">
        <v>38.372093023255815</v>
      </c>
      <c r="E40" s="5">
        <v>194</v>
      </c>
      <c r="F40" s="3">
        <v>65</v>
      </c>
      <c r="G40" s="4">
        <v>33.50515463917526</v>
      </c>
      <c r="H40" s="3">
        <v>366</v>
      </c>
      <c r="I40" s="3">
        <v>131</v>
      </c>
      <c r="J40" s="4">
        <v>35.79234972677595</v>
      </c>
      <c r="K40" s="1" t="s">
        <v>40</v>
      </c>
      <c r="L40" s="3">
        <v>206</v>
      </c>
      <c r="M40" s="3">
        <v>90</v>
      </c>
      <c r="N40" s="4">
        <v>43.689320388349515</v>
      </c>
      <c r="O40" s="5">
        <v>252</v>
      </c>
      <c r="P40" s="3">
        <v>83</v>
      </c>
      <c r="Q40" s="4">
        <v>32.93650793650794</v>
      </c>
      <c r="R40" s="3">
        <v>458</v>
      </c>
      <c r="S40" s="3">
        <v>173</v>
      </c>
      <c r="T40" s="4">
        <v>37.77292576419214</v>
      </c>
      <c r="U40" s="1" t="s">
        <v>40</v>
      </c>
      <c r="V40" s="3">
        <v>191</v>
      </c>
      <c r="W40" s="3">
        <v>62</v>
      </c>
      <c r="X40" s="4">
        <v>32.460732984293195</v>
      </c>
      <c r="Y40" s="5">
        <v>251</v>
      </c>
      <c r="Z40" s="3">
        <v>83</v>
      </c>
      <c r="AA40" s="4">
        <v>33.06772908366534</v>
      </c>
      <c r="AB40" s="3">
        <v>442</v>
      </c>
      <c r="AC40" s="3">
        <v>145</v>
      </c>
      <c r="AD40" s="4">
        <v>32.80542986425339</v>
      </c>
      <c r="AE40" s="1" t="s">
        <v>40</v>
      </c>
      <c r="AF40" s="3">
        <v>207</v>
      </c>
      <c r="AG40" s="3">
        <v>84</v>
      </c>
      <c r="AH40" s="4">
        <v>40.57971014492753</v>
      </c>
      <c r="AI40" s="5">
        <v>214</v>
      </c>
      <c r="AJ40" s="3">
        <v>63</v>
      </c>
      <c r="AK40" s="4">
        <v>29.4392523364486</v>
      </c>
      <c r="AL40" s="3">
        <v>421</v>
      </c>
      <c r="AM40" s="3">
        <v>147</v>
      </c>
      <c r="AN40" s="4">
        <v>34.916864608076004</v>
      </c>
      <c r="AO40" s="1" t="s">
        <v>40</v>
      </c>
      <c r="AP40" s="3">
        <v>180</v>
      </c>
      <c r="AQ40" s="3">
        <v>68</v>
      </c>
      <c r="AR40" s="4">
        <v>37.77777777777778</v>
      </c>
      <c r="AS40" s="5">
        <v>236</v>
      </c>
      <c r="AT40" s="3">
        <v>78</v>
      </c>
      <c r="AU40" s="4">
        <v>33.05084745762712</v>
      </c>
      <c r="AV40" s="3">
        <v>416</v>
      </c>
      <c r="AW40" s="3">
        <v>146</v>
      </c>
      <c r="AX40" s="4">
        <v>35.09615384615385</v>
      </c>
      <c r="AY40" s="1" t="s">
        <v>40</v>
      </c>
      <c r="AZ40" s="3">
        <v>162</v>
      </c>
      <c r="BA40" s="3">
        <v>63</v>
      </c>
      <c r="BB40" s="4">
        <v>38.888888888888886</v>
      </c>
      <c r="BC40" s="5">
        <v>245</v>
      </c>
      <c r="BD40" s="3">
        <v>87</v>
      </c>
      <c r="BE40" s="4">
        <v>35.51020408163266</v>
      </c>
      <c r="BF40" s="3">
        <v>407</v>
      </c>
      <c r="BG40" s="3">
        <v>150</v>
      </c>
      <c r="BH40" s="4">
        <v>36.85503685503686</v>
      </c>
      <c r="BI40" s="1" t="s">
        <v>40</v>
      </c>
      <c r="BJ40" s="3">
        <v>178</v>
      </c>
      <c r="BK40" s="3">
        <v>78</v>
      </c>
      <c r="BL40" s="4">
        <v>43.82022471910113</v>
      </c>
      <c r="BM40" s="5">
        <v>246</v>
      </c>
      <c r="BN40" s="3">
        <v>93</v>
      </c>
      <c r="BO40" s="4">
        <v>37.80487804878049</v>
      </c>
      <c r="BP40" s="3">
        <v>424</v>
      </c>
      <c r="BQ40" s="3">
        <v>171</v>
      </c>
      <c r="BR40" s="4">
        <v>40.33018867924528</v>
      </c>
      <c r="BS40" s="1" t="s">
        <v>40</v>
      </c>
      <c r="BT40" s="3">
        <v>170</v>
      </c>
      <c r="BU40" s="3">
        <v>67</v>
      </c>
      <c r="BV40" s="4">
        <v>39.41176470588235</v>
      </c>
      <c r="BW40" s="5">
        <v>290</v>
      </c>
      <c r="BX40" s="3">
        <v>81</v>
      </c>
      <c r="BY40" s="4">
        <v>27.93103448275862</v>
      </c>
      <c r="BZ40" s="3">
        <v>460</v>
      </c>
      <c r="CA40" s="3">
        <v>148</v>
      </c>
      <c r="CB40" s="4">
        <v>32.17391304347826</v>
      </c>
      <c r="CC40" s="1" t="s">
        <v>40</v>
      </c>
      <c r="CD40" s="3">
        <v>141</v>
      </c>
      <c r="CE40" s="3">
        <v>58</v>
      </c>
      <c r="CF40" s="4">
        <v>41.13475177304965</v>
      </c>
      <c r="CG40" s="5">
        <v>219</v>
      </c>
      <c r="CH40" s="3">
        <v>82</v>
      </c>
      <c r="CI40" s="4">
        <v>37.44292237442922</v>
      </c>
      <c r="CJ40" s="3">
        <v>360</v>
      </c>
      <c r="CK40" s="3">
        <v>140</v>
      </c>
      <c r="CL40" s="4">
        <v>38.888888888888886</v>
      </c>
      <c r="CM40" s="1" t="s">
        <v>40</v>
      </c>
      <c r="CN40" s="3">
        <v>182</v>
      </c>
      <c r="CO40" s="3">
        <v>78</v>
      </c>
      <c r="CP40" s="4">
        <v>42.857142857142854</v>
      </c>
      <c r="CQ40" s="5">
        <v>229</v>
      </c>
      <c r="CR40" s="3">
        <v>76</v>
      </c>
      <c r="CS40" s="4">
        <v>33.18777292576419</v>
      </c>
      <c r="CT40" s="3">
        <v>411</v>
      </c>
      <c r="CU40" s="3">
        <v>154</v>
      </c>
      <c r="CV40" s="4">
        <v>37.469586374695865</v>
      </c>
      <c r="CW40" s="1" t="s">
        <v>40</v>
      </c>
      <c r="CX40" s="3">
        <v>143</v>
      </c>
      <c r="CY40" s="3">
        <v>59</v>
      </c>
      <c r="CZ40" s="4">
        <v>41.25874125874125</v>
      </c>
      <c r="DA40" s="5">
        <v>202</v>
      </c>
      <c r="DB40" s="3">
        <v>68</v>
      </c>
      <c r="DC40" s="4">
        <v>33.663366336633665</v>
      </c>
      <c r="DD40" s="3">
        <v>345</v>
      </c>
      <c r="DE40" s="3">
        <v>127</v>
      </c>
      <c r="DF40" s="4">
        <v>36.81159420289855</v>
      </c>
      <c r="DG40" s="1" t="s">
        <v>40</v>
      </c>
      <c r="DH40" s="3">
        <v>214</v>
      </c>
      <c r="DI40" s="3">
        <v>85</v>
      </c>
      <c r="DJ40" s="4">
        <v>39.7196261682243</v>
      </c>
      <c r="DK40" s="5">
        <v>266</v>
      </c>
      <c r="DL40" s="3">
        <v>82</v>
      </c>
      <c r="DM40" s="4">
        <v>30.827067669172934</v>
      </c>
      <c r="DN40" s="3">
        <v>480</v>
      </c>
      <c r="DO40" s="3">
        <v>167</v>
      </c>
      <c r="DP40" s="4">
        <v>34.791666666666664</v>
      </c>
    </row>
    <row r="41" spans="1:120" ht="12.75">
      <c r="A41" s="1" t="s">
        <v>41</v>
      </c>
      <c r="B41" s="3">
        <v>129</v>
      </c>
      <c r="C41" s="3">
        <v>47</v>
      </c>
      <c r="D41" s="4">
        <v>36.434108527131784</v>
      </c>
      <c r="E41" s="5">
        <v>180</v>
      </c>
      <c r="F41" s="3">
        <v>50</v>
      </c>
      <c r="G41" s="4">
        <v>27.77777777777778</v>
      </c>
      <c r="H41" s="3">
        <v>309</v>
      </c>
      <c r="I41" s="3">
        <v>97</v>
      </c>
      <c r="J41" s="4">
        <v>31.3915857605178</v>
      </c>
      <c r="K41" s="1" t="s">
        <v>41</v>
      </c>
      <c r="L41" s="3">
        <v>163</v>
      </c>
      <c r="M41" s="3">
        <v>62</v>
      </c>
      <c r="N41" s="4">
        <v>38.03680981595092</v>
      </c>
      <c r="O41" s="5">
        <v>211</v>
      </c>
      <c r="P41" s="3">
        <v>51</v>
      </c>
      <c r="Q41" s="4">
        <v>24.170616113744078</v>
      </c>
      <c r="R41" s="3">
        <v>374</v>
      </c>
      <c r="S41" s="3">
        <v>113</v>
      </c>
      <c r="T41" s="4">
        <v>30.21390374331551</v>
      </c>
      <c r="U41" s="1" t="s">
        <v>41</v>
      </c>
      <c r="V41" s="3">
        <v>170</v>
      </c>
      <c r="W41" s="3">
        <v>57</v>
      </c>
      <c r="X41" s="4">
        <v>33.529411764705884</v>
      </c>
      <c r="Y41" s="5">
        <v>181</v>
      </c>
      <c r="Z41" s="3">
        <v>56</v>
      </c>
      <c r="AA41" s="4">
        <v>30.939226519337016</v>
      </c>
      <c r="AB41" s="3">
        <v>351</v>
      </c>
      <c r="AC41" s="3">
        <v>113</v>
      </c>
      <c r="AD41" s="4">
        <v>32.193732193732195</v>
      </c>
      <c r="AE41" s="1" t="s">
        <v>41</v>
      </c>
      <c r="AF41" s="3">
        <v>149</v>
      </c>
      <c r="AG41" s="3">
        <v>73</v>
      </c>
      <c r="AH41" s="4">
        <v>48.993288590604024</v>
      </c>
      <c r="AI41" s="5">
        <v>224</v>
      </c>
      <c r="AJ41" s="3">
        <v>68</v>
      </c>
      <c r="AK41" s="4">
        <v>30.357142857142858</v>
      </c>
      <c r="AL41" s="3">
        <v>373</v>
      </c>
      <c r="AM41" s="3">
        <v>141</v>
      </c>
      <c r="AN41" s="4">
        <v>37.80160857908847</v>
      </c>
      <c r="AO41" s="1" t="s">
        <v>41</v>
      </c>
      <c r="AP41" s="3">
        <v>163</v>
      </c>
      <c r="AQ41" s="3">
        <v>56</v>
      </c>
      <c r="AR41" s="4">
        <v>34.355828220858896</v>
      </c>
      <c r="AS41" s="5">
        <v>180</v>
      </c>
      <c r="AT41" s="3">
        <v>61</v>
      </c>
      <c r="AU41" s="4">
        <v>33.888888888888886</v>
      </c>
      <c r="AV41" s="3">
        <v>343</v>
      </c>
      <c r="AW41" s="3">
        <v>117</v>
      </c>
      <c r="AX41" s="4">
        <v>34.11078717201166</v>
      </c>
      <c r="AY41" s="1" t="s">
        <v>41</v>
      </c>
      <c r="AZ41" s="3">
        <v>168</v>
      </c>
      <c r="BA41" s="3">
        <v>72</v>
      </c>
      <c r="BB41" s="4">
        <v>42.857142857142854</v>
      </c>
      <c r="BC41" s="5">
        <v>219</v>
      </c>
      <c r="BD41" s="3">
        <v>72</v>
      </c>
      <c r="BE41" s="4">
        <v>32.87671232876712</v>
      </c>
      <c r="BF41" s="3">
        <v>387</v>
      </c>
      <c r="BG41" s="3">
        <v>144</v>
      </c>
      <c r="BH41" s="4">
        <v>37.20930232558139</v>
      </c>
      <c r="BI41" s="1" t="s">
        <v>41</v>
      </c>
      <c r="BJ41" s="3">
        <v>158</v>
      </c>
      <c r="BK41" s="3">
        <v>51</v>
      </c>
      <c r="BL41" s="4">
        <v>32.278481012658226</v>
      </c>
      <c r="BM41" s="5">
        <v>204</v>
      </c>
      <c r="BN41" s="3">
        <v>59</v>
      </c>
      <c r="BO41" s="4">
        <v>28.92156862745098</v>
      </c>
      <c r="BP41" s="3">
        <v>362</v>
      </c>
      <c r="BQ41" s="3">
        <v>110</v>
      </c>
      <c r="BR41" s="4">
        <v>30.386740331491715</v>
      </c>
      <c r="BS41" s="1" t="s">
        <v>41</v>
      </c>
      <c r="BT41" s="3">
        <v>169</v>
      </c>
      <c r="BU41" s="3">
        <v>65</v>
      </c>
      <c r="BV41" s="4">
        <v>38.46153846153846</v>
      </c>
      <c r="BW41" s="5">
        <v>212</v>
      </c>
      <c r="BX41" s="3">
        <v>77</v>
      </c>
      <c r="BY41" s="4">
        <v>36.320754716981135</v>
      </c>
      <c r="BZ41" s="3">
        <v>381</v>
      </c>
      <c r="CA41" s="3">
        <v>142</v>
      </c>
      <c r="CB41" s="4">
        <v>37.270341207349084</v>
      </c>
      <c r="CC41" s="1" t="s">
        <v>41</v>
      </c>
      <c r="CD41" s="3">
        <v>144</v>
      </c>
      <c r="CE41" s="3">
        <v>68</v>
      </c>
      <c r="CF41" s="4">
        <v>47.22222222222223</v>
      </c>
      <c r="CG41" s="5">
        <v>187</v>
      </c>
      <c r="CH41" s="3">
        <v>61</v>
      </c>
      <c r="CI41" s="4">
        <v>32.62032085561497</v>
      </c>
      <c r="CJ41" s="3">
        <v>331</v>
      </c>
      <c r="CK41" s="3">
        <v>129</v>
      </c>
      <c r="CL41" s="4">
        <v>38.972809667673715</v>
      </c>
      <c r="CM41" s="1" t="s">
        <v>41</v>
      </c>
      <c r="CN41" s="3">
        <v>184</v>
      </c>
      <c r="CO41" s="3">
        <v>75</v>
      </c>
      <c r="CP41" s="4">
        <v>40.76086956521739</v>
      </c>
      <c r="CQ41" s="5">
        <v>227</v>
      </c>
      <c r="CR41" s="3">
        <v>59</v>
      </c>
      <c r="CS41" s="4">
        <v>25.991189427312776</v>
      </c>
      <c r="CT41" s="3">
        <v>411</v>
      </c>
      <c r="CU41" s="3">
        <v>134</v>
      </c>
      <c r="CV41" s="4">
        <v>32.60340632603406</v>
      </c>
      <c r="CW41" s="1" t="s">
        <v>41</v>
      </c>
      <c r="CX41" s="3">
        <v>161</v>
      </c>
      <c r="CY41" s="3">
        <v>70</v>
      </c>
      <c r="CZ41" s="4">
        <v>43.47826086956522</v>
      </c>
      <c r="DA41" s="5">
        <v>202</v>
      </c>
      <c r="DB41" s="3">
        <v>60</v>
      </c>
      <c r="DC41" s="4">
        <v>29.7029702970297</v>
      </c>
      <c r="DD41" s="3">
        <v>363</v>
      </c>
      <c r="DE41" s="3">
        <v>130</v>
      </c>
      <c r="DF41" s="4">
        <v>35.81267217630854</v>
      </c>
      <c r="DG41" s="1" t="s">
        <v>41</v>
      </c>
      <c r="DH41" s="3">
        <v>166</v>
      </c>
      <c r="DI41" s="3">
        <v>61</v>
      </c>
      <c r="DJ41" s="4">
        <v>36.74698795180723</v>
      </c>
      <c r="DK41" s="5">
        <v>206</v>
      </c>
      <c r="DL41" s="3">
        <v>52</v>
      </c>
      <c r="DM41" s="4">
        <v>25.242718446601945</v>
      </c>
      <c r="DN41" s="3">
        <v>372</v>
      </c>
      <c r="DO41" s="3">
        <v>113</v>
      </c>
      <c r="DP41" s="4">
        <v>30.376344086021504</v>
      </c>
    </row>
    <row r="42" spans="1:120" ht="12.75">
      <c r="A42" s="1" t="s">
        <v>42</v>
      </c>
      <c r="B42" s="3">
        <v>103</v>
      </c>
      <c r="C42" s="3">
        <v>40</v>
      </c>
      <c r="D42" s="4">
        <v>38.83495145631068</v>
      </c>
      <c r="E42" s="5">
        <v>169</v>
      </c>
      <c r="F42" s="3">
        <v>49</v>
      </c>
      <c r="G42" s="4">
        <v>28.994082840236686</v>
      </c>
      <c r="H42" s="3">
        <v>272</v>
      </c>
      <c r="I42" s="3">
        <v>89</v>
      </c>
      <c r="J42" s="4">
        <v>32.720588235294116</v>
      </c>
      <c r="K42" s="1" t="s">
        <v>42</v>
      </c>
      <c r="L42" s="3">
        <v>165</v>
      </c>
      <c r="M42" s="3">
        <v>60</v>
      </c>
      <c r="N42" s="4">
        <v>36.36363636363637</v>
      </c>
      <c r="O42" s="5">
        <v>173</v>
      </c>
      <c r="P42" s="3">
        <v>50</v>
      </c>
      <c r="Q42" s="4">
        <v>28.90173410404624</v>
      </c>
      <c r="R42" s="3">
        <v>338</v>
      </c>
      <c r="S42" s="3">
        <v>110</v>
      </c>
      <c r="T42" s="4">
        <v>32.54437869822485</v>
      </c>
      <c r="U42" s="1" t="s">
        <v>42</v>
      </c>
      <c r="V42" s="3">
        <v>153</v>
      </c>
      <c r="W42" s="3">
        <v>59</v>
      </c>
      <c r="X42" s="4">
        <v>38.56209150326797</v>
      </c>
      <c r="Y42" s="5">
        <v>169</v>
      </c>
      <c r="Z42" s="3">
        <v>47</v>
      </c>
      <c r="AA42" s="4">
        <v>27.810650887573967</v>
      </c>
      <c r="AB42" s="3">
        <v>322</v>
      </c>
      <c r="AC42" s="3">
        <v>106</v>
      </c>
      <c r="AD42" s="4">
        <v>32.91925465838509</v>
      </c>
      <c r="AE42" s="1" t="s">
        <v>42</v>
      </c>
      <c r="AF42" s="3">
        <v>138</v>
      </c>
      <c r="AG42" s="3">
        <v>58</v>
      </c>
      <c r="AH42" s="4">
        <v>42.02898550724638</v>
      </c>
      <c r="AI42" s="5">
        <v>158</v>
      </c>
      <c r="AJ42" s="3">
        <v>52</v>
      </c>
      <c r="AK42" s="4">
        <v>32.911392405063296</v>
      </c>
      <c r="AL42" s="3">
        <v>296</v>
      </c>
      <c r="AM42" s="3">
        <v>110</v>
      </c>
      <c r="AN42" s="4">
        <v>37.16216216216216</v>
      </c>
      <c r="AO42" s="1" t="s">
        <v>42</v>
      </c>
      <c r="AP42" s="3">
        <v>126</v>
      </c>
      <c r="AQ42" s="3">
        <v>44</v>
      </c>
      <c r="AR42" s="4">
        <v>34.92063492063492</v>
      </c>
      <c r="AS42" s="5">
        <v>156</v>
      </c>
      <c r="AT42" s="3">
        <v>54</v>
      </c>
      <c r="AU42" s="4">
        <v>34.61538461538461</v>
      </c>
      <c r="AV42" s="3">
        <v>282</v>
      </c>
      <c r="AW42" s="3">
        <v>98</v>
      </c>
      <c r="AX42" s="4">
        <v>34.75177304964539</v>
      </c>
      <c r="AY42" s="1" t="s">
        <v>42</v>
      </c>
      <c r="AZ42" s="3">
        <v>136</v>
      </c>
      <c r="BA42" s="3">
        <v>58</v>
      </c>
      <c r="BB42" s="4">
        <v>42.64705882352941</v>
      </c>
      <c r="BC42" s="5">
        <v>167</v>
      </c>
      <c r="BD42" s="3">
        <v>48</v>
      </c>
      <c r="BE42" s="4">
        <v>28.74251497005988</v>
      </c>
      <c r="BF42" s="3">
        <v>303</v>
      </c>
      <c r="BG42" s="3">
        <v>106</v>
      </c>
      <c r="BH42" s="4">
        <v>34.98349834983499</v>
      </c>
      <c r="BI42" s="1" t="s">
        <v>42</v>
      </c>
      <c r="BJ42" s="3">
        <v>151</v>
      </c>
      <c r="BK42" s="3">
        <v>61</v>
      </c>
      <c r="BL42" s="4">
        <v>40.39735099337748</v>
      </c>
      <c r="BM42" s="5">
        <v>205</v>
      </c>
      <c r="BN42" s="3">
        <v>54</v>
      </c>
      <c r="BO42" s="4">
        <v>26.341463414634145</v>
      </c>
      <c r="BP42" s="3">
        <v>356</v>
      </c>
      <c r="BQ42" s="3">
        <v>115</v>
      </c>
      <c r="BR42" s="4">
        <v>32.30337078651685</v>
      </c>
      <c r="BS42" s="1" t="s">
        <v>42</v>
      </c>
      <c r="BT42" s="3">
        <v>137</v>
      </c>
      <c r="BU42" s="3">
        <v>51</v>
      </c>
      <c r="BV42" s="4">
        <v>37.22627737226278</v>
      </c>
      <c r="BW42" s="5">
        <v>193</v>
      </c>
      <c r="BX42" s="3">
        <v>72</v>
      </c>
      <c r="BY42" s="4">
        <v>37.30569948186528</v>
      </c>
      <c r="BZ42" s="3">
        <v>330</v>
      </c>
      <c r="CA42" s="3">
        <v>123</v>
      </c>
      <c r="CB42" s="4">
        <v>37.27272727272727</v>
      </c>
      <c r="CC42" s="1" t="s">
        <v>42</v>
      </c>
      <c r="CD42" s="3">
        <v>111</v>
      </c>
      <c r="CE42" s="3">
        <v>43</v>
      </c>
      <c r="CF42" s="4">
        <v>38.73873873873874</v>
      </c>
      <c r="CG42" s="5">
        <v>157</v>
      </c>
      <c r="CH42" s="3">
        <v>50</v>
      </c>
      <c r="CI42" s="4">
        <v>31.84713375796178</v>
      </c>
      <c r="CJ42" s="3">
        <v>268</v>
      </c>
      <c r="CK42" s="3">
        <v>93</v>
      </c>
      <c r="CL42" s="4">
        <v>34.701492537313435</v>
      </c>
      <c r="CM42" s="1" t="s">
        <v>42</v>
      </c>
      <c r="CN42" s="3">
        <v>136</v>
      </c>
      <c r="CO42" s="3">
        <v>60</v>
      </c>
      <c r="CP42" s="4">
        <v>44.11764705882353</v>
      </c>
      <c r="CQ42" s="5">
        <v>155</v>
      </c>
      <c r="CR42" s="3">
        <v>44</v>
      </c>
      <c r="CS42" s="4">
        <v>28.387096774193548</v>
      </c>
      <c r="CT42" s="3">
        <v>291</v>
      </c>
      <c r="CU42" s="3">
        <v>104</v>
      </c>
      <c r="CV42" s="4">
        <v>35.738831615120276</v>
      </c>
      <c r="CW42" s="1" t="s">
        <v>42</v>
      </c>
      <c r="CX42" s="3">
        <v>113</v>
      </c>
      <c r="CY42" s="3">
        <v>48</v>
      </c>
      <c r="CZ42" s="4">
        <v>42.47787610619469</v>
      </c>
      <c r="DA42" s="5">
        <v>153</v>
      </c>
      <c r="DB42" s="3">
        <v>44</v>
      </c>
      <c r="DC42" s="4">
        <v>28.758169934640524</v>
      </c>
      <c r="DD42" s="3">
        <v>266</v>
      </c>
      <c r="DE42" s="3">
        <v>92</v>
      </c>
      <c r="DF42" s="4">
        <v>34.58646616541353</v>
      </c>
      <c r="DG42" s="1" t="s">
        <v>42</v>
      </c>
      <c r="DH42" s="3">
        <v>136</v>
      </c>
      <c r="DI42" s="3">
        <v>53</v>
      </c>
      <c r="DJ42" s="4">
        <v>38.970588235294116</v>
      </c>
      <c r="DK42" s="5">
        <v>175</v>
      </c>
      <c r="DL42" s="3">
        <v>43</v>
      </c>
      <c r="DM42" s="4">
        <v>24.571428571428573</v>
      </c>
      <c r="DN42" s="3">
        <v>311</v>
      </c>
      <c r="DO42" s="3">
        <v>96</v>
      </c>
      <c r="DP42" s="4">
        <v>30.868167202572348</v>
      </c>
    </row>
    <row r="43" spans="1:120" ht="12.75">
      <c r="A43" s="1" t="s">
        <v>43</v>
      </c>
      <c r="B43" s="3">
        <v>101</v>
      </c>
      <c r="C43" s="3">
        <v>31</v>
      </c>
      <c r="D43" s="4">
        <v>30.693069306930692</v>
      </c>
      <c r="E43" s="5">
        <v>160</v>
      </c>
      <c r="F43" s="3">
        <v>56</v>
      </c>
      <c r="G43" s="4">
        <v>35</v>
      </c>
      <c r="H43" s="3">
        <v>261</v>
      </c>
      <c r="I43" s="3">
        <v>87</v>
      </c>
      <c r="J43" s="4">
        <v>33.333333333333336</v>
      </c>
      <c r="K43" s="1" t="s">
        <v>43</v>
      </c>
      <c r="L43" s="3">
        <v>146</v>
      </c>
      <c r="M43" s="3">
        <v>61</v>
      </c>
      <c r="N43" s="4">
        <v>41.78082191780822</v>
      </c>
      <c r="O43" s="5">
        <v>179</v>
      </c>
      <c r="P43" s="3">
        <v>64</v>
      </c>
      <c r="Q43" s="4">
        <v>35.754189944134076</v>
      </c>
      <c r="R43" s="3">
        <v>325</v>
      </c>
      <c r="S43" s="3">
        <v>125</v>
      </c>
      <c r="T43" s="4">
        <v>38.46153846153846</v>
      </c>
      <c r="U43" s="1" t="s">
        <v>43</v>
      </c>
      <c r="V43" s="3">
        <v>112</v>
      </c>
      <c r="W43" s="3">
        <v>37</v>
      </c>
      <c r="X43" s="4">
        <v>33.035714285714285</v>
      </c>
      <c r="Y43" s="5">
        <v>189</v>
      </c>
      <c r="Z43" s="3">
        <v>58</v>
      </c>
      <c r="AA43" s="4">
        <v>30.687830687830687</v>
      </c>
      <c r="AB43" s="3">
        <v>301</v>
      </c>
      <c r="AC43" s="3">
        <v>95</v>
      </c>
      <c r="AD43" s="4">
        <v>31.561461794019934</v>
      </c>
      <c r="AE43" s="1" t="s">
        <v>43</v>
      </c>
      <c r="AF43" s="3">
        <v>121</v>
      </c>
      <c r="AG43" s="3">
        <v>43</v>
      </c>
      <c r="AH43" s="4">
        <v>35.53719008264463</v>
      </c>
      <c r="AI43" s="5">
        <v>164</v>
      </c>
      <c r="AJ43" s="3">
        <v>54</v>
      </c>
      <c r="AK43" s="4">
        <v>32.92682926829268</v>
      </c>
      <c r="AL43" s="3">
        <v>285</v>
      </c>
      <c r="AM43" s="3">
        <v>97</v>
      </c>
      <c r="AN43" s="4">
        <v>34.03508771929825</v>
      </c>
      <c r="AO43" s="1" t="s">
        <v>43</v>
      </c>
      <c r="AP43" s="3">
        <v>102</v>
      </c>
      <c r="AQ43" s="3">
        <v>47</v>
      </c>
      <c r="AR43" s="4">
        <v>46.07843137254902</v>
      </c>
      <c r="AS43" s="5">
        <v>143</v>
      </c>
      <c r="AT43" s="3">
        <v>44</v>
      </c>
      <c r="AU43" s="4">
        <v>30.76923076923077</v>
      </c>
      <c r="AV43" s="3">
        <v>245</v>
      </c>
      <c r="AW43" s="3">
        <v>91</v>
      </c>
      <c r="AX43" s="4">
        <v>37.14285714285714</v>
      </c>
      <c r="AY43" s="1" t="s">
        <v>43</v>
      </c>
      <c r="AZ43" s="3">
        <v>116</v>
      </c>
      <c r="BA43" s="3">
        <v>46</v>
      </c>
      <c r="BB43" s="4">
        <v>39.6551724137931</v>
      </c>
      <c r="BC43" s="5">
        <v>149</v>
      </c>
      <c r="BD43" s="3">
        <v>43</v>
      </c>
      <c r="BE43" s="4">
        <v>28.859060402684563</v>
      </c>
      <c r="BF43" s="3">
        <v>265</v>
      </c>
      <c r="BG43" s="3">
        <v>89</v>
      </c>
      <c r="BH43" s="4">
        <v>33.58490566037736</v>
      </c>
      <c r="BI43" s="1" t="s">
        <v>43</v>
      </c>
      <c r="BJ43" s="3">
        <v>128</v>
      </c>
      <c r="BK43" s="3">
        <v>46</v>
      </c>
      <c r="BL43" s="4">
        <v>35.9375</v>
      </c>
      <c r="BM43" s="5">
        <v>184</v>
      </c>
      <c r="BN43" s="3">
        <v>48</v>
      </c>
      <c r="BO43" s="4">
        <v>26.08695652173913</v>
      </c>
      <c r="BP43" s="3">
        <v>312</v>
      </c>
      <c r="BQ43" s="3">
        <v>94</v>
      </c>
      <c r="BR43" s="4">
        <v>30.128205128205128</v>
      </c>
      <c r="BS43" s="1" t="s">
        <v>43</v>
      </c>
      <c r="BT43" s="3">
        <v>150</v>
      </c>
      <c r="BU43" s="3">
        <v>59</v>
      </c>
      <c r="BV43" s="4">
        <v>39.333333333333336</v>
      </c>
      <c r="BW43" s="5">
        <v>192</v>
      </c>
      <c r="BX43" s="3">
        <v>65</v>
      </c>
      <c r="BY43" s="4">
        <v>33.854166666666664</v>
      </c>
      <c r="BZ43" s="3">
        <v>342</v>
      </c>
      <c r="CA43" s="3">
        <v>124</v>
      </c>
      <c r="CB43" s="4">
        <v>36.25730994152047</v>
      </c>
      <c r="CC43" s="1" t="s">
        <v>43</v>
      </c>
      <c r="CD43" s="3">
        <v>94</v>
      </c>
      <c r="CE43" s="3">
        <v>29</v>
      </c>
      <c r="CF43" s="4">
        <v>30.851063829787236</v>
      </c>
      <c r="CG43" s="5">
        <v>153</v>
      </c>
      <c r="CH43" s="3">
        <v>50</v>
      </c>
      <c r="CI43" s="4">
        <v>32.6797385620915</v>
      </c>
      <c r="CJ43" s="3">
        <v>247</v>
      </c>
      <c r="CK43" s="3">
        <v>79</v>
      </c>
      <c r="CL43" s="4">
        <v>31.983805668016192</v>
      </c>
      <c r="CM43" s="1" t="s">
        <v>43</v>
      </c>
      <c r="CN43" s="3">
        <v>152</v>
      </c>
      <c r="CO43" s="3">
        <v>52</v>
      </c>
      <c r="CP43" s="4">
        <v>34.21052631578947</v>
      </c>
      <c r="CQ43" s="5">
        <v>184</v>
      </c>
      <c r="CR43" s="3">
        <v>62</v>
      </c>
      <c r="CS43" s="4">
        <v>33.69565217391305</v>
      </c>
      <c r="CT43" s="3">
        <v>336</v>
      </c>
      <c r="CU43" s="3">
        <v>114</v>
      </c>
      <c r="CV43" s="4">
        <v>33.92857142857142</v>
      </c>
      <c r="CW43" s="1" t="s">
        <v>43</v>
      </c>
      <c r="CX43" s="3">
        <v>135</v>
      </c>
      <c r="CY43" s="3">
        <v>55</v>
      </c>
      <c r="CZ43" s="4">
        <v>40.74074074074074</v>
      </c>
      <c r="DA43" s="5">
        <v>142</v>
      </c>
      <c r="DB43" s="3">
        <v>39</v>
      </c>
      <c r="DC43" s="4">
        <v>27.464788732394368</v>
      </c>
      <c r="DD43" s="3">
        <v>277</v>
      </c>
      <c r="DE43" s="3">
        <v>94</v>
      </c>
      <c r="DF43" s="4">
        <v>33.935018050541515</v>
      </c>
      <c r="DG43" s="1" t="s">
        <v>43</v>
      </c>
      <c r="DH43" s="3">
        <v>155</v>
      </c>
      <c r="DI43" s="3">
        <v>53</v>
      </c>
      <c r="DJ43" s="4">
        <v>34.193548387096776</v>
      </c>
      <c r="DK43" s="5">
        <v>160</v>
      </c>
      <c r="DL43" s="3">
        <v>47</v>
      </c>
      <c r="DM43" s="4">
        <v>29.375</v>
      </c>
      <c r="DN43" s="3">
        <v>315</v>
      </c>
      <c r="DO43" s="3">
        <v>100</v>
      </c>
      <c r="DP43" s="4">
        <v>31.746031746031743</v>
      </c>
    </row>
    <row r="44" spans="1:120" ht="12.75">
      <c r="A44" s="1" t="s">
        <v>44</v>
      </c>
      <c r="B44" s="3">
        <v>62</v>
      </c>
      <c r="C44" s="3">
        <v>30</v>
      </c>
      <c r="D44" s="4">
        <v>48.38709677419355</v>
      </c>
      <c r="E44" s="5">
        <v>111</v>
      </c>
      <c r="F44" s="3">
        <v>31</v>
      </c>
      <c r="G44" s="4">
        <v>27.927927927927925</v>
      </c>
      <c r="H44" s="3">
        <v>173</v>
      </c>
      <c r="I44" s="3">
        <v>61</v>
      </c>
      <c r="J44" s="4">
        <v>35.26011560693642</v>
      </c>
      <c r="K44" s="1" t="s">
        <v>44</v>
      </c>
      <c r="L44" s="3">
        <v>104</v>
      </c>
      <c r="M44" s="3">
        <v>39</v>
      </c>
      <c r="N44" s="4">
        <v>37.5</v>
      </c>
      <c r="O44" s="5">
        <v>129</v>
      </c>
      <c r="P44" s="3">
        <v>36</v>
      </c>
      <c r="Q44" s="4">
        <v>27.906976744186046</v>
      </c>
      <c r="R44" s="3">
        <v>233</v>
      </c>
      <c r="S44" s="3">
        <v>75</v>
      </c>
      <c r="T44" s="4">
        <v>32.188841201716734</v>
      </c>
      <c r="U44" s="1" t="s">
        <v>44</v>
      </c>
      <c r="V44" s="3">
        <v>96</v>
      </c>
      <c r="W44" s="3">
        <v>35</v>
      </c>
      <c r="X44" s="4">
        <v>36.458333333333336</v>
      </c>
      <c r="Y44" s="5">
        <v>134</v>
      </c>
      <c r="Z44" s="3">
        <v>29</v>
      </c>
      <c r="AA44" s="4">
        <v>21.64179104477612</v>
      </c>
      <c r="AB44" s="3">
        <v>230</v>
      </c>
      <c r="AC44" s="3">
        <v>64</v>
      </c>
      <c r="AD44" s="4">
        <v>27.82608695652174</v>
      </c>
      <c r="AE44" s="1" t="s">
        <v>44</v>
      </c>
      <c r="AF44" s="3">
        <v>108</v>
      </c>
      <c r="AG44" s="3">
        <v>46</v>
      </c>
      <c r="AH44" s="4">
        <v>42.59259259259259</v>
      </c>
      <c r="AI44" s="5">
        <v>142</v>
      </c>
      <c r="AJ44" s="3">
        <v>50</v>
      </c>
      <c r="AK44" s="4">
        <v>35.2112676056338</v>
      </c>
      <c r="AL44" s="3">
        <v>250</v>
      </c>
      <c r="AM44" s="3">
        <v>96</v>
      </c>
      <c r="AN44" s="4">
        <v>38.4</v>
      </c>
      <c r="AO44" s="1" t="s">
        <v>44</v>
      </c>
      <c r="AP44" s="3">
        <v>95</v>
      </c>
      <c r="AQ44" s="3">
        <v>29</v>
      </c>
      <c r="AR44" s="4">
        <v>30.526315789473685</v>
      </c>
      <c r="AS44" s="5">
        <v>118</v>
      </c>
      <c r="AT44" s="3">
        <v>38</v>
      </c>
      <c r="AU44" s="4">
        <v>32.20338983050848</v>
      </c>
      <c r="AV44" s="3">
        <v>213</v>
      </c>
      <c r="AW44" s="3">
        <v>67</v>
      </c>
      <c r="AX44" s="4">
        <v>31.455399061032864</v>
      </c>
      <c r="AY44" s="1" t="s">
        <v>44</v>
      </c>
      <c r="AZ44" s="3">
        <v>111</v>
      </c>
      <c r="BA44" s="3">
        <v>48</v>
      </c>
      <c r="BB44" s="4">
        <v>43.24324324324324</v>
      </c>
      <c r="BC44" s="5">
        <v>122</v>
      </c>
      <c r="BD44" s="3">
        <v>24</v>
      </c>
      <c r="BE44" s="4">
        <v>19.672131147540984</v>
      </c>
      <c r="BF44" s="3">
        <v>233</v>
      </c>
      <c r="BG44" s="3">
        <v>72</v>
      </c>
      <c r="BH44" s="4">
        <v>30.901287553648068</v>
      </c>
      <c r="BI44" s="1" t="s">
        <v>44</v>
      </c>
      <c r="BJ44" s="3">
        <v>120</v>
      </c>
      <c r="BK44" s="3">
        <v>46</v>
      </c>
      <c r="BL44" s="4">
        <v>38.333333333333336</v>
      </c>
      <c r="BM44" s="5">
        <v>157</v>
      </c>
      <c r="BN44" s="3">
        <v>44</v>
      </c>
      <c r="BO44" s="4">
        <v>28.02547770700637</v>
      </c>
      <c r="BP44" s="3">
        <v>277</v>
      </c>
      <c r="BQ44" s="3">
        <v>90</v>
      </c>
      <c r="BR44" s="4">
        <v>32.49097472924188</v>
      </c>
      <c r="BS44" s="1" t="s">
        <v>44</v>
      </c>
      <c r="BT44" s="3">
        <v>129</v>
      </c>
      <c r="BU44" s="3">
        <v>55</v>
      </c>
      <c r="BV44" s="4">
        <v>42.63565891472868</v>
      </c>
      <c r="BW44" s="5">
        <v>166</v>
      </c>
      <c r="BX44" s="3">
        <v>59</v>
      </c>
      <c r="BY44" s="4">
        <v>35.54216867469879</v>
      </c>
      <c r="BZ44" s="3">
        <v>295</v>
      </c>
      <c r="CA44" s="3">
        <v>114</v>
      </c>
      <c r="CB44" s="4">
        <v>38.64406779661017</v>
      </c>
      <c r="CC44" s="1" t="s">
        <v>44</v>
      </c>
      <c r="CD44" s="3">
        <v>97</v>
      </c>
      <c r="CE44" s="3">
        <v>48</v>
      </c>
      <c r="CF44" s="4">
        <v>49.48453608247422</v>
      </c>
      <c r="CG44" s="5">
        <v>121</v>
      </c>
      <c r="CH44" s="3">
        <v>39</v>
      </c>
      <c r="CI44" s="4">
        <v>32.231404958677686</v>
      </c>
      <c r="CJ44" s="3">
        <v>218</v>
      </c>
      <c r="CK44" s="3">
        <v>87</v>
      </c>
      <c r="CL44" s="4">
        <v>39.908256880733944</v>
      </c>
      <c r="CM44" s="1" t="s">
        <v>44</v>
      </c>
      <c r="CN44" s="3">
        <v>105</v>
      </c>
      <c r="CO44" s="3">
        <v>43</v>
      </c>
      <c r="CP44" s="4">
        <v>40.952380952380956</v>
      </c>
      <c r="CQ44" s="5">
        <v>140</v>
      </c>
      <c r="CR44" s="3">
        <v>48</v>
      </c>
      <c r="CS44" s="4">
        <v>34.285714285714285</v>
      </c>
      <c r="CT44" s="3">
        <v>245</v>
      </c>
      <c r="CU44" s="3">
        <v>91</v>
      </c>
      <c r="CV44" s="4">
        <v>37.14285714285714</v>
      </c>
      <c r="CW44" s="1" t="s">
        <v>44</v>
      </c>
      <c r="CX44" s="3">
        <v>89</v>
      </c>
      <c r="CY44" s="3">
        <v>38</v>
      </c>
      <c r="CZ44" s="4">
        <v>42.69662921348315</v>
      </c>
      <c r="DA44" s="5">
        <v>134</v>
      </c>
      <c r="DB44" s="3">
        <v>37</v>
      </c>
      <c r="DC44" s="4">
        <v>27.611940298507463</v>
      </c>
      <c r="DD44" s="3">
        <v>223</v>
      </c>
      <c r="DE44" s="3">
        <v>75</v>
      </c>
      <c r="DF44" s="4">
        <v>33.6322869955157</v>
      </c>
      <c r="DG44" s="1" t="s">
        <v>44</v>
      </c>
      <c r="DH44" s="3">
        <v>108</v>
      </c>
      <c r="DI44" s="3">
        <v>39</v>
      </c>
      <c r="DJ44" s="4">
        <v>36.111111111111114</v>
      </c>
      <c r="DK44" s="5">
        <v>151</v>
      </c>
      <c r="DL44" s="3">
        <v>42</v>
      </c>
      <c r="DM44" s="4">
        <v>27.814569536423843</v>
      </c>
      <c r="DN44" s="3">
        <v>259</v>
      </c>
      <c r="DO44" s="3">
        <v>81</v>
      </c>
      <c r="DP44" s="4">
        <v>31.274131274131275</v>
      </c>
    </row>
    <row r="45" spans="1:120" ht="12.75">
      <c r="A45" s="1" t="s">
        <v>45</v>
      </c>
      <c r="B45" s="3">
        <v>79</v>
      </c>
      <c r="C45" s="3">
        <v>34</v>
      </c>
      <c r="D45" s="4">
        <v>43.037974683544306</v>
      </c>
      <c r="E45" s="5">
        <v>103</v>
      </c>
      <c r="F45" s="3">
        <v>28</v>
      </c>
      <c r="G45" s="4">
        <v>27.184466019417478</v>
      </c>
      <c r="H45" s="3">
        <v>182</v>
      </c>
      <c r="I45" s="3">
        <v>62</v>
      </c>
      <c r="J45" s="4">
        <v>34.065934065934066</v>
      </c>
      <c r="K45" s="1" t="s">
        <v>45</v>
      </c>
      <c r="L45" s="3">
        <v>84</v>
      </c>
      <c r="M45" s="3">
        <v>29</v>
      </c>
      <c r="N45" s="4">
        <v>34.523809523809526</v>
      </c>
      <c r="O45" s="5">
        <v>101</v>
      </c>
      <c r="P45" s="3">
        <v>33</v>
      </c>
      <c r="Q45" s="4">
        <v>32.67326732673268</v>
      </c>
      <c r="R45" s="3">
        <v>185</v>
      </c>
      <c r="S45" s="3">
        <v>62</v>
      </c>
      <c r="T45" s="4">
        <v>33.513513513513516</v>
      </c>
      <c r="U45" s="1" t="s">
        <v>45</v>
      </c>
      <c r="V45" s="3">
        <v>83</v>
      </c>
      <c r="W45" s="3">
        <v>33</v>
      </c>
      <c r="X45" s="4">
        <v>39.75903614457831</v>
      </c>
      <c r="Y45" s="5">
        <v>130</v>
      </c>
      <c r="Z45" s="3">
        <v>40</v>
      </c>
      <c r="AA45" s="4">
        <v>30.76923076923077</v>
      </c>
      <c r="AB45" s="3">
        <v>213</v>
      </c>
      <c r="AC45" s="3">
        <v>73</v>
      </c>
      <c r="AD45" s="4">
        <v>34.27230046948357</v>
      </c>
      <c r="AE45" s="1" t="s">
        <v>45</v>
      </c>
      <c r="AF45" s="3">
        <v>63</v>
      </c>
      <c r="AG45" s="3">
        <v>28</v>
      </c>
      <c r="AH45" s="4">
        <v>44.44444444444444</v>
      </c>
      <c r="AI45" s="5">
        <v>107</v>
      </c>
      <c r="AJ45" s="3">
        <v>34</v>
      </c>
      <c r="AK45" s="4">
        <v>31.77570093457944</v>
      </c>
      <c r="AL45" s="3">
        <v>170</v>
      </c>
      <c r="AM45" s="3">
        <v>62</v>
      </c>
      <c r="AN45" s="4">
        <v>36.470588235294116</v>
      </c>
      <c r="AO45" s="1" t="s">
        <v>45</v>
      </c>
      <c r="AP45" s="3">
        <v>69</v>
      </c>
      <c r="AQ45" s="3">
        <v>25</v>
      </c>
      <c r="AR45" s="4">
        <v>36.231884057971016</v>
      </c>
      <c r="AS45" s="5">
        <v>118</v>
      </c>
      <c r="AT45" s="3">
        <v>39</v>
      </c>
      <c r="AU45" s="4">
        <v>33.05084745762712</v>
      </c>
      <c r="AV45" s="3">
        <v>187</v>
      </c>
      <c r="AW45" s="3">
        <v>64</v>
      </c>
      <c r="AX45" s="4">
        <v>34.224598930481285</v>
      </c>
      <c r="AY45" s="1" t="s">
        <v>45</v>
      </c>
      <c r="AZ45" s="3">
        <v>95</v>
      </c>
      <c r="BA45" s="3">
        <v>43</v>
      </c>
      <c r="BB45" s="4">
        <v>45.26315789473684</v>
      </c>
      <c r="BC45" s="5">
        <v>104</v>
      </c>
      <c r="BD45" s="3">
        <v>27</v>
      </c>
      <c r="BE45" s="4">
        <v>25.961538461538463</v>
      </c>
      <c r="BF45" s="3">
        <v>199</v>
      </c>
      <c r="BG45" s="3">
        <v>70</v>
      </c>
      <c r="BH45" s="4">
        <v>35.175879396984925</v>
      </c>
      <c r="BI45" s="1" t="s">
        <v>45</v>
      </c>
      <c r="BJ45" s="3">
        <v>107</v>
      </c>
      <c r="BK45" s="3">
        <v>38</v>
      </c>
      <c r="BL45" s="4">
        <v>35.51401869158879</v>
      </c>
      <c r="BM45" s="5">
        <v>120</v>
      </c>
      <c r="BN45" s="3">
        <v>29</v>
      </c>
      <c r="BO45" s="4">
        <v>24.166666666666664</v>
      </c>
      <c r="BP45" s="3">
        <v>227</v>
      </c>
      <c r="BQ45" s="3">
        <v>67</v>
      </c>
      <c r="BR45" s="4">
        <v>29.515418502202643</v>
      </c>
      <c r="BS45" s="1" t="s">
        <v>45</v>
      </c>
      <c r="BT45" s="3">
        <v>98</v>
      </c>
      <c r="BU45" s="3">
        <v>40</v>
      </c>
      <c r="BV45" s="4">
        <v>40.816326530612244</v>
      </c>
      <c r="BW45" s="5">
        <v>137</v>
      </c>
      <c r="BX45" s="3">
        <v>39</v>
      </c>
      <c r="BY45" s="4">
        <v>28.467153284671532</v>
      </c>
      <c r="BZ45" s="3">
        <v>235</v>
      </c>
      <c r="CA45" s="3">
        <v>79</v>
      </c>
      <c r="CB45" s="4">
        <v>33.61702127659575</v>
      </c>
      <c r="CC45" s="1" t="s">
        <v>45</v>
      </c>
      <c r="CD45" s="3">
        <v>83</v>
      </c>
      <c r="CE45" s="3">
        <v>32</v>
      </c>
      <c r="CF45" s="4">
        <v>38.55421686746988</v>
      </c>
      <c r="CG45" s="5">
        <v>106</v>
      </c>
      <c r="CH45" s="3">
        <v>41</v>
      </c>
      <c r="CI45" s="4">
        <v>38.679245283018865</v>
      </c>
      <c r="CJ45" s="3">
        <v>189</v>
      </c>
      <c r="CK45" s="3">
        <v>73</v>
      </c>
      <c r="CL45" s="4">
        <v>38.62433862433863</v>
      </c>
      <c r="CM45" s="1" t="s">
        <v>45</v>
      </c>
      <c r="CN45" s="3">
        <v>110</v>
      </c>
      <c r="CO45" s="3">
        <v>37</v>
      </c>
      <c r="CP45" s="4">
        <v>33.63636363636363</v>
      </c>
      <c r="CQ45" s="5">
        <v>121</v>
      </c>
      <c r="CR45" s="3">
        <v>32</v>
      </c>
      <c r="CS45" s="4">
        <v>26.446280991735538</v>
      </c>
      <c r="CT45" s="3">
        <v>231</v>
      </c>
      <c r="CU45" s="3">
        <v>69</v>
      </c>
      <c r="CV45" s="4">
        <v>29.870129870129873</v>
      </c>
      <c r="CW45" s="1" t="s">
        <v>45</v>
      </c>
      <c r="CX45" s="3">
        <v>86</v>
      </c>
      <c r="CY45" s="3">
        <v>42</v>
      </c>
      <c r="CZ45" s="4">
        <v>48.83720930232558</v>
      </c>
      <c r="DA45" s="5">
        <v>118</v>
      </c>
      <c r="DB45" s="3">
        <v>28</v>
      </c>
      <c r="DC45" s="4">
        <v>23.728813559322035</v>
      </c>
      <c r="DD45" s="3">
        <v>204</v>
      </c>
      <c r="DE45" s="3">
        <v>70</v>
      </c>
      <c r="DF45" s="4">
        <v>34.31372549019608</v>
      </c>
      <c r="DG45" s="1" t="s">
        <v>45</v>
      </c>
      <c r="DH45" s="3">
        <v>96</v>
      </c>
      <c r="DI45" s="3">
        <v>44</v>
      </c>
      <c r="DJ45" s="4">
        <v>45.83333333333333</v>
      </c>
      <c r="DK45" s="5">
        <v>151</v>
      </c>
      <c r="DL45" s="3">
        <v>43</v>
      </c>
      <c r="DM45" s="4">
        <v>28.47682119205298</v>
      </c>
      <c r="DN45" s="3">
        <v>247</v>
      </c>
      <c r="DO45" s="3">
        <v>87</v>
      </c>
      <c r="DP45" s="4">
        <v>35.22267206477733</v>
      </c>
    </row>
    <row r="46" spans="1:120" ht="12.75">
      <c r="A46" s="1" t="s">
        <v>46</v>
      </c>
      <c r="B46" s="3">
        <v>72</v>
      </c>
      <c r="C46" s="3">
        <v>26</v>
      </c>
      <c r="D46" s="4">
        <v>36.111111111111114</v>
      </c>
      <c r="E46" s="5">
        <v>78</v>
      </c>
      <c r="F46" s="3">
        <v>24</v>
      </c>
      <c r="G46" s="4">
        <v>30.76923076923077</v>
      </c>
      <c r="H46" s="3">
        <v>150</v>
      </c>
      <c r="I46" s="3">
        <v>50</v>
      </c>
      <c r="J46" s="4">
        <v>33.333333333333336</v>
      </c>
      <c r="K46" s="1" t="s">
        <v>46</v>
      </c>
      <c r="L46" s="3">
        <v>74</v>
      </c>
      <c r="M46" s="3">
        <v>41</v>
      </c>
      <c r="N46" s="4">
        <v>55.40540540540541</v>
      </c>
      <c r="O46" s="5">
        <v>100</v>
      </c>
      <c r="P46" s="3">
        <v>34</v>
      </c>
      <c r="Q46" s="4">
        <v>34</v>
      </c>
      <c r="R46" s="3">
        <v>174</v>
      </c>
      <c r="S46" s="3">
        <v>75</v>
      </c>
      <c r="T46" s="4">
        <v>43.103448275862064</v>
      </c>
      <c r="U46" s="1" t="s">
        <v>46</v>
      </c>
      <c r="V46" s="3">
        <v>77</v>
      </c>
      <c r="W46" s="3">
        <v>32</v>
      </c>
      <c r="X46" s="4">
        <v>41.55844155844156</v>
      </c>
      <c r="Y46" s="5">
        <v>116</v>
      </c>
      <c r="Z46" s="3">
        <v>26</v>
      </c>
      <c r="AA46" s="4">
        <v>22.413793103448274</v>
      </c>
      <c r="AB46" s="3">
        <v>193</v>
      </c>
      <c r="AC46" s="3">
        <v>58</v>
      </c>
      <c r="AD46" s="4">
        <v>30.05181347150259</v>
      </c>
      <c r="AE46" s="1" t="s">
        <v>46</v>
      </c>
      <c r="AF46" s="3">
        <v>77</v>
      </c>
      <c r="AG46" s="3">
        <v>32</v>
      </c>
      <c r="AH46" s="4">
        <v>41.55844155844156</v>
      </c>
      <c r="AI46" s="5">
        <v>103</v>
      </c>
      <c r="AJ46" s="3">
        <v>30</v>
      </c>
      <c r="AK46" s="4">
        <v>29.12621359223301</v>
      </c>
      <c r="AL46" s="3">
        <v>180</v>
      </c>
      <c r="AM46" s="3">
        <v>62</v>
      </c>
      <c r="AN46" s="4">
        <v>34.44444444444444</v>
      </c>
      <c r="AO46" s="1" t="s">
        <v>46</v>
      </c>
      <c r="AP46" s="3">
        <v>73</v>
      </c>
      <c r="AQ46" s="3">
        <v>19</v>
      </c>
      <c r="AR46" s="4">
        <v>26.027397260273975</v>
      </c>
      <c r="AS46" s="5">
        <v>106</v>
      </c>
      <c r="AT46" s="3">
        <v>38</v>
      </c>
      <c r="AU46" s="4">
        <v>35.84905660377358</v>
      </c>
      <c r="AV46" s="3">
        <v>179</v>
      </c>
      <c r="AW46" s="3">
        <v>57</v>
      </c>
      <c r="AX46" s="4">
        <v>31.843575418994416</v>
      </c>
      <c r="AY46" s="1" t="s">
        <v>46</v>
      </c>
      <c r="AZ46" s="3">
        <v>76</v>
      </c>
      <c r="BA46" s="3">
        <v>27</v>
      </c>
      <c r="BB46" s="4">
        <v>35.526315789473685</v>
      </c>
      <c r="BC46" s="5">
        <v>120</v>
      </c>
      <c r="BD46" s="3">
        <v>32</v>
      </c>
      <c r="BE46" s="4">
        <v>26.666666666666664</v>
      </c>
      <c r="BF46" s="3">
        <v>196</v>
      </c>
      <c r="BG46" s="3">
        <v>59</v>
      </c>
      <c r="BH46" s="4">
        <v>30.10204081632653</v>
      </c>
      <c r="BI46" s="1" t="s">
        <v>46</v>
      </c>
      <c r="BJ46" s="3">
        <v>68</v>
      </c>
      <c r="BK46" s="3">
        <v>18</v>
      </c>
      <c r="BL46" s="4">
        <v>26.470588235294116</v>
      </c>
      <c r="BM46" s="5">
        <v>98</v>
      </c>
      <c r="BN46" s="3">
        <v>28</v>
      </c>
      <c r="BO46" s="4">
        <v>28.571428571428573</v>
      </c>
      <c r="BP46" s="3">
        <v>166</v>
      </c>
      <c r="BQ46" s="3">
        <v>46</v>
      </c>
      <c r="BR46" s="4">
        <v>27.710843373493976</v>
      </c>
      <c r="BS46" s="1" t="s">
        <v>46</v>
      </c>
      <c r="BT46" s="3">
        <v>77</v>
      </c>
      <c r="BU46" s="3">
        <v>28</v>
      </c>
      <c r="BV46" s="4">
        <v>36.36363636363637</v>
      </c>
      <c r="BW46" s="5">
        <v>128</v>
      </c>
      <c r="BX46" s="3">
        <v>42</v>
      </c>
      <c r="BY46" s="4">
        <v>32.8125</v>
      </c>
      <c r="BZ46" s="3">
        <v>205</v>
      </c>
      <c r="CA46" s="3">
        <v>70</v>
      </c>
      <c r="CB46" s="4">
        <v>34.146341463414636</v>
      </c>
      <c r="CC46" s="1" t="s">
        <v>46</v>
      </c>
      <c r="CD46" s="3">
        <v>56</v>
      </c>
      <c r="CE46" s="3">
        <v>20</v>
      </c>
      <c r="CF46" s="4">
        <v>35.714285714285715</v>
      </c>
      <c r="CG46" s="5">
        <v>77</v>
      </c>
      <c r="CH46" s="3">
        <v>26</v>
      </c>
      <c r="CI46" s="4">
        <v>33.76623376623377</v>
      </c>
      <c r="CJ46" s="3">
        <v>133</v>
      </c>
      <c r="CK46" s="3">
        <v>46</v>
      </c>
      <c r="CL46" s="4">
        <v>34.58646616541353</v>
      </c>
      <c r="CM46" s="1" t="s">
        <v>46</v>
      </c>
      <c r="CN46" s="3">
        <v>90</v>
      </c>
      <c r="CO46" s="3">
        <v>24</v>
      </c>
      <c r="CP46" s="4">
        <v>26.666666666666664</v>
      </c>
      <c r="CQ46" s="5">
        <v>88</v>
      </c>
      <c r="CR46" s="3">
        <v>26</v>
      </c>
      <c r="CS46" s="4">
        <v>29.545454545454547</v>
      </c>
      <c r="CT46" s="3">
        <v>178</v>
      </c>
      <c r="CU46" s="3">
        <v>50</v>
      </c>
      <c r="CV46" s="4">
        <v>28.089887640449437</v>
      </c>
      <c r="CW46" s="1" t="s">
        <v>46</v>
      </c>
      <c r="CX46" s="3">
        <v>73</v>
      </c>
      <c r="CY46" s="3">
        <v>23</v>
      </c>
      <c r="CZ46" s="4">
        <v>31.506849315068493</v>
      </c>
      <c r="DA46" s="5">
        <v>83</v>
      </c>
      <c r="DB46" s="3">
        <v>19</v>
      </c>
      <c r="DC46" s="4">
        <v>22.89156626506024</v>
      </c>
      <c r="DD46" s="3">
        <v>156</v>
      </c>
      <c r="DE46" s="3">
        <v>42</v>
      </c>
      <c r="DF46" s="4">
        <v>26.923076923076923</v>
      </c>
      <c r="DG46" s="1" t="s">
        <v>46</v>
      </c>
      <c r="DH46" s="3">
        <v>88</v>
      </c>
      <c r="DI46" s="3">
        <v>27</v>
      </c>
      <c r="DJ46" s="4">
        <v>30.68181818181818</v>
      </c>
      <c r="DK46" s="5">
        <v>115</v>
      </c>
      <c r="DL46" s="3">
        <v>36</v>
      </c>
      <c r="DM46" s="4">
        <v>31.304347826086953</v>
      </c>
      <c r="DN46" s="3">
        <v>203</v>
      </c>
      <c r="DO46" s="3">
        <v>63</v>
      </c>
      <c r="DP46" s="4">
        <v>31.034482758620687</v>
      </c>
    </row>
    <row r="47" spans="1:120" ht="12.75">
      <c r="A47" s="1" t="s">
        <v>47</v>
      </c>
      <c r="B47" s="3">
        <v>52</v>
      </c>
      <c r="C47" s="3">
        <v>17</v>
      </c>
      <c r="D47" s="4">
        <v>32.69230769230769</v>
      </c>
      <c r="E47" s="5">
        <v>62</v>
      </c>
      <c r="F47" s="3">
        <v>24</v>
      </c>
      <c r="G47" s="4">
        <v>38.70967741935484</v>
      </c>
      <c r="H47" s="3">
        <v>114</v>
      </c>
      <c r="I47" s="3">
        <v>41</v>
      </c>
      <c r="J47" s="4">
        <v>35.96491228070175</v>
      </c>
      <c r="K47" s="1" t="s">
        <v>47</v>
      </c>
      <c r="L47" s="3">
        <v>77</v>
      </c>
      <c r="M47" s="3">
        <v>38</v>
      </c>
      <c r="N47" s="4">
        <v>49.35064935064935</v>
      </c>
      <c r="O47" s="5">
        <v>72</v>
      </c>
      <c r="P47" s="3">
        <v>20</v>
      </c>
      <c r="Q47" s="4">
        <v>27.77777777777778</v>
      </c>
      <c r="R47" s="3">
        <v>149</v>
      </c>
      <c r="S47" s="3">
        <v>58</v>
      </c>
      <c r="T47" s="4">
        <v>38.92617449664429</v>
      </c>
      <c r="U47" s="1" t="s">
        <v>47</v>
      </c>
      <c r="V47" s="3">
        <v>64</v>
      </c>
      <c r="W47" s="3">
        <v>28</v>
      </c>
      <c r="X47" s="4">
        <v>43.75</v>
      </c>
      <c r="Y47" s="5">
        <v>86</v>
      </c>
      <c r="Z47" s="3">
        <v>30</v>
      </c>
      <c r="AA47" s="4">
        <v>34.883720930232556</v>
      </c>
      <c r="AB47" s="3">
        <v>150</v>
      </c>
      <c r="AC47" s="3">
        <v>58</v>
      </c>
      <c r="AD47" s="4">
        <v>38.666666666666664</v>
      </c>
      <c r="AE47" s="1" t="s">
        <v>47</v>
      </c>
      <c r="AF47" s="3">
        <v>64</v>
      </c>
      <c r="AG47" s="3">
        <v>23</v>
      </c>
      <c r="AH47" s="4">
        <v>35.9375</v>
      </c>
      <c r="AI47" s="5">
        <v>76</v>
      </c>
      <c r="AJ47" s="3">
        <v>27</v>
      </c>
      <c r="AK47" s="4">
        <v>35.526315789473685</v>
      </c>
      <c r="AL47" s="3">
        <v>140</v>
      </c>
      <c r="AM47" s="3">
        <v>50</v>
      </c>
      <c r="AN47" s="4">
        <v>35.714285714285715</v>
      </c>
      <c r="AO47" s="1" t="s">
        <v>47</v>
      </c>
      <c r="AP47" s="3">
        <v>64</v>
      </c>
      <c r="AQ47" s="3">
        <v>19</v>
      </c>
      <c r="AR47" s="4">
        <v>29.6875</v>
      </c>
      <c r="AS47" s="5">
        <v>83</v>
      </c>
      <c r="AT47" s="3">
        <v>24</v>
      </c>
      <c r="AU47" s="4">
        <v>28.915662650602407</v>
      </c>
      <c r="AV47" s="3">
        <v>147</v>
      </c>
      <c r="AW47" s="3">
        <v>43</v>
      </c>
      <c r="AX47" s="4">
        <v>29.251700680272112</v>
      </c>
      <c r="AY47" s="1" t="s">
        <v>47</v>
      </c>
      <c r="AZ47" s="3">
        <v>67</v>
      </c>
      <c r="BA47" s="3">
        <v>21</v>
      </c>
      <c r="BB47" s="4">
        <v>31.34328358208955</v>
      </c>
      <c r="BC47" s="5">
        <v>87</v>
      </c>
      <c r="BD47" s="3">
        <v>15</v>
      </c>
      <c r="BE47" s="4">
        <v>17.24137931034483</v>
      </c>
      <c r="BF47" s="3">
        <v>154</v>
      </c>
      <c r="BG47" s="3">
        <v>36</v>
      </c>
      <c r="BH47" s="4">
        <v>23.376623376623375</v>
      </c>
      <c r="BI47" s="1" t="s">
        <v>47</v>
      </c>
      <c r="BJ47" s="3">
        <v>69</v>
      </c>
      <c r="BK47" s="3">
        <v>21</v>
      </c>
      <c r="BL47" s="4">
        <v>30.43478260869565</v>
      </c>
      <c r="BM47" s="5">
        <v>88</v>
      </c>
      <c r="BN47" s="3">
        <v>25</v>
      </c>
      <c r="BO47" s="4">
        <v>28.40909090909091</v>
      </c>
      <c r="BP47" s="3">
        <v>157</v>
      </c>
      <c r="BQ47" s="3">
        <v>46</v>
      </c>
      <c r="BR47" s="4">
        <v>29.29936305732484</v>
      </c>
      <c r="BS47" s="1" t="s">
        <v>47</v>
      </c>
      <c r="BT47" s="3">
        <v>65</v>
      </c>
      <c r="BU47" s="3">
        <v>32</v>
      </c>
      <c r="BV47" s="4">
        <v>49.230769230769226</v>
      </c>
      <c r="BW47" s="5">
        <v>101</v>
      </c>
      <c r="BX47" s="3">
        <v>29</v>
      </c>
      <c r="BY47" s="4">
        <v>28.712871287128714</v>
      </c>
      <c r="BZ47" s="3">
        <v>166</v>
      </c>
      <c r="CA47" s="3">
        <v>61</v>
      </c>
      <c r="CB47" s="4">
        <v>36.74698795180723</v>
      </c>
      <c r="CC47" s="1" t="s">
        <v>47</v>
      </c>
      <c r="CD47" s="3">
        <v>44</v>
      </c>
      <c r="CE47" s="3">
        <v>12</v>
      </c>
      <c r="CF47" s="4">
        <v>27.272727272727273</v>
      </c>
      <c r="CG47" s="5">
        <v>87</v>
      </c>
      <c r="CH47" s="3">
        <v>27</v>
      </c>
      <c r="CI47" s="4">
        <v>31.034482758620687</v>
      </c>
      <c r="CJ47" s="3">
        <v>131</v>
      </c>
      <c r="CK47" s="3">
        <v>39</v>
      </c>
      <c r="CL47" s="4">
        <v>29.770992366412216</v>
      </c>
      <c r="CM47" s="1" t="s">
        <v>47</v>
      </c>
      <c r="CN47" s="3">
        <v>78</v>
      </c>
      <c r="CO47" s="3">
        <v>22</v>
      </c>
      <c r="CP47" s="4">
        <v>28.205128205128204</v>
      </c>
      <c r="CQ47" s="5">
        <v>100</v>
      </c>
      <c r="CR47" s="3">
        <v>33</v>
      </c>
      <c r="CS47" s="4">
        <v>33</v>
      </c>
      <c r="CT47" s="3">
        <v>178</v>
      </c>
      <c r="CU47" s="3">
        <v>55</v>
      </c>
      <c r="CV47" s="4">
        <v>30.89887640449438</v>
      </c>
      <c r="CW47" s="1" t="s">
        <v>47</v>
      </c>
      <c r="CX47" s="3">
        <v>60</v>
      </c>
      <c r="CY47" s="3">
        <v>21</v>
      </c>
      <c r="CZ47" s="4">
        <v>35</v>
      </c>
      <c r="DA47" s="5">
        <v>96</v>
      </c>
      <c r="DB47" s="3">
        <v>27</v>
      </c>
      <c r="DC47" s="4">
        <v>28.125</v>
      </c>
      <c r="DD47" s="3">
        <v>156</v>
      </c>
      <c r="DE47" s="3">
        <v>48</v>
      </c>
      <c r="DF47" s="4">
        <v>30.76923076923077</v>
      </c>
      <c r="DG47" s="1" t="s">
        <v>47</v>
      </c>
      <c r="DH47" s="3">
        <v>81</v>
      </c>
      <c r="DI47" s="3">
        <v>27</v>
      </c>
      <c r="DJ47" s="4">
        <v>33.333333333333336</v>
      </c>
      <c r="DK47" s="5">
        <v>104</v>
      </c>
      <c r="DL47" s="3">
        <v>25</v>
      </c>
      <c r="DM47" s="4">
        <v>24.038461538461537</v>
      </c>
      <c r="DN47" s="3">
        <v>185</v>
      </c>
      <c r="DO47" s="3">
        <v>52</v>
      </c>
      <c r="DP47" s="4">
        <v>28.10810810810811</v>
      </c>
    </row>
    <row r="48" spans="1:120" ht="12.75">
      <c r="A48" s="1" t="s">
        <v>48</v>
      </c>
      <c r="B48" s="3">
        <v>46</v>
      </c>
      <c r="C48" s="3">
        <v>18</v>
      </c>
      <c r="D48" s="4">
        <v>39.130434782608695</v>
      </c>
      <c r="E48" s="5">
        <v>62</v>
      </c>
      <c r="F48" s="3">
        <v>19</v>
      </c>
      <c r="G48" s="4">
        <v>30.64516129032258</v>
      </c>
      <c r="H48" s="3">
        <v>108</v>
      </c>
      <c r="I48" s="3">
        <v>37</v>
      </c>
      <c r="J48" s="4">
        <v>34.25925925925926</v>
      </c>
      <c r="K48" s="1" t="s">
        <v>48</v>
      </c>
      <c r="L48" s="3">
        <v>43</v>
      </c>
      <c r="M48" s="3">
        <v>12</v>
      </c>
      <c r="N48" s="4">
        <v>27.906976744186046</v>
      </c>
      <c r="O48" s="5">
        <v>76</v>
      </c>
      <c r="P48" s="3">
        <v>19</v>
      </c>
      <c r="Q48" s="4">
        <v>25</v>
      </c>
      <c r="R48" s="3">
        <v>119</v>
      </c>
      <c r="S48" s="3">
        <v>31</v>
      </c>
      <c r="T48" s="4">
        <v>26.050420168067227</v>
      </c>
      <c r="U48" s="1" t="s">
        <v>48</v>
      </c>
      <c r="V48" s="3">
        <v>50</v>
      </c>
      <c r="W48" s="3">
        <v>14</v>
      </c>
      <c r="X48" s="4">
        <v>28</v>
      </c>
      <c r="Y48" s="5">
        <v>99</v>
      </c>
      <c r="Z48" s="3">
        <v>33</v>
      </c>
      <c r="AA48" s="4">
        <v>33.333333333333336</v>
      </c>
      <c r="AB48" s="3">
        <v>149</v>
      </c>
      <c r="AC48" s="3">
        <v>47</v>
      </c>
      <c r="AD48" s="4">
        <v>31.543624161073826</v>
      </c>
      <c r="AE48" s="1" t="s">
        <v>48</v>
      </c>
      <c r="AF48" s="3">
        <v>59</v>
      </c>
      <c r="AG48" s="3">
        <v>30</v>
      </c>
      <c r="AH48" s="4">
        <v>50.847457627118644</v>
      </c>
      <c r="AI48" s="5">
        <v>75</v>
      </c>
      <c r="AJ48" s="3">
        <v>34</v>
      </c>
      <c r="AK48" s="4">
        <v>45.33333333333333</v>
      </c>
      <c r="AL48" s="3">
        <v>134</v>
      </c>
      <c r="AM48" s="3">
        <v>64</v>
      </c>
      <c r="AN48" s="4">
        <v>47.76119402985075</v>
      </c>
      <c r="AO48" s="1" t="s">
        <v>48</v>
      </c>
      <c r="AP48" s="3">
        <v>53</v>
      </c>
      <c r="AQ48" s="3">
        <v>22</v>
      </c>
      <c r="AR48" s="4">
        <v>41.50943396226415</v>
      </c>
      <c r="AS48" s="5">
        <v>61</v>
      </c>
      <c r="AT48" s="3">
        <v>18</v>
      </c>
      <c r="AU48" s="4">
        <v>29.508196721311474</v>
      </c>
      <c r="AV48" s="3">
        <v>114</v>
      </c>
      <c r="AW48" s="3">
        <v>40</v>
      </c>
      <c r="AX48" s="4">
        <v>35.08771929824562</v>
      </c>
      <c r="AY48" s="1" t="s">
        <v>48</v>
      </c>
      <c r="AZ48" s="3">
        <v>52</v>
      </c>
      <c r="BA48" s="3">
        <v>17</v>
      </c>
      <c r="BB48" s="4">
        <v>32.69230769230769</v>
      </c>
      <c r="BC48" s="5">
        <v>74</v>
      </c>
      <c r="BD48" s="3">
        <v>22</v>
      </c>
      <c r="BE48" s="4">
        <v>29.72972972972973</v>
      </c>
      <c r="BF48" s="3">
        <v>126</v>
      </c>
      <c r="BG48" s="3">
        <v>39</v>
      </c>
      <c r="BH48" s="4">
        <v>30.952380952380953</v>
      </c>
      <c r="BI48" s="1" t="s">
        <v>48</v>
      </c>
      <c r="BJ48" s="3">
        <v>63</v>
      </c>
      <c r="BK48" s="3">
        <v>21</v>
      </c>
      <c r="BL48" s="4">
        <v>33.333333333333336</v>
      </c>
      <c r="BM48" s="5">
        <v>82</v>
      </c>
      <c r="BN48" s="3">
        <v>27</v>
      </c>
      <c r="BO48" s="4">
        <v>32.92682926829268</v>
      </c>
      <c r="BP48" s="3">
        <v>145</v>
      </c>
      <c r="BQ48" s="3">
        <v>48</v>
      </c>
      <c r="BR48" s="4">
        <v>33.10344827586207</v>
      </c>
      <c r="BS48" s="1" t="s">
        <v>48</v>
      </c>
      <c r="BT48" s="3">
        <v>64</v>
      </c>
      <c r="BU48" s="3">
        <v>25</v>
      </c>
      <c r="BV48" s="4">
        <v>39.0625</v>
      </c>
      <c r="BW48" s="5">
        <v>91</v>
      </c>
      <c r="BX48" s="3">
        <v>32</v>
      </c>
      <c r="BY48" s="4">
        <v>35.16483516483516</v>
      </c>
      <c r="BZ48" s="3">
        <v>155</v>
      </c>
      <c r="CA48" s="3">
        <v>57</v>
      </c>
      <c r="CB48" s="4">
        <v>36.774193548387096</v>
      </c>
      <c r="CC48" s="1" t="s">
        <v>48</v>
      </c>
      <c r="CD48" s="3">
        <v>52</v>
      </c>
      <c r="CE48" s="3">
        <v>20</v>
      </c>
      <c r="CF48" s="4">
        <v>38.46153846153846</v>
      </c>
      <c r="CG48" s="5">
        <v>72</v>
      </c>
      <c r="CH48" s="3">
        <v>16</v>
      </c>
      <c r="CI48" s="4">
        <v>22.22222222222222</v>
      </c>
      <c r="CJ48" s="3">
        <v>124</v>
      </c>
      <c r="CK48" s="3">
        <v>36</v>
      </c>
      <c r="CL48" s="4">
        <v>29.032258064516128</v>
      </c>
      <c r="CM48" s="1" t="s">
        <v>48</v>
      </c>
      <c r="CN48" s="3">
        <v>64</v>
      </c>
      <c r="CO48" s="3">
        <v>21</v>
      </c>
      <c r="CP48" s="4">
        <v>32.8125</v>
      </c>
      <c r="CQ48" s="5">
        <v>75</v>
      </c>
      <c r="CR48" s="3">
        <v>20</v>
      </c>
      <c r="CS48" s="4">
        <v>26.666666666666664</v>
      </c>
      <c r="CT48" s="3">
        <v>139</v>
      </c>
      <c r="CU48" s="3">
        <v>41</v>
      </c>
      <c r="CV48" s="4">
        <v>29.496402877697843</v>
      </c>
      <c r="CW48" s="1" t="s">
        <v>48</v>
      </c>
      <c r="CX48" s="3">
        <v>51</v>
      </c>
      <c r="CY48" s="3">
        <v>17</v>
      </c>
      <c r="CZ48" s="4">
        <v>33.333333333333336</v>
      </c>
      <c r="DA48" s="5">
        <v>66</v>
      </c>
      <c r="DB48" s="3">
        <v>22</v>
      </c>
      <c r="DC48" s="4">
        <v>33.333333333333336</v>
      </c>
      <c r="DD48" s="3">
        <v>117</v>
      </c>
      <c r="DE48" s="3">
        <v>39</v>
      </c>
      <c r="DF48" s="4">
        <v>33.333333333333336</v>
      </c>
      <c r="DG48" s="1" t="s">
        <v>48</v>
      </c>
      <c r="DH48" s="3">
        <v>70</v>
      </c>
      <c r="DI48" s="3">
        <v>17</v>
      </c>
      <c r="DJ48" s="4">
        <v>24.285714285714285</v>
      </c>
      <c r="DK48" s="5">
        <v>84</v>
      </c>
      <c r="DL48" s="3">
        <v>20</v>
      </c>
      <c r="DM48" s="4">
        <v>23.809523809523807</v>
      </c>
      <c r="DN48" s="3">
        <v>154</v>
      </c>
      <c r="DO48" s="3">
        <v>37</v>
      </c>
      <c r="DP48" s="4">
        <v>24.025974025974023</v>
      </c>
    </row>
    <row r="49" spans="1:120" ht="12.75">
      <c r="A49" s="1" t="s">
        <v>49</v>
      </c>
      <c r="B49" s="3">
        <v>34</v>
      </c>
      <c r="C49" s="3">
        <v>15</v>
      </c>
      <c r="D49" s="4">
        <v>44.11764705882353</v>
      </c>
      <c r="E49" s="5">
        <v>67</v>
      </c>
      <c r="F49" s="3">
        <v>20</v>
      </c>
      <c r="G49" s="4">
        <v>29.850746268656717</v>
      </c>
      <c r="H49" s="3">
        <v>101</v>
      </c>
      <c r="I49" s="3">
        <v>35</v>
      </c>
      <c r="J49" s="4">
        <v>34.65346534653465</v>
      </c>
      <c r="K49" s="1" t="s">
        <v>49</v>
      </c>
      <c r="L49" s="3">
        <v>56</v>
      </c>
      <c r="M49" s="3">
        <v>21</v>
      </c>
      <c r="N49" s="4">
        <v>37.5</v>
      </c>
      <c r="O49" s="5">
        <v>76</v>
      </c>
      <c r="P49" s="3">
        <v>20</v>
      </c>
      <c r="Q49" s="4">
        <v>26.315789473684212</v>
      </c>
      <c r="R49" s="3">
        <v>132</v>
      </c>
      <c r="S49" s="3">
        <v>41</v>
      </c>
      <c r="T49" s="4">
        <v>31.06060606060606</v>
      </c>
      <c r="U49" s="1" t="s">
        <v>49</v>
      </c>
      <c r="V49" s="3">
        <v>39</v>
      </c>
      <c r="W49" s="3">
        <v>13</v>
      </c>
      <c r="X49" s="4">
        <v>33.333333333333336</v>
      </c>
      <c r="Y49" s="5">
        <v>76</v>
      </c>
      <c r="Z49" s="3">
        <v>23</v>
      </c>
      <c r="AA49" s="4">
        <v>30.263157894736842</v>
      </c>
      <c r="AB49" s="3">
        <v>115</v>
      </c>
      <c r="AC49" s="3">
        <v>36</v>
      </c>
      <c r="AD49" s="4">
        <v>31.304347826086953</v>
      </c>
      <c r="AE49" s="1" t="s">
        <v>49</v>
      </c>
      <c r="AF49" s="3">
        <v>51</v>
      </c>
      <c r="AG49" s="3">
        <v>22</v>
      </c>
      <c r="AH49" s="4">
        <v>43.13725490196079</v>
      </c>
      <c r="AI49" s="5">
        <v>59</v>
      </c>
      <c r="AJ49" s="3">
        <v>15</v>
      </c>
      <c r="AK49" s="4">
        <v>25.423728813559322</v>
      </c>
      <c r="AL49" s="3">
        <v>110</v>
      </c>
      <c r="AM49" s="3">
        <v>37</v>
      </c>
      <c r="AN49" s="4">
        <v>33.63636363636363</v>
      </c>
      <c r="AO49" s="1" t="s">
        <v>49</v>
      </c>
      <c r="AP49" s="3">
        <v>39</v>
      </c>
      <c r="AQ49" s="3">
        <v>7</v>
      </c>
      <c r="AR49" s="4">
        <v>17.94871794871795</v>
      </c>
      <c r="AS49" s="5">
        <v>73</v>
      </c>
      <c r="AT49" s="3">
        <v>23</v>
      </c>
      <c r="AU49" s="4">
        <v>31.506849315068493</v>
      </c>
      <c r="AV49" s="3">
        <v>112</v>
      </c>
      <c r="AW49" s="3">
        <v>30</v>
      </c>
      <c r="AX49" s="4">
        <v>26.785714285714285</v>
      </c>
      <c r="AY49" s="1" t="s">
        <v>49</v>
      </c>
      <c r="AZ49" s="3">
        <v>56</v>
      </c>
      <c r="BA49" s="3">
        <v>22</v>
      </c>
      <c r="BB49" s="4">
        <v>39.285714285714285</v>
      </c>
      <c r="BC49" s="5">
        <v>56</v>
      </c>
      <c r="BD49" s="3">
        <v>16</v>
      </c>
      <c r="BE49" s="4">
        <v>28.571428571428573</v>
      </c>
      <c r="BF49" s="3">
        <v>112</v>
      </c>
      <c r="BG49" s="3">
        <v>38</v>
      </c>
      <c r="BH49" s="4">
        <v>33.92857142857142</v>
      </c>
      <c r="BI49" s="1" t="s">
        <v>49</v>
      </c>
      <c r="BJ49" s="3">
        <v>60</v>
      </c>
      <c r="BK49" s="3">
        <v>24</v>
      </c>
      <c r="BL49" s="4">
        <v>40</v>
      </c>
      <c r="BM49" s="5">
        <v>62</v>
      </c>
      <c r="BN49" s="3">
        <v>20</v>
      </c>
      <c r="BO49" s="4">
        <v>32.25806451612903</v>
      </c>
      <c r="BP49" s="3">
        <v>122</v>
      </c>
      <c r="BQ49" s="3">
        <v>44</v>
      </c>
      <c r="BR49" s="4">
        <v>36.0655737704918</v>
      </c>
      <c r="BS49" s="1" t="s">
        <v>49</v>
      </c>
      <c r="BT49" s="3">
        <v>51</v>
      </c>
      <c r="BU49" s="3">
        <v>13</v>
      </c>
      <c r="BV49" s="4">
        <v>25.49019607843137</v>
      </c>
      <c r="BW49" s="5">
        <v>82</v>
      </c>
      <c r="BX49" s="3">
        <v>19</v>
      </c>
      <c r="BY49" s="4">
        <v>23.170731707317074</v>
      </c>
      <c r="BZ49" s="3">
        <v>133</v>
      </c>
      <c r="CA49" s="3">
        <v>32</v>
      </c>
      <c r="CB49" s="4">
        <v>24.06015037593985</v>
      </c>
      <c r="CC49" s="1" t="s">
        <v>49</v>
      </c>
      <c r="CD49" s="3">
        <v>34</v>
      </c>
      <c r="CE49" s="3">
        <v>17</v>
      </c>
      <c r="CF49" s="4">
        <v>50</v>
      </c>
      <c r="CG49" s="5">
        <v>61</v>
      </c>
      <c r="CH49" s="3">
        <v>23</v>
      </c>
      <c r="CI49" s="4">
        <v>37.704918032786885</v>
      </c>
      <c r="CJ49" s="3">
        <v>95</v>
      </c>
      <c r="CK49" s="3">
        <v>40</v>
      </c>
      <c r="CL49" s="4">
        <v>42.10526315789473</v>
      </c>
      <c r="CM49" s="1" t="s">
        <v>49</v>
      </c>
      <c r="CN49" s="3">
        <v>48</v>
      </c>
      <c r="CO49" s="3">
        <v>15</v>
      </c>
      <c r="CP49" s="4">
        <v>31.25</v>
      </c>
      <c r="CQ49" s="5">
        <v>70</v>
      </c>
      <c r="CR49" s="3">
        <v>19</v>
      </c>
      <c r="CS49" s="4">
        <v>27.142857142857142</v>
      </c>
      <c r="CT49" s="3">
        <v>118</v>
      </c>
      <c r="CU49" s="3">
        <v>34</v>
      </c>
      <c r="CV49" s="4">
        <v>28.813559322033896</v>
      </c>
      <c r="CW49" s="1" t="s">
        <v>49</v>
      </c>
      <c r="CX49" s="3">
        <v>52</v>
      </c>
      <c r="CY49" s="3">
        <v>19</v>
      </c>
      <c r="CZ49" s="4">
        <v>36.53846153846154</v>
      </c>
      <c r="DA49" s="5">
        <v>55</v>
      </c>
      <c r="DB49" s="3">
        <v>12</v>
      </c>
      <c r="DC49" s="4">
        <v>21.81818181818182</v>
      </c>
      <c r="DD49" s="3">
        <v>107</v>
      </c>
      <c r="DE49" s="3">
        <v>31</v>
      </c>
      <c r="DF49" s="4">
        <v>28.97196261682243</v>
      </c>
      <c r="DG49" s="1" t="s">
        <v>49</v>
      </c>
      <c r="DH49" s="3">
        <v>67</v>
      </c>
      <c r="DI49" s="3">
        <v>25</v>
      </c>
      <c r="DJ49" s="4">
        <v>37.3134328358209</v>
      </c>
      <c r="DK49" s="5">
        <v>60</v>
      </c>
      <c r="DL49" s="3">
        <v>21</v>
      </c>
      <c r="DM49" s="4">
        <v>35</v>
      </c>
      <c r="DN49" s="3">
        <v>127</v>
      </c>
      <c r="DO49" s="3">
        <v>46</v>
      </c>
      <c r="DP49" s="4">
        <v>36.22047244094488</v>
      </c>
    </row>
    <row r="50" spans="1:120" ht="12.75">
      <c r="A50" s="1" t="s">
        <v>50</v>
      </c>
      <c r="B50" s="3">
        <v>32</v>
      </c>
      <c r="C50" s="3">
        <v>8</v>
      </c>
      <c r="D50" s="4">
        <v>25</v>
      </c>
      <c r="E50" s="5">
        <v>42</v>
      </c>
      <c r="F50" s="3">
        <v>13</v>
      </c>
      <c r="G50" s="4">
        <v>30.952380952380953</v>
      </c>
      <c r="H50" s="3">
        <v>74</v>
      </c>
      <c r="I50" s="3">
        <v>21</v>
      </c>
      <c r="J50" s="4">
        <v>28.37837837837838</v>
      </c>
      <c r="K50" s="1" t="s">
        <v>50</v>
      </c>
      <c r="L50" s="3">
        <v>35</v>
      </c>
      <c r="M50" s="3">
        <v>7</v>
      </c>
      <c r="N50" s="4">
        <v>20</v>
      </c>
      <c r="O50" s="5">
        <v>57</v>
      </c>
      <c r="P50" s="3">
        <v>15</v>
      </c>
      <c r="Q50" s="4">
        <v>26.315789473684212</v>
      </c>
      <c r="R50" s="3">
        <v>92</v>
      </c>
      <c r="S50" s="3">
        <v>22</v>
      </c>
      <c r="T50" s="4">
        <v>23.91304347826087</v>
      </c>
      <c r="U50" s="1" t="s">
        <v>50</v>
      </c>
      <c r="V50" s="3">
        <v>40</v>
      </c>
      <c r="W50" s="3">
        <v>12</v>
      </c>
      <c r="X50" s="4">
        <v>30</v>
      </c>
      <c r="Y50" s="5">
        <v>57</v>
      </c>
      <c r="Z50" s="3">
        <v>15</v>
      </c>
      <c r="AA50" s="4">
        <v>26.315789473684212</v>
      </c>
      <c r="AB50" s="3">
        <v>97</v>
      </c>
      <c r="AC50" s="3">
        <v>27</v>
      </c>
      <c r="AD50" s="4">
        <v>27.83505154639175</v>
      </c>
      <c r="AE50" s="1" t="s">
        <v>50</v>
      </c>
      <c r="AF50" s="3">
        <v>45</v>
      </c>
      <c r="AG50" s="3">
        <v>18</v>
      </c>
      <c r="AH50" s="4">
        <v>40</v>
      </c>
      <c r="AI50" s="5">
        <v>47</v>
      </c>
      <c r="AJ50" s="3">
        <v>14</v>
      </c>
      <c r="AK50" s="4">
        <v>29.78723404255319</v>
      </c>
      <c r="AL50" s="3">
        <v>92</v>
      </c>
      <c r="AM50" s="3">
        <v>32</v>
      </c>
      <c r="AN50" s="4">
        <v>34.78260869565217</v>
      </c>
      <c r="AO50" s="1" t="s">
        <v>50</v>
      </c>
      <c r="AP50" s="3">
        <v>37</v>
      </c>
      <c r="AQ50" s="3">
        <v>16</v>
      </c>
      <c r="AR50" s="4">
        <v>43.24324324324324</v>
      </c>
      <c r="AS50" s="5">
        <v>53</v>
      </c>
      <c r="AT50" s="3">
        <v>14</v>
      </c>
      <c r="AU50" s="4">
        <v>26.41509433962264</v>
      </c>
      <c r="AV50" s="3">
        <v>90</v>
      </c>
      <c r="AW50" s="3">
        <v>30</v>
      </c>
      <c r="AX50" s="4">
        <v>33.333333333333336</v>
      </c>
      <c r="AY50" s="1" t="s">
        <v>50</v>
      </c>
      <c r="AZ50" s="3">
        <v>34</v>
      </c>
      <c r="BA50" s="3">
        <v>14</v>
      </c>
      <c r="BB50" s="4">
        <v>41.1764705882353</v>
      </c>
      <c r="BC50" s="5">
        <v>65</v>
      </c>
      <c r="BD50" s="3">
        <v>18</v>
      </c>
      <c r="BE50" s="4">
        <v>27.69230769230769</v>
      </c>
      <c r="BF50" s="3">
        <v>99</v>
      </c>
      <c r="BG50" s="3">
        <v>32</v>
      </c>
      <c r="BH50" s="4">
        <v>32.323232323232325</v>
      </c>
      <c r="BI50" s="1" t="s">
        <v>50</v>
      </c>
      <c r="BJ50" s="3">
        <v>42</v>
      </c>
      <c r="BK50" s="3">
        <v>19</v>
      </c>
      <c r="BL50" s="4">
        <v>45.23809523809524</v>
      </c>
      <c r="BM50" s="5">
        <v>72</v>
      </c>
      <c r="BN50" s="3">
        <v>26</v>
      </c>
      <c r="BO50" s="4">
        <v>36.111111111111114</v>
      </c>
      <c r="BP50" s="3">
        <v>114</v>
      </c>
      <c r="BQ50" s="3">
        <v>45</v>
      </c>
      <c r="BR50" s="4">
        <v>39.473684210526315</v>
      </c>
      <c r="BS50" s="1" t="s">
        <v>50</v>
      </c>
      <c r="BT50" s="3">
        <v>35</v>
      </c>
      <c r="BU50" s="3">
        <v>11</v>
      </c>
      <c r="BV50" s="4">
        <v>31.428571428571427</v>
      </c>
      <c r="BW50" s="5">
        <v>57</v>
      </c>
      <c r="BX50" s="3">
        <v>22</v>
      </c>
      <c r="BY50" s="4">
        <v>38.59649122807018</v>
      </c>
      <c r="BZ50" s="3">
        <v>92</v>
      </c>
      <c r="CA50" s="3">
        <v>33</v>
      </c>
      <c r="CB50" s="4">
        <v>35.869565217391305</v>
      </c>
      <c r="CC50" s="1" t="s">
        <v>50</v>
      </c>
      <c r="CD50" s="3">
        <v>21</v>
      </c>
      <c r="CE50" s="3">
        <v>4</v>
      </c>
      <c r="CF50" s="4">
        <v>19.047619047619047</v>
      </c>
      <c r="CG50" s="5">
        <v>53</v>
      </c>
      <c r="CH50" s="3">
        <v>9</v>
      </c>
      <c r="CI50" s="4">
        <v>16.9811320754717</v>
      </c>
      <c r="CJ50" s="3">
        <v>74</v>
      </c>
      <c r="CK50" s="3">
        <v>13</v>
      </c>
      <c r="CL50" s="4">
        <v>17.567567567567565</v>
      </c>
      <c r="CM50" s="1" t="s">
        <v>50</v>
      </c>
      <c r="CN50" s="3">
        <v>43</v>
      </c>
      <c r="CO50" s="3">
        <v>24</v>
      </c>
      <c r="CP50" s="4">
        <v>55.81395348837209</v>
      </c>
      <c r="CQ50" s="5">
        <v>75</v>
      </c>
      <c r="CR50" s="3">
        <v>17</v>
      </c>
      <c r="CS50" s="4">
        <v>22.666666666666664</v>
      </c>
      <c r="CT50" s="3">
        <v>118</v>
      </c>
      <c r="CU50" s="3">
        <v>41</v>
      </c>
      <c r="CV50" s="4">
        <v>34.74576271186441</v>
      </c>
      <c r="CW50" s="1" t="s">
        <v>50</v>
      </c>
      <c r="CX50" s="3">
        <v>41</v>
      </c>
      <c r="CY50" s="3">
        <v>15</v>
      </c>
      <c r="CZ50" s="4">
        <v>36.58536585365854</v>
      </c>
      <c r="DA50" s="5">
        <v>67</v>
      </c>
      <c r="DB50" s="3">
        <v>17</v>
      </c>
      <c r="DC50" s="4">
        <v>25.37313432835821</v>
      </c>
      <c r="DD50" s="3">
        <v>108</v>
      </c>
      <c r="DE50" s="3">
        <v>32</v>
      </c>
      <c r="DF50" s="4">
        <v>29.62962962962963</v>
      </c>
      <c r="DG50" s="1" t="s">
        <v>50</v>
      </c>
      <c r="DH50" s="3">
        <v>54</v>
      </c>
      <c r="DI50" s="3">
        <v>24</v>
      </c>
      <c r="DJ50" s="4">
        <v>44.44444444444444</v>
      </c>
      <c r="DK50" s="5">
        <v>73</v>
      </c>
      <c r="DL50" s="3">
        <v>20</v>
      </c>
      <c r="DM50" s="4">
        <v>27.397260273972602</v>
      </c>
      <c r="DN50" s="3">
        <v>127</v>
      </c>
      <c r="DO50" s="3">
        <v>44</v>
      </c>
      <c r="DP50" s="4">
        <v>34.64566929133858</v>
      </c>
    </row>
    <row r="51" spans="1:120" ht="12.75">
      <c r="A51" s="1" t="s">
        <v>51</v>
      </c>
      <c r="B51" s="3">
        <v>32</v>
      </c>
      <c r="C51" s="3">
        <v>18</v>
      </c>
      <c r="D51" s="4">
        <v>56.25</v>
      </c>
      <c r="E51" s="5">
        <v>44</v>
      </c>
      <c r="F51" s="3">
        <v>9</v>
      </c>
      <c r="G51" s="4">
        <v>20.454545454545453</v>
      </c>
      <c r="H51" s="3">
        <v>76</v>
      </c>
      <c r="I51" s="3">
        <v>27</v>
      </c>
      <c r="J51" s="4">
        <v>35.526315789473685</v>
      </c>
      <c r="K51" s="1" t="s">
        <v>51</v>
      </c>
      <c r="L51" s="3">
        <v>36</v>
      </c>
      <c r="M51" s="3">
        <v>18</v>
      </c>
      <c r="N51" s="4">
        <v>50</v>
      </c>
      <c r="O51" s="5">
        <v>49</v>
      </c>
      <c r="P51" s="3">
        <v>17</v>
      </c>
      <c r="Q51" s="4">
        <v>34.69387755102041</v>
      </c>
      <c r="R51" s="3">
        <v>85</v>
      </c>
      <c r="S51" s="3">
        <v>35</v>
      </c>
      <c r="T51" s="4">
        <v>41.1764705882353</v>
      </c>
      <c r="U51" s="1" t="s">
        <v>51</v>
      </c>
      <c r="V51" s="3">
        <v>30</v>
      </c>
      <c r="W51" s="3">
        <v>13</v>
      </c>
      <c r="X51" s="4">
        <v>43.33333333333333</v>
      </c>
      <c r="Y51" s="5">
        <v>48</v>
      </c>
      <c r="Z51" s="3">
        <v>5</v>
      </c>
      <c r="AA51" s="4">
        <v>10.416666666666668</v>
      </c>
      <c r="AB51" s="3">
        <v>78</v>
      </c>
      <c r="AC51" s="3">
        <v>18</v>
      </c>
      <c r="AD51" s="4">
        <v>23.076923076923077</v>
      </c>
      <c r="AE51" s="1" t="s">
        <v>51</v>
      </c>
      <c r="AF51" s="3">
        <v>37</v>
      </c>
      <c r="AG51" s="3">
        <v>11</v>
      </c>
      <c r="AH51" s="4">
        <v>29.72972972972973</v>
      </c>
      <c r="AI51" s="5">
        <v>53</v>
      </c>
      <c r="AJ51" s="3">
        <v>14</v>
      </c>
      <c r="AK51" s="4">
        <v>26.41509433962264</v>
      </c>
      <c r="AL51" s="3">
        <v>90</v>
      </c>
      <c r="AM51" s="3">
        <v>25</v>
      </c>
      <c r="AN51" s="4">
        <v>27.77777777777778</v>
      </c>
      <c r="AO51" s="1" t="s">
        <v>51</v>
      </c>
      <c r="AP51" s="3">
        <v>32</v>
      </c>
      <c r="AQ51" s="3">
        <v>13</v>
      </c>
      <c r="AR51" s="4">
        <v>40.625</v>
      </c>
      <c r="AS51" s="5">
        <v>49</v>
      </c>
      <c r="AT51" s="3">
        <v>17</v>
      </c>
      <c r="AU51" s="4">
        <v>34.69387755102041</v>
      </c>
      <c r="AV51" s="3">
        <v>81</v>
      </c>
      <c r="AW51" s="3">
        <v>30</v>
      </c>
      <c r="AX51" s="4">
        <v>37.03703703703704</v>
      </c>
      <c r="AY51" s="1" t="s">
        <v>51</v>
      </c>
      <c r="AZ51" s="3">
        <v>41</v>
      </c>
      <c r="BA51" s="3">
        <v>15</v>
      </c>
      <c r="BB51" s="4">
        <v>36.58536585365854</v>
      </c>
      <c r="BC51" s="5">
        <v>46</v>
      </c>
      <c r="BD51" s="3">
        <v>17</v>
      </c>
      <c r="BE51" s="4">
        <v>36.95652173913044</v>
      </c>
      <c r="BF51" s="3">
        <v>87</v>
      </c>
      <c r="BG51" s="3">
        <v>32</v>
      </c>
      <c r="BH51" s="4">
        <v>36.7816091954023</v>
      </c>
      <c r="BI51" s="1" t="s">
        <v>51</v>
      </c>
      <c r="BJ51" s="3">
        <v>32</v>
      </c>
      <c r="BK51" s="3">
        <v>13</v>
      </c>
      <c r="BL51" s="4">
        <v>40.625</v>
      </c>
      <c r="BM51" s="5">
        <v>53</v>
      </c>
      <c r="BN51" s="3">
        <v>16</v>
      </c>
      <c r="BO51" s="4">
        <v>30.18867924528302</v>
      </c>
      <c r="BP51" s="3">
        <v>85</v>
      </c>
      <c r="BQ51" s="3">
        <v>29</v>
      </c>
      <c r="BR51" s="4">
        <v>34.11764705882353</v>
      </c>
      <c r="BS51" s="1" t="s">
        <v>51</v>
      </c>
      <c r="BT51" s="3">
        <v>36</v>
      </c>
      <c r="BU51" s="3">
        <v>13</v>
      </c>
      <c r="BV51" s="4">
        <v>36.111111111111114</v>
      </c>
      <c r="BW51" s="5">
        <v>42</v>
      </c>
      <c r="BX51" s="3">
        <v>9</v>
      </c>
      <c r="BY51" s="4">
        <v>21.428571428571427</v>
      </c>
      <c r="BZ51" s="3">
        <v>78</v>
      </c>
      <c r="CA51" s="3">
        <v>22</v>
      </c>
      <c r="CB51" s="4">
        <v>28.205128205128204</v>
      </c>
      <c r="CC51" s="1" t="s">
        <v>51</v>
      </c>
      <c r="CD51" s="3">
        <v>33</v>
      </c>
      <c r="CE51" s="3">
        <v>7</v>
      </c>
      <c r="CF51" s="4">
        <v>21.21212121212121</v>
      </c>
      <c r="CG51" s="5">
        <v>38</v>
      </c>
      <c r="CH51" s="3">
        <v>7</v>
      </c>
      <c r="CI51" s="4">
        <v>18.42105263157895</v>
      </c>
      <c r="CJ51" s="3">
        <v>71</v>
      </c>
      <c r="CK51" s="3">
        <v>14</v>
      </c>
      <c r="CL51" s="4">
        <v>19.718309859154928</v>
      </c>
      <c r="CM51" s="1" t="s">
        <v>51</v>
      </c>
      <c r="CN51" s="3">
        <v>36</v>
      </c>
      <c r="CO51" s="3">
        <v>13</v>
      </c>
      <c r="CP51" s="4">
        <v>36.111111111111114</v>
      </c>
      <c r="CQ51" s="5">
        <v>49</v>
      </c>
      <c r="CR51" s="3">
        <v>12</v>
      </c>
      <c r="CS51" s="4">
        <v>24.489795918367346</v>
      </c>
      <c r="CT51" s="3">
        <v>85</v>
      </c>
      <c r="CU51" s="3">
        <v>25</v>
      </c>
      <c r="CV51" s="4">
        <v>29.41176470588235</v>
      </c>
      <c r="CW51" s="1" t="s">
        <v>51</v>
      </c>
      <c r="CX51" s="3">
        <v>31</v>
      </c>
      <c r="CY51" s="3">
        <v>13</v>
      </c>
      <c r="CZ51" s="4">
        <v>41.935483870967744</v>
      </c>
      <c r="DA51" s="5">
        <v>24</v>
      </c>
      <c r="DB51" s="3">
        <v>11</v>
      </c>
      <c r="DC51" s="4">
        <v>45.83333333333333</v>
      </c>
      <c r="DD51" s="3">
        <v>55</v>
      </c>
      <c r="DE51" s="3">
        <v>24</v>
      </c>
      <c r="DF51" s="4">
        <v>43.63636363636364</v>
      </c>
      <c r="DG51" s="1" t="s">
        <v>51</v>
      </c>
      <c r="DH51" s="3">
        <v>27</v>
      </c>
      <c r="DI51" s="3">
        <v>9</v>
      </c>
      <c r="DJ51" s="4">
        <v>33.333333333333336</v>
      </c>
      <c r="DK51" s="5">
        <v>36</v>
      </c>
      <c r="DL51" s="3">
        <v>12</v>
      </c>
      <c r="DM51" s="4">
        <v>33.333333333333336</v>
      </c>
      <c r="DN51" s="3">
        <v>63</v>
      </c>
      <c r="DO51" s="3">
        <v>21</v>
      </c>
      <c r="DP51" s="4">
        <v>33.333333333333336</v>
      </c>
    </row>
    <row r="52" spans="1:120" ht="12.75">
      <c r="A52" s="1" t="s">
        <v>94</v>
      </c>
      <c r="B52" s="3">
        <v>130</v>
      </c>
      <c r="C52" s="3">
        <v>61</v>
      </c>
      <c r="D52" s="4">
        <v>46.92307692307692</v>
      </c>
      <c r="E52" s="5">
        <v>182</v>
      </c>
      <c r="F52" s="3">
        <v>41</v>
      </c>
      <c r="G52" s="4">
        <v>22.52747252747253</v>
      </c>
      <c r="H52" s="3">
        <v>312</v>
      </c>
      <c r="I52" s="3">
        <v>102</v>
      </c>
      <c r="J52" s="4">
        <v>32.69230769230769</v>
      </c>
      <c r="K52" s="1" t="s">
        <v>94</v>
      </c>
      <c r="L52" s="3">
        <v>162</v>
      </c>
      <c r="M52" s="3">
        <v>63</v>
      </c>
      <c r="N52" s="4">
        <v>38.88888888888889</v>
      </c>
      <c r="O52" s="5">
        <v>247</v>
      </c>
      <c r="P52" s="3">
        <v>67</v>
      </c>
      <c r="Q52" s="4">
        <v>27.125506072874494</v>
      </c>
      <c r="R52" s="3">
        <v>409</v>
      </c>
      <c r="S52" s="3">
        <v>130</v>
      </c>
      <c r="T52" s="4">
        <v>31.784841075794624</v>
      </c>
      <c r="U52" s="1" t="s">
        <v>94</v>
      </c>
      <c r="V52" s="3">
        <v>152</v>
      </c>
      <c r="W52" s="3">
        <v>55</v>
      </c>
      <c r="X52" s="4">
        <v>36.18421052631579</v>
      </c>
      <c r="Y52" s="5">
        <v>253</v>
      </c>
      <c r="Z52" s="3">
        <v>60</v>
      </c>
      <c r="AA52" s="4">
        <v>23.715415019762844</v>
      </c>
      <c r="AB52" s="3">
        <v>405</v>
      </c>
      <c r="AC52" s="3">
        <v>115</v>
      </c>
      <c r="AD52" s="4">
        <v>28.39506172839506</v>
      </c>
      <c r="AE52" s="1" t="s">
        <v>94</v>
      </c>
      <c r="AF52" s="3">
        <v>143</v>
      </c>
      <c r="AG52" s="3">
        <v>62</v>
      </c>
      <c r="AH52" s="4">
        <v>43.35664335664335</v>
      </c>
      <c r="AI52" s="5">
        <v>233</v>
      </c>
      <c r="AJ52" s="3">
        <v>62</v>
      </c>
      <c r="AK52" s="4">
        <v>26.609442060085836</v>
      </c>
      <c r="AL52" s="3">
        <v>376</v>
      </c>
      <c r="AM52" s="3">
        <v>124</v>
      </c>
      <c r="AN52" s="4">
        <v>32.97872340425532</v>
      </c>
      <c r="AO52" s="1" t="s">
        <v>94</v>
      </c>
      <c r="AP52" s="3">
        <v>155</v>
      </c>
      <c r="AQ52" s="3">
        <v>62</v>
      </c>
      <c r="AR52" s="4">
        <v>40</v>
      </c>
      <c r="AS52" s="5">
        <v>245</v>
      </c>
      <c r="AT52" s="3">
        <v>63</v>
      </c>
      <c r="AU52" s="4">
        <v>25.71428571428571</v>
      </c>
      <c r="AV52" s="3">
        <v>400</v>
      </c>
      <c r="AW52" s="3">
        <v>125</v>
      </c>
      <c r="AX52" s="4">
        <v>31.25</v>
      </c>
      <c r="AY52" s="1" t="s">
        <v>94</v>
      </c>
      <c r="AZ52" s="3">
        <v>157</v>
      </c>
      <c r="BA52" s="3">
        <v>65</v>
      </c>
      <c r="BB52" s="4">
        <v>41.40127388535032</v>
      </c>
      <c r="BC52" s="5">
        <v>239</v>
      </c>
      <c r="BD52" s="3">
        <v>83</v>
      </c>
      <c r="BE52" s="4">
        <v>34.72803347280335</v>
      </c>
      <c r="BF52" s="3">
        <v>396</v>
      </c>
      <c r="BG52" s="3">
        <v>148</v>
      </c>
      <c r="BH52" s="4">
        <v>37.37373737373738</v>
      </c>
      <c r="BI52" s="1" t="s">
        <v>94</v>
      </c>
      <c r="BJ52" s="3">
        <v>201</v>
      </c>
      <c r="BK52" s="3">
        <v>79</v>
      </c>
      <c r="BL52" s="4">
        <v>39.30348258706468</v>
      </c>
      <c r="BM52" s="5">
        <v>258</v>
      </c>
      <c r="BN52" s="3">
        <v>74</v>
      </c>
      <c r="BO52" s="4">
        <v>28.68217054263566</v>
      </c>
      <c r="BP52" s="3">
        <v>459</v>
      </c>
      <c r="BQ52" s="3">
        <v>153</v>
      </c>
      <c r="BR52" s="4">
        <v>33.33333333333333</v>
      </c>
      <c r="BS52" s="1" t="s">
        <v>94</v>
      </c>
      <c r="BT52" s="3">
        <v>187</v>
      </c>
      <c r="BU52" s="3">
        <v>79</v>
      </c>
      <c r="BV52" s="4">
        <v>42.24598930481284</v>
      </c>
      <c r="BW52" s="5">
        <v>275</v>
      </c>
      <c r="BX52" s="3">
        <v>72</v>
      </c>
      <c r="BY52" s="4">
        <v>26.181818181818183</v>
      </c>
      <c r="BZ52" s="3">
        <v>462</v>
      </c>
      <c r="CA52" s="3">
        <v>151</v>
      </c>
      <c r="CB52" s="4">
        <v>32.683982683982684</v>
      </c>
      <c r="CC52" s="1" t="s">
        <v>94</v>
      </c>
      <c r="CD52" s="3">
        <v>166</v>
      </c>
      <c r="CE52" s="3">
        <v>66</v>
      </c>
      <c r="CF52" s="4">
        <v>39.75903614457831</v>
      </c>
      <c r="CG52" s="5">
        <v>212</v>
      </c>
      <c r="CH52" s="3">
        <v>54</v>
      </c>
      <c r="CI52" s="4">
        <v>25.471698113207548</v>
      </c>
      <c r="CJ52" s="3">
        <v>378</v>
      </c>
      <c r="CK52" s="3">
        <v>120</v>
      </c>
      <c r="CL52" s="4">
        <v>31.746031746031743</v>
      </c>
      <c r="CM52" s="1" t="s">
        <v>94</v>
      </c>
      <c r="CN52" s="3">
        <v>177</v>
      </c>
      <c r="CO52" s="3">
        <v>82</v>
      </c>
      <c r="CP52" s="4">
        <v>46.32768361581921</v>
      </c>
      <c r="CQ52" s="5">
        <v>219</v>
      </c>
      <c r="CR52" s="3">
        <v>72</v>
      </c>
      <c r="CS52" s="4">
        <v>32.87671232876712</v>
      </c>
      <c r="CT52" s="3">
        <v>396</v>
      </c>
      <c r="CU52" s="3">
        <v>154</v>
      </c>
      <c r="CV52" s="4">
        <v>38.88888888888889</v>
      </c>
      <c r="CW52" s="1" t="s">
        <v>94</v>
      </c>
      <c r="CX52" s="3">
        <v>149</v>
      </c>
      <c r="CY52" s="3">
        <v>64</v>
      </c>
      <c r="CZ52" s="4">
        <v>42.95302013422819</v>
      </c>
      <c r="DA52" s="5">
        <v>205</v>
      </c>
      <c r="DB52" s="3">
        <v>53</v>
      </c>
      <c r="DC52" s="4">
        <v>25.853658536585368</v>
      </c>
      <c r="DD52" s="3">
        <v>354</v>
      </c>
      <c r="DE52" s="3">
        <v>117</v>
      </c>
      <c r="DF52" s="4">
        <v>33.05084745762712</v>
      </c>
      <c r="DG52" s="1" t="s">
        <v>94</v>
      </c>
      <c r="DH52" s="3">
        <v>154</v>
      </c>
      <c r="DI52" s="3">
        <v>56</v>
      </c>
      <c r="DJ52" s="4">
        <v>36.36363636363637</v>
      </c>
      <c r="DK52" s="5">
        <v>255</v>
      </c>
      <c r="DL52" s="3">
        <v>73</v>
      </c>
      <c r="DM52" s="4">
        <v>28.627450980392155</v>
      </c>
      <c r="DN52" s="3">
        <v>409</v>
      </c>
      <c r="DO52" s="3">
        <v>129</v>
      </c>
      <c r="DP52" s="4">
        <v>31.54034229828851</v>
      </c>
    </row>
    <row r="652" spans="22:30" ht="12.75">
      <c r="V652" s="2"/>
      <c r="W652" s="2"/>
      <c r="X652" s="2"/>
      <c r="Y652" s="2"/>
      <c r="Z652" s="2"/>
      <c r="AA652" s="2"/>
      <c r="AB652" s="2"/>
      <c r="AC652" s="2"/>
      <c r="AD652" s="2"/>
    </row>
    <row r="726" spans="12:20" ht="12.75">
      <c r="L726" s="2"/>
      <c r="M726" s="2"/>
      <c r="N726" s="2"/>
      <c r="O726" s="2"/>
      <c r="P726" s="2"/>
      <c r="Q726" s="2"/>
      <c r="R726" s="2"/>
      <c r="S726" s="2"/>
      <c r="T726" s="2"/>
    </row>
    <row r="727" spans="12:20" ht="12.75">
      <c r="L727" s="2"/>
      <c r="M727" s="2"/>
      <c r="N727" s="2"/>
      <c r="O727" s="2"/>
      <c r="P727" s="2"/>
      <c r="Q727" s="2"/>
      <c r="R727" s="2"/>
      <c r="S727" s="2"/>
      <c r="T727" s="2"/>
    </row>
    <row r="728" spans="12:20" ht="12.75">
      <c r="L728" s="2"/>
      <c r="M728" s="2"/>
      <c r="N728" s="2"/>
      <c r="O728" s="2"/>
      <c r="P728" s="2"/>
      <c r="Q728" s="2"/>
      <c r="R728" s="2"/>
      <c r="S728" s="2"/>
      <c r="T728" s="2"/>
    </row>
    <row r="729" spans="12:20" ht="12.75">
      <c r="L729" s="2"/>
      <c r="M729" s="2"/>
      <c r="N729" s="2"/>
      <c r="O729" s="2"/>
      <c r="P729" s="2"/>
      <c r="Q729" s="2"/>
      <c r="R729" s="2"/>
      <c r="S729" s="2"/>
      <c r="T729" s="2"/>
    </row>
    <row r="730" spans="12:20" ht="12.75">
      <c r="L730" s="2"/>
      <c r="M730" s="2"/>
      <c r="N730" s="2"/>
      <c r="O730" s="2"/>
      <c r="P730" s="2"/>
      <c r="Q730" s="2"/>
      <c r="R730" s="2"/>
      <c r="S730" s="2"/>
      <c r="T730" s="2"/>
    </row>
    <row r="731" spans="12:20" ht="12.75">
      <c r="L731" s="2"/>
      <c r="M731" s="2"/>
      <c r="N731" s="2"/>
      <c r="O731" s="2"/>
      <c r="P731" s="2"/>
      <c r="Q731" s="2"/>
      <c r="R731" s="2"/>
      <c r="S731" s="2"/>
      <c r="T731" s="2"/>
    </row>
    <row r="732" spans="12:20" ht="12.75">
      <c r="L732" s="2"/>
      <c r="M732" s="2"/>
      <c r="N732" s="2"/>
      <c r="O732" s="2"/>
      <c r="P732" s="2"/>
      <c r="Q732" s="2"/>
      <c r="R732" s="2"/>
      <c r="S732" s="2"/>
      <c r="T732" s="2"/>
    </row>
    <row r="733" spans="12:20" ht="12.75">
      <c r="L733" s="2"/>
      <c r="M733" s="2"/>
      <c r="N733" s="2"/>
      <c r="O733" s="2"/>
      <c r="P733" s="2"/>
      <c r="Q733" s="2"/>
      <c r="R733" s="2"/>
      <c r="S733" s="2"/>
      <c r="T733" s="2"/>
    </row>
    <row r="734" spans="12:20" ht="12.75">
      <c r="L734" s="2"/>
      <c r="M734" s="2"/>
      <c r="N734" s="2"/>
      <c r="O734" s="2"/>
      <c r="P734" s="2"/>
      <c r="Q734" s="2"/>
      <c r="R734" s="2"/>
      <c r="S734" s="2"/>
      <c r="T734" s="2"/>
    </row>
    <row r="735" spans="12:20" ht="12.75">
      <c r="L735" s="2"/>
      <c r="M735" s="2"/>
      <c r="N735" s="2"/>
      <c r="O735" s="2"/>
      <c r="P735" s="2"/>
      <c r="Q735" s="2"/>
      <c r="R735" s="2"/>
      <c r="S735" s="2"/>
      <c r="T735" s="2"/>
    </row>
    <row r="736" spans="12:20" ht="12.75">
      <c r="L736" s="2"/>
      <c r="M736" s="2"/>
      <c r="N736" s="2"/>
      <c r="O736" s="2"/>
      <c r="P736" s="2"/>
      <c r="Q736" s="2"/>
      <c r="R736" s="2"/>
      <c r="S736" s="2"/>
      <c r="T736" s="2"/>
    </row>
    <row r="737" spans="12:20" ht="12.75">
      <c r="L737" s="2"/>
      <c r="M737" s="2"/>
      <c r="N737" s="2"/>
      <c r="O737" s="2"/>
      <c r="P737" s="2"/>
      <c r="Q737" s="2"/>
      <c r="R737" s="2"/>
      <c r="S737" s="2"/>
      <c r="T737" s="2"/>
    </row>
    <row r="738" spans="12:20" ht="12.75">
      <c r="L738" s="2"/>
      <c r="M738" s="2"/>
      <c r="N738" s="2"/>
      <c r="O738" s="2"/>
      <c r="P738" s="2"/>
      <c r="Q738" s="2"/>
      <c r="R738" s="2"/>
      <c r="S738" s="2"/>
      <c r="T738" s="2"/>
    </row>
    <row r="739" spans="12:20" ht="12.75">
      <c r="L739" s="2"/>
      <c r="M739" s="2"/>
      <c r="N739" s="2"/>
      <c r="O739" s="2"/>
      <c r="P739" s="2"/>
      <c r="Q739" s="2"/>
      <c r="R739" s="2"/>
      <c r="S739" s="2"/>
      <c r="T739" s="2"/>
    </row>
    <row r="740" spans="12:20" ht="12.75">
      <c r="L740" s="2"/>
      <c r="M740" s="2"/>
      <c r="N740" s="2"/>
      <c r="O740" s="2"/>
      <c r="P740" s="2"/>
      <c r="Q740" s="2"/>
      <c r="R740" s="2"/>
      <c r="S740" s="2"/>
      <c r="T740" s="2"/>
    </row>
    <row r="741" spans="12:20" ht="12.75">
      <c r="L741" s="2"/>
      <c r="M741" s="2"/>
      <c r="N741" s="2"/>
      <c r="O741" s="2"/>
      <c r="P741" s="2"/>
      <c r="Q741" s="2"/>
      <c r="R741" s="2"/>
      <c r="S741" s="2"/>
      <c r="T741" s="2"/>
    </row>
    <row r="742" spans="12:20" ht="12.75">
      <c r="L742" s="2"/>
      <c r="M742" s="2"/>
      <c r="N742" s="2"/>
      <c r="O742" s="2"/>
      <c r="P742" s="2"/>
      <c r="Q742" s="2"/>
      <c r="R742" s="2"/>
      <c r="S742" s="2"/>
      <c r="T742" s="2"/>
    </row>
    <row r="743" spans="12:20" ht="12.75">
      <c r="L743" s="2"/>
      <c r="M743" s="2"/>
      <c r="N743" s="2"/>
      <c r="O743" s="2"/>
      <c r="P743" s="2"/>
      <c r="Q743" s="2"/>
      <c r="R743" s="2"/>
      <c r="S743" s="2"/>
      <c r="T743" s="2"/>
    </row>
    <row r="744" spans="12:20" ht="12.75">
      <c r="L744" s="2"/>
      <c r="M744" s="2"/>
      <c r="N744" s="2"/>
      <c r="O744" s="2"/>
      <c r="P744" s="2"/>
      <c r="Q744" s="2"/>
      <c r="R744" s="2"/>
      <c r="S744" s="2"/>
      <c r="T744" s="2"/>
    </row>
    <row r="745" spans="12:20" ht="12.75">
      <c r="L745" s="2"/>
      <c r="M745" s="2"/>
      <c r="N745" s="2"/>
      <c r="O745" s="2"/>
      <c r="P745" s="2"/>
      <c r="Q745" s="2"/>
      <c r="R745" s="2"/>
      <c r="S745" s="2"/>
      <c r="T745" s="2"/>
    </row>
    <row r="746" spans="12:20" ht="12.75">
      <c r="L746" s="2"/>
      <c r="M746" s="2"/>
      <c r="N746" s="2"/>
      <c r="O746" s="2"/>
      <c r="P746" s="2"/>
      <c r="Q746" s="2"/>
      <c r="R746" s="2"/>
      <c r="S746" s="2"/>
      <c r="T746" s="2"/>
    </row>
    <row r="747" spans="12:20" ht="12.75">
      <c r="L747" s="2"/>
      <c r="M747" s="2"/>
      <c r="N747" s="2"/>
      <c r="O747" s="2"/>
      <c r="P747" s="2"/>
      <c r="Q747" s="2"/>
      <c r="R747" s="2"/>
      <c r="S747" s="2"/>
      <c r="T747" s="2"/>
    </row>
    <row r="748" spans="12:20" ht="12.75">
      <c r="L748" s="2"/>
      <c r="M748" s="2"/>
      <c r="N748" s="2"/>
      <c r="O748" s="2"/>
      <c r="P748" s="2"/>
      <c r="Q748" s="2"/>
      <c r="R748" s="2"/>
      <c r="S748" s="2"/>
      <c r="T748" s="2"/>
    </row>
    <row r="749" spans="12:20" ht="12.75">
      <c r="L749" s="2"/>
      <c r="M749" s="2"/>
      <c r="N749" s="2"/>
      <c r="O749" s="2"/>
      <c r="P749" s="2"/>
      <c r="Q749" s="2"/>
      <c r="R749" s="2"/>
      <c r="S749" s="2"/>
      <c r="T749" s="2"/>
    </row>
    <row r="750" spans="12:20" ht="12.75">
      <c r="L750" s="2"/>
      <c r="M750" s="2"/>
      <c r="N750" s="2"/>
      <c r="O750" s="2"/>
      <c r="P750" s="2"/>
      <c r="Q750" s="2"/>
      <c r="R750" s="2"/>
      <c r="S750" s="2"/>
      <c r="T750" s="2"/>
    </row>
    <row r="751" spans="12:20" ht="12.75">
      <c r="L751" s="2"/>
      <c r="M751" s="2"/>
      <c r="N751" s="2"/>
      <c r="O751" s="2"/>
      <c r="P751" s="2"/>
      <c r="Q751" s="2"/>
      <c r="R751" s="2"/>
      <c r="S751" s="2"/>
      <c r="T751" s="2"/>
    </row>
    <row r="752" spans="12:20" ht="12.75">
      <c r="L752" s="2"/>
      <c r="M752" s="2"/>
      <c r="N752" s="2"/>
      <c r="O752" s="2"/>
      <c r="P752" s="2"/>
      <c r="Q752" s="2"/>
      <c r="R752" s="2"/>
      <c r="S752" s="2"/>
      <c r="T752" s="2"/>
    </row>
    <row r="753" spans="12:20" ht="12.75">
      <c r="L753" s="2"/>
      <c r="M753" s="2"/>
      <c r="N753" s="2"/>
      <c r="O753" s="2"/>
      <c r="P753" s="2"/>
      <c r="Q753" s="2"/>
      <c r="R753" s="2"/>
      <c r="S753" s="2"/>
      <c r="T753" s="2"/>
    </row>
    <row r="754" spans="12:20" ht="12.75">
      <c r="L754" s="2"/>
      <c r="M754" s="2"/>
      <c r="N754" s="2"/>
      <c r="O754" s="2"/>
      <c r="P754" s="2"/>
      <c r="Q754" s="2"/>
      <c r="R754" s="2"/>
      <c r="S754" s="2"/>
      <c r="T754" s="2"/>
    </row>
    <row r="755" spans="12:20" ht="12.75">
      <c r="L755" s="2"/>
      <c r="M755" s="2"/>
      <c r="N755" s="2"/>
      <c r="O755" s="2"/>
      <c r="P755" s="2"/>
      <c r="Q755" s="2"/>
      <c r="R755" s="2"/>
      <c r="S755" s="2"/>
      <c r="T755" s="2"/>
    </row>
    <row r="756" spans="12:20" ht="12.75">
      <c r="L756" s="2"/>
      <c r="M756" s="2"/>
      <c r="N756" s="2"/>
      <c r="O756" s="2"/>
      <c r="P756" s="2"/>
      <c r="Q756" s="2"/>
      <c r="R756" s="2"/>
      <c r="S756" s="2"/>
      <c r="T756" s="2"/>
    </row>
    <row r="757" spans="12:20" ht="12.75">
      <c r="L757" s="2"/>
      <c r="M757" s="2"/>
      <c r="N757" s="2"/>
      <c r="O757" s="2"/>
      <c r="P757" s="2"/>
      <c r="Q757" s="2"/>
      <c r="R757" s="2"/>
      <c r="S757" s="2"/>
      <c r="T757" s="2"/>
    </row>
    <row r="758" spans="12:20" ht="12.75">
      <c r="L758" s="2"/>
      <c r="M758" s="2"/>
      <c r="N758" s="2"/>
      <c r="O758" s="2"/>
      <c r="P758" s="2"/>
      <c r="Q758" s="2"/>
      <c r="R758" s="2"/>
      <c r="S758" s="2"/>
      <c r="T758" s="2"/>
    </row>
    <row r="759" spans="12:20" ht="12.75">
      <c r="L759" s="2"/>
      <c r="M759" s="2"/>
      <c r="N759" s="2"/>
      <c r="O759" s="2"/>
      <c r="P759" s="2"/>
      <c r="Q759" s="2"/>
      <c r="R759" s="2"/>
      <c r="S759" s="2"/>
      <c r="T759" s="2"/>
    </row>
    <row r="760" spans="12:20" ht="12.75">
      <c r="L760" s="2"/>
      <c r="M760" s="2"/>
      <c r="N760" s="2"/>
      <c r="O760" s="2"/>
      <c r="P760" s="2"/>
      <c r="Q760" s="2"/>
      <c r="R760" s="2"/>
      <c r="S760" s="2"/>
      <c r="T760" s="2"/>
    </row>
    <row r="761" spans="12:20" ht="12.75">
      <c r="L761" s="2"/>
      <c r="M761" s="2"/>
      <c r="N761" s="2"/>
      <c r="O761" s="2"/>
      <c r="P761" s="2"/>
      <c r="Q761" s="2"/>
      <c r="R761" s="2"/>
      <c r="S761" s="2"/>
      <c r="T761" s="2"/>
    </row>
    <row r="762" spans="12:20" ht="12.75">
      <c r="L762" s="2"/>
      <c r="M762" s="2"/>
      <c r="N762" s="2"/>
      <c r="O762" s="2"/>
      <c r="P762" s="2"/>
      <c r="Q762" s="2"/>
      <c r="R762" s="2"/>
      <c r="S762" s="2"/>
      <c r="T762" s="2"/>
    </row>
    <row r="763" spans="12:20" ht="12.75">
      <c r="L763" s="2"/>
      <c r="M763" s="2"/>
      <c r="N763" s="2"/>
      <c r="O763" s="2"/>
      <c r="P763" s="2"/>
      <c r="Q763" s="2"/>
      <c r="R763" s="2"/>
      <c r="S763" s="2"/>
      <c r="T763" s="2"/>
    </row>
    <row r="764" spans="12:20" ht="12.75">
      <c r="L764" s="2"/>
      <c r="M764" s="2"/>
      <c r="N764" s="2"/>
      <c r="O764" s="2"/>
      <c r="P764" s="2"/>
      <c r="Q764" s="2"/>
      <c r="R764" s="2"/>
      <c r="S764" s="2"/>
      <c r="T764" s="2"/>
    </row>
    <row r="765" spans="12:20" ht="12.75">
      <c r="L765" s="2"/>
      <c r="M765" s="2"/>
      <c r="N765" s="2"/>
      <c r="O765" s="2"/>
      <c r="P765" s="2"/>
      <c r="Q765" s="2"/>
      <c r="R765" s="2"/>
      <c r="S765" s="2"/>
      <c r="T765" s="2"/>
    </row>
    <row r="766" spans="12:20" ht="12.75">
      <c r="L766" s="2"/>
      <c r="M766" s="2"/>
      <c r="N766" s="2"/>
      <c r="O766" s="2"/>
      <c r="P766" s="2"/>
      <c r="Q766" s="2"/>
      <c r="R766" s="2"/>
      <c r="S766" s="2"/>
      <c r="T766" s="2"/>
    </row>
    <row r="767" spans="12:20" ht="12.75">
      <c r="L767" s="2"/>
      <c r="M767" s="2"/>
      <c r="N767" s="2"/>
      <c r="O767" s="2"/>
      <c r="P767" s="2"/>
      <c r="Q767" s="2"/>
      <c r="R767" s="2"/>
      <c r="S767" s="2"/>
      <c r="T767" s="2"/>
    </row>
    <row r="768" spans="12:20" ht="12.75">
      <c r="L768" s="2"/>
      <c r="M768" s="2"/>
      <c r="N768" s="2"/>
      <c r="O768" s="2"/>
      <c r="P768" s="2"/>
      <c r="Q768" s="2"/>
      <c r="R768" s="2"/>
      <c r="S768" s="2"/>
      <c r="T768" s="2"/>
    </row>
    <row r="769" spans="12:20" ht="12.75">
      <c r="L769" s="2"/>
      <c r="M769" s="2"/>
      <c r="N769" s="2"/>
      <c r="O769" s="2"/>
      <c r="P769" s="2"/>
      <c r="Q769" s="2"/>
      <c r="R769" s="2"/>
      <c r="S769" s="2"/>
      <c r="T769" s="2"/>
    </row>
    <row r="770" spans="12:20" ht="12.75">
      <c r="L770" s="2"/>
      <c r="M770" s="2"/>
      <c r="N770" s="2"/>
      <c r="O770" s="2"/>
      <c r="P770" s="2"/>
      <c r="Q770" s="2"/>
      <c r="R770" s="2"/>
      <c r="S770" s="2"/>
      <c r="T770" s="2"/>
    </row>
    <row r="771" spans="12:20" ht="12.75">
      <c r="L771" s="2"/>
      <c r="M771" s="2"/>
      <c r="N771" s="2"/>
      <c r="O771" s="2"/>
      <c r="P771" s="2"/>
      <c r="Q771" s="2"/>
      <c r="R771" s="2"/>
      <c r="S771" s="2"/>
      <c r="T771" s="2"/>
    </row>
    <row r="772" spans="12:20" ht="12.75">
      <c r="L772" s="2"/>
      <c r="M772" s="2"/>
      <c r="N772" s="2"/>
      <c r="O772" s="2"/>
      <c r="P772" s="2"/>
      <c r="Q772" s="2"/>
      <c r="R772" s="2"/>
      <c r="S772" s="2"/>
      <c r="T772" s="2"/>
    </row>
    <row r="773" spans="12:20" ht="12.75">
      <c r="L773" s="2"/>
      <c r="M773" s="2"/>
      <c r="N773" s="2"/>
      <c r="O773" s="2"/>
      <c r="P773" s="2"/>
      <c r="Q773" s="2"/>
      <c r="R773" s="2"/>
      <c r="S773" s="2"/>
      <c r="T773" s="2"/>
    </row>
    <row r="774" spans="12:20" ht="12.75">
      <c r="L774" s="2"/>
      <c r="M774" s="2"/>
      <c r="N774" s="2"/>
      <c r="O774" s="2"/>
      <c r="P774" s="2"/>
      <c r="Q774" s="2"/>
      <c r="R774" s="2"/>
      <c r="S774" s="2"/>
      <c r="T774" s="2"/>
    </row>
    <row r="775" spans="12:20" ht="12.75">
      <c r="L775" s="2"/>
      <c r="M775" s="2"/>
      <c r="N775" s="2"/>
      <c r="O775" s="2"/>
      <c r="P775" s="2"/>
      <c r="Q775" s="2"/>
      <c r="R775" s="2"/>
      <c r="S775" s="2"/>
      <c r="T775" s="2"/>
    </row>
    <row r="776" spans="12:20" ht="12.75">
      <c r="L776" s="2"/>
      <c r="M776" s="2"/>
      <c r="N776" s="2"/>
      <c r="O776" s="2"/>
      <c r="P776" s="2"/>
      <c r="Q776" s="2"/>
      <c r="R776" s="2"/>
      <c r="S776" s="2"/>
      <c r="T776" s="2"/>
    </row>
    <row r="777" spans="12:20" ht="12.75">
      <c r="L777" s="2"/>
      <c r="M777" s="2"/>
      <c r="N777" s="2"/>
      <c r="O777" s="2"/>
      <c r="P777" s="2"/>
      <c r="Q777" s="2"/>
      <c r="R777" s="2"/>
      <c r="S777" s="2"/>
      <c r="T777" s="2"/>
    </row>
    <row r="778" spans="12:20" ht="12.75">
      <c r="L778" s="2"/>
      <c r="M778" s="2"/>
      <c r="N778" s="2"/>
      <c r="O778" s="2"/>
      <c r="P778" s="2"/>
      <c r="Q778" s="2"/>
      <c r="R778" s="2"/>
      <c r="S778" s="2"/>
      <c r="T778" s="2"/>
    </row>
    <row r="779" spans="12:20" ht="12.75">
      <c r="L779" s="2"/>
      <c r="M779" s="2"/>
      <c r="N779" s="2"/>
      <c r="O779" s="2"/>
      <c r="P779" s="2"/>
      <c r="Q779" s="2"/>
      <c r="R779" s="2"/>
      <c r="S779" s="2"/>
      <c r="T779" s="2"/>
    </row>
    <row r="780" spans="12:20" ht="12.75">
      <c r="L780" s="2"/>
      <c r="M780" s="2"/>
      <c r="N780" s="2"/>
      <c r="O780" s="2"/>
      <c r="P780" s="2"/>
      <c r="Q780" s="2"/>
      <c r="R780" s="2"/>
      <c r="S780" s="2"/>
      <c r="T780" s="2"/>
    </row>
    <row r="781" spans="12:20" ht="12.75">
      <c r="L781" s="2"/>
      <c r="M781" s="2"/>
      <c r="N781" s="2"/>
      <c r="O781" s="2"/>
      <c r="P781" s="2"/>
      <c r="Q781" s="2"/>
      <c r="R781" s="2"/>
      <c r="S781" s="2"/>
      <c r="T781" s="2"/>
    </row>
    <row r="782" spans="12:20" ht="12.75">
      <c r="L782" s="2"/>
      <c r="M782" s="2"/>
      <c r="N782" s="2"/>
      <c r="O782" s="2"/>
      <c r="P782" s="2"/>
      <c r="Q782" s="2"/>
      <c r="R782" s="2"/>
      <c r="S782" s="2"/>
      <c r="T782" s="2"/>
    </row>
    <row r="783" spans="12:20" ht="12.75">
      <c r="L783" s="2"/>
      <c r="M783" s="2"/>
      <c r="N783" s="2"/>
      <c r="O783" s="2"/>
      <c r="P783" s="2"/>
      <c r="Q783" s="2"/>
      <c r="R783" s="2"/>
      <c r="S783" s="2"/>
      <c r="T783" s="2"/>
    </row>
    <row r="784" spans="12:20" ht="12.75">
      <c r="L784" s="2"/>
      <c r="M784" s="2"/>
      <c r="N784" s="2"/>
      <c r="O784" s="2"/>
      <c r="P784" s="2"/>
      <c r="Q784" s="2"/>
      <c r="R784" s="2"/>
      <c r="S784" s="2"/>
      <c r="T784" s="2"/>
    </row>
    <row r="785" spans="12:20" ht="12.75">
      <c r="L785" s="2"/>
      <c r="M785" s="2"/>
      <c r="N785" s="2"/>
      <c r="O785" s="2"/>
      <c r="P785" s="2"/>
      <c r="Q785" s="2"/>
      <c r="R785" s="2"/>
      <c r="S785" s="2"/>
      <c r="T785" s="2"/>
    </row>
    <row r="786" spans="12:20" ht="12.75">
      <c r="L786" s="2"/>
      <c r="M786" s="2"/>
      <c r="N786" s="2"/>
      <c r="O786" s="2"/>
      <c r="P786" s="2"/>
      <c r="Q786" s="2"/>
      <c r="R786" s="2"/>
      <c r="S786" s="2"/>
      <c r="T786" s="2"/>
    </row>
    <row r="787" spans="12:20" ht="12.75">
      <c r="L787" s="2"/>
      <c r="M787" s="2"/>
      <c r="N787" s="2"/>
      <c r="O787" s="2"/>
      <c r="P787" s="2"/>
      <c r="Q787" s="2"/>
      <c r="R787" s="2"/>
      <c r="S787" s="2"/>
      <c r="T787" s="2"/>
    </row>
    <row r="788" spans="12:20" ht="12.75">
      <c r="L788" s="2"/>
      <c r="M788" s="2"/>
      <c r="N788" s="2"/>
      <c r="O788" s="2"/>
      <c r="P788" s="2"/>
      <c r="Q788" s="2"/>
      <c r="R788" s="2"/>
      <c r="S788" s="2"/>
      <c r="T788" s="2"/>
    </row>
    <row r="789" spans="12:20" ht="12.75">
      <c r="L789" s="2"/>
      <c r="M789" s="2"/>
      <c r="N789" s="2"/>
      <c r="O789" s="2"/>
      <c r="P789" s="2"/>
      <c r="Q789" s="2"/>
      <c r="R789" s="2"/>
      <c r="S789" s="2"/>
      <c r="T789" s="2"/>
    </row>
    <row r="790" spans="12:20" ht="12.75">
      <c r="L790" s="2"/>
      <c r="M790" s="2"/>
      <c r="N790" s="2"/>
      <c r="O790" s="2"/>
      <c r="P790" s="2"/>
      <c r="Q790" s="2"/>
      <c r="R790" s="2"/>
      <c r="S790" s="2"/>
      <c r="T790" s="2"/>
    </row>
    <row r="791" spans="12:20" ht="12.75">
      <c r="L791" s="2"/>
      <c r="M791" s="2"/>
      <c r="N791" s="2"/>
      <c r="O791" s="2"/>
      <c r="P791" s="2"/>
      <c r="Q791" s="2"/>
      <c r="R791" s="2"/>
      <c r="S791" s="2"/>
      <c r="T791" s="2"/>
    </row>
    <row r="792" spans="12:20" ht="12.75">
      <c r="L792" s="2"/>
      <c r="M792" s="2"/>
      <c r="N792" s="2"/>
      <c r="O792" s="2"/>
      <c r="P792" s="2"/>
      <c r="Q792" s="2"/>
      <c r="R792" s="2"/>
      <c r="S792" s="2"/>
      <c r="T792" s="2"/>
    </row>
    <row r="793" spans="12:20" ht="12.75">
      <c r="L793" s="2"/>
      <c r="M793" s="2"/>
      <c r="N793" s="2"/>
      <c r="O793" s="2"/>
      <c r="P793" s="2"/>
      <c r="Q793" s="2"/>
      <c r="R793" s="2"/>
      <c r="S793" s="2"/>
      <c r="T793" s="2"/>
    </row>
    <row r="794" spans="12:20" ht="12.75">
      <c r="L794" s="2"/>
      <c r="M794" s="2"/>
      <c r="N794" s="2"/>
      <c r="O794" s="2"/>
      <c r="P794" s="2"/>
      <c r="Q794" s="2"/>
      <c r="R794" s="2"/>
      <c r="S794" s="2"/>
      <c r="T794" s="2"/>
    </row>
    <row r="795" spans="12:20" ht="12.75">
      <c r="L795" s="2"/>
      <c r="M795" s="2"/>
      <c r="N795" s="2"/>
      <c r="O795" s="2"/>
      <c r="P795" s="2"/>
      <c r="Q795" s="2"/>
      <c r="R795" s="2"/>
      <c r="S795" s="2"/>
      <c r="T795" s="2"/>
    </row>
    <row r="796" spans="12:20" ht="12.75">
      <c r="L796" s="2"/>
      <c r="M796" s="2"/>
      <c r="N796" s="2"/>
      <c r="O796" s="2"/>
      <c r="P796" s="2"/>
      <c r="Q796" s="2"/>
      <c r="R796" s="2"/>
      <c r="S796" s="2"/>
      <c r="T796" s="2"/>
    </row>
    <row r="797" spans="12:20" ht="12.75">
      <c r="L797" s="2"/>
      <c r="M797" s="2"/>
      <c r="N797" s="2"/>
      <c r="O797" s="2"/>
      <c r="P797" s="2"/>
      <c r="Q797" s="2"/>
      <c r="R797" s="2"/>
      <c r="S797" s="2"/>
      <c r="T797" s="2"/>
    </row>
    <row r="798" spans="12:20" ht="12.75">
      <c r="L798" s="2"/>
      <c r="M798" s="2"/>
      <c r="N798" s="2"/>
      <c r="O798" s="2"/>
      <c r="P798" s="2"/>
      <c r="Q798" s="2"/>
      <c r="R798" s="2"/>
      <c r="S798" s="2"/>
      <c r="T798" s="2"/>
    </row>
    <row r="799" spans="12:20" ht="12.75">
      <c r="L799" s="2"/>
      <c r="M799" s="2"/>
      <c r="N799" s="2"/>
      <c r="O799" s="2"/>
      <c r="P799" s="2"/>
      <c r="Q799" s="2"/>
      <c r="R799" s="2"/>
      <c r="S799" s="2"/>
      <c r="T799" s="2"/>
    </row>
    <row r="800" spans="12:20" ht="12.75">
      <c r="L800" s="2"/>
      <c r="M800" s="2"/>
      <c r="N800" s="2"/>
      <c r="O800" s="2"/>
      <c r="P800" s="2"/>
      <c r="Q800" s="2"/>
      <c r="R800" s="2"/>
      <c r="S800" s="2"/>
      <c r="T800" s="2"/>
    </row>
    <row r="801" spans="12:20" ht="12.75">
      <c r="L801" s="2"/>
      <c r="M801" s="2"/>
      <c r="N801" s="2"/>
      <c r="O801" s="2"/>
      <c r="P801" s="2"/>
      <c r="Q801" s="2"/>
      <c r="R801" s="2"/>
      <c r="S801" s="2"/>
      <c r="T801" s="2"/>
    </row>
    <row r="802" spans="12:20" ht="12.75">
      <c r="L802" s="2"/>
      <c r="M802" s="2"/>
      <c r="N802" s="2"/>
      <c r="O802" s="2"/>
      <c r="P802" s="2"/>
      <c r="Q802" s="2"/>
      <c r="R802" s="2"/>
      <c r="S802" s="2"/>
      <c r="T802" s="2"/>
    </row>
    <row r="803" spans="12:20" ht="12.75">
      <c r="L803" s="2"/>
      <c r="M803" s="2"/>
      <c r="N803" s="2"/>
      <c r="O803" s="2"/>
      <c r="P803" s="2"/>
      <c r="Q803" s="2"/>
      <c r="R803" s="2"/>
      <c r="S803" s="2"/>
      <c r="T803" s="2"/>
    </row>
    <row r="804" spans="12:20" ht="12.75">
      <c r="L804" s="2"/>
      <c r="M804" s="2"/>
      <c r="N804" s="2"/>
      <c r="O804" s="2"/>
      <c r="P804" s="2"/>
      <c r="Q804" s="2"/>
      <c r="R804" s="2"/>
      <c r="S804" s="2"/>
      <c r="T804" s="2"/>
    </row>
    <row r="805" spans="12:20" ht="12.75">
      <c r="L805" s="2"/>
      <c r="M805" s="2"/>
      <c r="N805" s="2"/>
      <c r="O805" s="2"/>
      <c r="P805" s="2"/>
      <c r="Q805" s="2"/>
      <c r="R805" s="2"/>
      <c r="S805" s="2"/>
      <c r="T805" s="2"/>
    </row>
    <row r="806" spans="12:20" ht="12.75">
      <c r="L806" s="2"/>
      <c r="M806" s="2"/>
      <c r="N806" s="2"/>
      <c r="O806" s="2"/>
      <c r="P806" s="2"/>
      <c r="Q806" s="2"/>
      <c r="R806" s="2"/>
      <c r="S806" s="2"/>
      <c r="T806" s="2"/>
    </row>
    <row r="807" spans="12:20" ht="12.75">
      <c r="L807" s="2"/>
      <c r="M807" s="2"/>
      <c r="N807" s="2"/>
      <c r="O807" s="2"/>
      <c r="P807" s="2"/>
      <c r="Q807" s="2"/>
      <c r="R807" s="2"/>
      <c r="S807" s="2"/>
      <c r="T807" s="2"/>
    </row>
    <row r="808" spans="12:20" ht="12.75">
      <c r="L808" s="2"/>
      <c r="M808" s="2"/>
      <c r="N808" s="2"/>
      <c r="O808" s="2"/>
      <c r="P808" s="2"/>
      <c r="Q808" s="2"/>
      <c r="R808" s="2"/>
      <c r="S808" s="2"/>
      <c r="T808" s="2"/>
    </row>
    <row r="809" spans="12:20" ht="12.75">
      <c r="L809" s="2"/>
      <c r="M809" s="2"/>
      <c r="N809" s="2"/>
      <c r="O809" s="2"/>
      <c r="P809" s="2"/>
      <c r="Q809" s="2"/>
      <c r="R809" s="2"/>
      <c r="S809" s="2"/>
      <c r="T809" s="2"/>
    </row>
    <row r="810" spans="12:20" ht="12.75">
      <c r="L810" s="2"/>
      <c r="M810" s="2"/>
      <c r="N810" s="2"/>
      <c r="O810" s="2"/>
      <c r="P810" s="2"/>
      <c r="Q810" s="2"/>
      <c r="R810" s="2"/>
      <c r="S810" s="2"/>
      <c r="T810" s="2"/>
    </row>
    <row r="811" spans="12:20" ht="12.75">
      <c r="L811" s="2"/>
      <c r="M811" s="2"/>
      <c r="N811" s="2"/>
      <c r="O811" s="2"/>
      <c r="P811" s="2"/>
      <c r="Q811" s="2"/>
      <c r="R811" s="2"/>
      <c r="S811" s="2"/>
      <c r="T811" s="2"/>
    </row>
    <row r="812" spans="12:20" ht="12.75">
      <c r="L812" s="2"/>
      <c r="M812" s="2"/>
      <c r="N812" s="2"/>
      <c r="O812" s="2"/>
      <c r="P812" s="2"/>
      <c r="Q812" s="2"/>
      <c r="R812" s="2"/>
      <c r="S812" s="2"/>
      <c r="T812" s="2"/>
    </row>
    <row r="813" spans="12:20" ht="12.75">
      <c r="L813" s="2"/>
      <c r="M813" s="2"/>
      <c r="N813" s="2"/>
      <c r="O813" s="2"/>
      <c r="P813" s="2"/>
      <c r="Q813" s="2"/>
      <c r="R813" s="2"/>
      <c r="S813" s="2"/>
      <c r="T813" s="2"/>
    </row>
    <row r="814" spans="12:20" ht="12.75">
      <c r="L814" s="2"/>
      <c r="M814" s="2"/>
      <c r="N814" s="2"/>
      <c r="O814" s="2"/>
      <c r="P814" s="2"/>
      <c r="Q814" s="2"/>
      <c r="R814" s="2"/>
      <c r="S814" s="2"/>
      <c r="T814" s="2"/>
    </row>
    <row r="815" spans="12:20" ht="12.75">
      <c r="L815" s="2"/>
      <c r="M815" s="2"/>
      <c r="N815" s="2"/>
      <c r="O815" s="2"/>
      <c r="P815" s="2"/>
      <c r="Q815" s="2"/>
      <c r="R815" s="2"/>
      <c r="S815" s="2"/>
      <c r="T815" s="2"/>
    </row>
    <row r="816" spans="12:20" ht="12.75">
      <c r="L816" s="2"/>
      <c r="M816" s="2"/>
      <c r="N816" s="2"/>
      <c r="O816" s="2"/>
      <c r="P816" s="2"/>
      <c r="Q816" s="2"/>
      <c r="R816" s="2"/>
      <c r="S816" s="2"/>
      <c r="T816" s="2"/>
    </row>
    <row r="817" spans="12:20" ht="12.75">
      <c r="L817" s="2"/>
      <c r="M817" s="2"/>
      <c r="N817" s="2"/>
      <c r="O817" s="2"/>
      <c r="P817" s="2"/>
      <c r="Q817" s="2"/>
      <c r="R817" s="2"/>
      <c r="S817" s="2"/>
      <c r="T817" s="2"/>
    </row>
    <row r="818" spans="12:20" ht="12.75">
      <c r="L818" s="2"/>
      <c r="M818" s="2"/>
      <c r="N818" s="2"/>
      <c r="O818" s="2"/>
      <c r="P818" s="2"/>
      <c r="Q818" s="2"/>
      <c r="R818" s="2"/>
      <c r="S818" s="2"/>
      <c r="T818" s="2"/>
    </row>
    <row r="819" spans="12:20" ht="12.75">
      <c r="L819" s="2"/>
      <c r="M819" s="2"/>
      <c r="N819" s="2"/>
      <c r="O819" s="2"/>
      <c r="P819" s="2"/>
      <c r="Q819" s="2"/>
      <c r="R819" s="2"/>
      <c r="S819" s="2"/>
      <c r="T819" s="2"/>
    </row>
    <row r="820" spans="12:20" ht="12.75">
      <c r="L820" s="2"/>
      <c r="M820" s="2"/>
      <c r="N820" s="2"/>
      <c r="O820" s="2"/>
      <c r="P820" s="2"/>
      <c r="Q820" s="2"/>
      <c r="R820" s="2"/>
      <c r="S820" s="2"/>
      <c r="T820" s="2"/>
    </row>
    <row r="821" spans="12:20" ht="12.75">
      <c r="L821" s="2"/>
      <c r="M821" s="2"/>
      <c r="N821" s="2"/>
      <c r="O821" s="2"/>
      <c r="P821" s="2"/>
      <c r="Q821" s="2"/>
      <c r="R821" s="2"/>
      <c r="S821" s="2"/>
      <c r="T821" s="2"/>
    </row>
    <row r="822" spans="12:20" ht="12.75">
      <c r="L822" s="2"/>
      <c r="M822" s="2"/>
      <c r="N822" s="2"/>
      <c r="O822" s="2"/>
      <c r="P822" s="2"/>
      <c r="Q822" s="2"/>
      <c r="R822" s="2"/>
      <c r="S822" s="2"/>
      <c r="T822" s="2"/>
    </row>
    <row r="823" spans="12:20" ht="12.75">
      <c r="L823" s="2"/>
      <c r="M823" s="2"/>
      <c r="N823" s="2"/>
      <c r="O823" s="2"/>
      <c r="P823" s="2"/>
      <c r="Q823" s="2"/>
      <c r="R823" s="2"/>
      <c r="S823" s="2"/>
      <c r="T823" s="2"/>
    </row>
    <row r="824" spans="12:20" ht="12.75">
      <c r="L824" s="2"/>
      <c r="M824" s="2"/>
      <c r="N824" s="2"/>
      <c r="O824" s="2"/>
      <c r="P824" s="2"/>
      <c r="Q824" s="2"/>
      <c r="R824" s="2"/>
      <c r="S824" s="2"/>
      <c r="T824" s="2"/>
    </row>
    <row r="825" spans="12:20" ht="12.75">
      <c r="L825" s="2"/>
      <c r="M825" s="2"/>
      <c r="N825" s="2"/>
      <c r="O825" s="2"/>
      <c r="P825" s="2"/>
      <c r="Q825" s="2"/>
      <c r="R825" s="2"/>
      <c r="S825" s="2"/>
      <c r="T825" s="2"/>
    </row>
    <row r="826" spans="12:20" ht="12.75">
      <c r="L826" s="2"/>
      <c r="M826" s="2"/>
      <c r="N826" s="2"/>
      <c r="O826" s="2"/>
      <c r="P826" s="2"/>
      <c r="Q826" s="2"/>
      <c r="R826" s="2"/>
      <c r="S826" s="2"/>
      <c r="T826" s="2"/>
    </row>
    <row r="827" spans="12:20" ht="12.75">
      <c r="L827" s="2"/>
      <c r="M827" s="2"/>
      <c r="N827" s="2"/>
      <c r="O827" s="2"/>
      <c r="P827" s="2"/>
      <c r="Q827" s="2"/>
      <c r="R827" s="2"/>
      <c r="S827" s="2"/>
      <c r="T827" s="2"/>
    </row>
    <row r="828" spans="12:20" ht="12.75">
      <c r="L828" s="2"/>
      <c r="M828" s="2"/>
      <c r="N828" s="2"/>
      <c r="O828" s="2"/>
      <c r="P828" s="2"/>
      <c r="Q828" s="2"/>
      <c r="R828" s="2"/>
      <c r="S828" s="2"/>
      <c r="T828" s="2"/>
    </row>
    <row r="829" spans="12:20" ht="12.75">
      <c r="L829" s="2"/>
      <c r="M829" s="2"/>
      <c r="N829" s="2"/>
      <c r="O829" s="2"/>
      <c r="P829" s="2"/>
      <c r="Q829" s="2"/>
      <c r="R829" s="2"/>
      <c r="S829" s="2"/>
      <c r="T829" s="2"/>
    </row>
    <row r="830" spans="12:20" ht="12.75">
      <c r="L830" s="2"/>
      <c r="M830" s="2"/>
      <c r="N830" s="2"/>
      <c r="O830" s="2"/>
      <c r="P830" s="2"/>
      <c r="Q830" s="2"/>
      <c r="R830" s="2"/>
      <c r="S830" s="2"/>
      <c r="T830" s="2"/>
    </row>
    <row r="831" spans="12:20" ht="12.75">
      <c r="L831" s="2"/>
      <c r="M831" s="2"/>
      <c r="N831" s="2"/>
      <c r="O831" s="2"/>
      <c r="P831" s="2"/>
      <c r="Q831" s="2"/>
      <c r="R831" s="2"/>
      <c r="S831" s="2"/>
      <c r="T831" s="2"/>
    </row>
    <row r="832" spans="12:20" ht="12.75">
      <c r="L832" s="2"/>
      <c r="M832" s="2"/>
      <c r="N832" s="2"/>
      <c r="O832" s="2"/>
      <c r="P832" s="2"/>
      <c r="Q832" s="2"/>
      <c r="R832" s="2"/>
      <c r="S832" s="2"/>
      <c r="T832" s="2"/>
    </row>
    <row r="833" spans="12:20" ht="12.75">
      <c r="L833" s="2"/>
      <c r="M833" s="2"/>
      <c r="N833" s="2"/>
      <c r="O833" s="2"/>
      <c r="P833" s="2"/>
      <c r="Q833" s="2"/>
      <c r="R833" s="2"/>
      <c r="S833" s="2"/>
      <c r="T833" s="2"/>
    </row>
    <row r="834" spans="12:20" ht="12.75">
      <c r="L834" s="2"/>
      <c r="M834" s="2"/>
      <c r="N834" s="2"/>
      <c r="O834" s="2"/>
      <c r="P834" s="2"/>
      <c r="Q834" s="2"/>
      <c r="R834" s="2"/>
      <c r="S834" s="2"/>
      <c r="T834" s="2"/>
    </row>
  </sheetData>
  <sheetProtection/>
  <mergeCells count="48">
    <mergeCell ref="B6:D6"/>
    <mergeCell ref="B5:J5"/>
    <mergeCell ref="L5:T5"/>
    <mergeCell ref="V5:AD5"/>
    <mergeCell ref="AF5:AN5"/>
    <mergeCell ref="AP5:AX5"/>
    <mergeCell ref="H6:J6"/>
    <mergeCell ref="E6:G6"/>
    <mergeCell ref="DH5:DP5"/>
    <mergeCell ref="L6:N6"/>
    <mergeCell ref="O6:Q6"/>
    <mergeCell ref="R6:T6"/>
    <mergeCell ref="V6:X6"/>
    <mergeCell ref="Y6:AA6"/>
    <mergeCell ref="AB6:AD6"/>
    <mergeCell ref="AF6:AH6"/>
    <mergeCell ref="AZ5:BH5"/>
    <mergeCell ref="BJ5:BR5"/>
    <mergeCell ref="AI6:AK6"/>
    <mergeCell ref="AL6:AN6"/>
    <mergeCell ref="AP6:AR6"/>
    <mergeCell ref="AS6:AU6"/>
    <mergeCell ref="CN5:CV5"/>
    <mergeCell ref="CX5:DF5"/>
    <mergeCell ref="BT5:CB5"/>
    <mergeCell ref="CD5:CL5"/>
    <mergeCell ref="BJ6:BL6"/>
    <mergeCell ref="BM6:BO6"/>
    <mergeCell ref="BP6:BR6"/>
    <mergeCell ref="BT6:BV6"/>
    <mergeCell ref="AV6:AX6"/>
    <mergeCell ref="AZ6:BB6"/>
    <mergeCell ref="BC6:BE6"/>
    <mergeCell ref="BF6:BH6"/>
    <mergeCell ref="CJ6:CL6"/>
    <mergeCell ref="CN6:CP6"/>
    <mergeCell ref="CQ6:CS6"/>
    <mergeCell ref="CT6:CV6"/>
    <mergeCell ref="BW6:BY6"/>
    <mergeCell ref="BZ6:CB6"/>
    <mergeCell ref="CD6:CF6"/>
    <mergeCell ref="CG6:CI6"/>
    <mergeCell ref="DK6:DM6"/>
    <mergeCell ref="DN6:DP6"/>
    <mergeCell ref="CX6:CZ6"/>
    <mergeCell ref="DA6:DC6"/>
    <mergeCell ref="DD6:DF6"/>
    <mergeCell ref="DH6:D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DRT0203 - Pass Rates be Age &amp; Gender Car</dc:title>
  <dc:subject/>
  <dc:creator>Crystal Decisions</dc:creator>
  <cp:keywords/>
  <dc:description>Powered by Crystal</dc:description>
  <cp:lastModifiedBy>thomasr</cp:lastModifiedBy>
  <cp:lastPrinted>2013-02-14T11:17:01Z</cp:lastPrinted>
  <dcterms:created xsi:type="dcterms:W3CDTF">2013-01-29T16:21:40Z</dcterms:created>
  <dcterms:modified xsi:type="dcterms:W3CDTF">2013-08-19T12:52:38Z</dcterms:modified>
  <cp:category/>
  <cp:version/>
  <cp:contentType/>
  <cp:contentStatus/>
</cp:coreProperties>
</file>