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375" windowWidth="15480" windowHeight="6525" tabRatio="869" activeTab="0"/>
  </bookViews>
  <sheets>
    <sheet name="Table 1a" sheetId="1" r:id="rId1"/>
    <sheet name="Table 1b" sheetId="2" r:id="rId2"/>
    <sheet name="Table 2" sheetId="3" r:id="rId3"/>
    <sheet name="Table 2m" sheetId="4" r:id="rId4"/>
    <sheet name="Table 2f" sheetId="5" r:id="rId5"/>
    <sheet name="Table 3" sheetId="6" r:id="rId6"/>
    <sheet name="Table 3m" sheetId="7" r:id="rId7"/>
    <sheet name="Table 3f" sheetId="8" r:id="rId8"/>
    <sheet name="Table 4" sheetId="9" r:id="rId9"/>
    <sheet name="Table 5" sheetId="10" r:id="rId10"/>
    <sheet name="Table 6" sheetId="11" r:id="rId11"/>
    <sheet name="Table 7" sheetId="12" r:id="rId12"/>
  </sheets>
  <externalReferences>
    <externalReference r:id="rId15"/>
    <externalReference r:id="rId16"/>
  </externalReferences>
  <definedNames>
    <definedName name="data2010AS">#REF!</definedName>
    <definedName name="_xlnm.Print_Area" localSheetId="0">'Table 1a'!$A$1:$Y$37</definedName>
    <definedName name="_xlnm.Print_Area" localSheetId="1">'Table 1b'!$A$1:$Z$24</definedName>
    <definedName name="_xlnm.Print_Area" localSheetId="2">'Table 2'!$A$1:$J$56</definedName>
    <definedName name="_xlnm.Print_Area" localSheetId="4">'Table 2f'!$A$1:$J$57</definedName>
    <definedName name="_xlnm.Print_Area" localSheetId="3">'Table 2m'!$A$1:$J$57</definedName>
    <definedName name="_xlnm.Print_Area" localSheetId="5">'Table 3'!$A$1:$I$56</definedName>
    <definedName name="_xlnm.Print_Area" localSheetId="7">'Table 3f'!$A$1:$I$60</definedName>
    <definedName name="_xlnm.Print_Area" localSheetId="6">'Table 3m'!$A$1:$I$60</definedName>
    <definedName name="_xlnm.Print_Area" localSheetId="8">'Table 4'!$A$1:$J$50</definedName>
    <definedName name="_xlnm.Print_Area" localSheetId="9">'Table 5'!$A$1:$I$60</definedName>
    <definedName name="_xlnm.Print_Area" localSheetId="10">'Table 6'!$A$1:$O$42</definedName>
    <definedName name="_xlnm.Print_Area" localSheetId="11">'Table 7'!$A$1:$M$42</definedName>
    <definedName name="selectedsex">#REF!</definedName>
    <definedName name="selectedsubject">#REF!</definedName>
    <definedName name="sexlist">'[1]Sheet3'!$C$1:$C$3</definedName>
    <definedName name="subjects">'[1]Sheet3'!$A$2:$A$36</definedName>
  </definedNames>
  <calcPr fullCalcOnLoad="1"/>
</workbook>
</file>

<file path=xl/sharedStrings.xml><?xml version="1.0" encoding="utf-8"?>
<sst xmlns="http://schemas.openxmlformats.org/spreadsheetml/2006/main" count="724" uniqueCount="135">
  <si>
    <t>Coverage: England</t>
  </si>
  <si>
    <t>Level 3 Qualifications</t>
  </si>
  <si>
    <t>Percentage of candidates achieving 2 or more passes of A Level equivalent size</t>
  </si>
  <si>
    <t>Per candidate</t>
  </si>
  <si>
    <t>Per entry</t>
  </si>
  <si>
    <r>
      <t>Comprehensive Schools</t>
    </r>
    <r>
      <rPr>
        <vertAlign val="superscript"/>
        <sz val="8"/>
        <rFont val="Arial"/>
        <family val="2"/>
      </rPr>
      <t>5</t>
    </r>
  </si>
  <si>
    <t>Males</t>
  </si>
  <si>
    <t>Females</t>
  </si>
  <si>
    <t>Total</t>
  </si>
  <si>
    <t xml:space="preserve">Selective Schools </t>
  </si>
  <si>
    <t>Modern Schools</t>
  </si>
  <si>
    <r>
      <t>All Maintained Schools</t>
    </r>
    <r>
      <rPr>
        <vertAlign val="superscript"/>
        <sz val="8"/>
        <rFont val="Arial"/>
        <family val="2"/>
      </rPr>
      <t>6</t>
    </r>
  </si>
  <si>
    <r>
      <t>Independent Schools</t>
    </r>
    <r>
      <rPr>
        <vertAlign val="superscript"/>
        <sz val="8"/>
        <rFont val="Arial"/>
        <family val="2"/>
      </rPr>
      <t>7</t>
    </r>
  </si>
  <si>
    <t>All Schools</t>
  </si>
  <si>
    <t>Sixth Form Colleges</t>
  </si>
  <si>
    <t>Other FE Sector Colleges</t>
  </si>
  <si>
    <t>All FE Sector Colleges</t>
  </si>
  <si>
    <t>All Schools and FE Sector Colleges</t>
  </si>
  <si>
    <t>5. Includes City Technology Colleges and Academies.</t>
  </si>
  <si>
    <t>7. Includes non-maintained special schools.</t>
  </si>
  <si>
    <t>Males and Females</t>
  </si>
  <si>
    <r>
      <t>16-18 year olds</t>
    </r>
    <r>
      <rPr>
        <b/>
        <vertAlign val="superscript"/>
        <sz val="8"/>
        <rFont val="Arial"/>
        <family val="2"/>
      </rPr>
      <t>1</t>
    </r>
  </si>
  <si>
    <t>A</t>
  </si>
  <si>
    <t>B</t>
  </si>
  <si>
    <t>C</t>
  </si>
  <si>
    <t>D</t>
  </si>
  <si>
    <t>E</t>
  </si>
  <si>
    <r>
      <t>Other</t>
    </r>
    <r>
      <rPr>
        <vertAlign val="superscript"/>
        <sz val="8"/>
        <rFont val="Arial"/>
        <family val="2"/>
      </rPr>
      <t>2</t>
    </r>
  </si>
  <si>
    <t xml:space="preserve">A-E </t>
  </si>
  <si>
    <t>Entries</t>
  </si>
  <si>
    <t>Biological Sciences</t>
  </si>
  <si>
    <t>Chemistry</t>
  </si>
  <si>
    <t>Physics</t>
  </si>
  <si>
    <t>Other Science</t>
  </si>
  <si>
    <t>Mathematics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</si>
  <si>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</si>
  <si>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</si>
  <si>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</si>
  <si>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</si>
  <si>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</si>
  <si>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</si>
  <si>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</si>
  <si>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</si>
  <si>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</si>
  <si>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</si>
  <si>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</si>
  <si>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</si>
  <si>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</si>
  <si>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</si>
  <si>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Other social studies</t>
  </si>
  <si>
    <t>Art and Design</t>
  </si>
  <si>
    <t>Drama</t>
  </si>
  <si>
    <t>English</t>
  </si>
  <si>
    <t>Media/Film/Television Studies</t>
  </si>
  <si>
    <t>Other Communication Studies</t>
  </si>
  <si>
    <t>French</t>
  </si>
  <si>
    <t>German</t>
  </si>
  <si>
    <t>Spanish</t>
  </si>
  <si>
    <t>Other modern languages</t>
  </si>
  <si>
    <t>Classical Studies</t>
  </si>
  <si>
    <t>Religious Studies</t>
  </si>
  <si>
    <t>Music</t>
  </si>
  <si>
    <t>Physical Education</t>
  </si>
  <si>
    <t>General Studies</t>
  </si>
  <si>
    <t>All subjects</t>
  </si>
  <si>
    <r>
      <t>2.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Includes ungraded, no award (absent/declined) and pending.</t>
    </r>
  </si>
  <si>
    <t>A-E</t>
  </si>
  <si>
    <t>Applied Art &amp; Design</t>
  </si>
  <si>
    <t>Applied Business</t>
  </si>
  <si>
    <t>Applied Engineering</t>
  </si>
  <si>
    <t>Applied ICT</t>
  </si>
  <si>
    <t>Applied Science</t>
  </si>
  <si>
    <t>Health &amp; Social Care</t>
  </si>
  <si>
    <t>Media</t>
  </si>
  <si>
    <t>Performing Arts</t>
  </si>
  <si>
    <t>Travel &amp; Tourism</t>
  </si>
  <si>
    <r>
      <t>16 - 18 year olds</t>
    </r>
    <r>
      <rPr>
        <b/>
        <vertAlign val="superscript"/>
        <sz val="8"/>
        <rFont val="Arial"/>
        <family val="2"/>
      </rPr>
      <t>1</t>
    </r>
  </si>
  <si>
    <t>AA</t>
  </si>
  <si>
    <t>AB</t>
  </si>
  <si>
    <t>BB</t>
  </si>
  <si>
    <t>BC</t>
  </si>
  <si>
    <t>CC</t>
  </si>
  <si>
    <t>CD</t>
  </si>
  <si>
    <t>DD</t>
  </si>
  <si>
    <t>DE</t>
  </si>
  <si>
    <t>EE</t>
  </si>
  <si>
    <t>AA-EE</t>
  </si>
  <si>
    <t xml:space="preserve">Entries </t>
  </si>
  <si>
    <t>Leisure &amp; Recreation</t>
  </si>
  <si>
    <r>
      <t>TABLE 2: GCE A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 by subject and grade</t>
    </r>
  </si>
  <si>
    <r>
      <t>TABLE 2m: GCE A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male students in all schools and colleges by subject and grade</t>
    </r>
  </si>
  <si>
    <r>
      <t>TABLE 3: GCE AS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 by subject and grade</t>
    </r>
  </si>
  <si>
    <t>Percentage achieving grade</t>
  </si>
  <si>
    <t>by gender, subject and grade</t>
  </si>
  <si>
    <t>Total Entries</t>
  </si>
  <si>
    <t>x</t>
  </si>
  <si>
    <r>
      <t>TABLE 7: Applied GCE AS Double Award 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 by subject and grade</t>
    </r>
  </si>
  <si>
    <r>
      <t>TABLE 6: Applied GCE Double Award 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 by subject and grade</t>
    </r>
  </si>
  <si>
    <t>1. Students entered for a GCE or Applied GCE A level or other Level 3 qualification equivalent in size to an A-level.</t>
  </si>
  <si>
    <r>
      <t>TABLE 4: Applied GCE A level 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</t>
    </r>
  </si>
  <si>
    <r>
      <t>TABLE 5: Applied GCE AS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</t>
    </r>
  </si>
  <si>
    <t xml:space="preserve">16-18 year old candidates entered for level 3 qualifications at least equivalent in size to one GCE/Applied GCE A Level </t>
  </si>
  <si>
    <t>16-18 year old candidates entered for GCE/Applied GCE A levels and Double Awards</t>
  </si>
  <si>
    <t>GCE/Applied GCE A Levels and Double Awards</t>
  </si>
  <si>
    <r>
      <t>Percentage of candidates achieving 3 or more A*-A grades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GCE/Applied GCE A Level and Double Awards</t>
    </r>
  </si>
  <si>
    <t>A*</t>
  </si>
  <si>
    <t>Year: 2009/10 (Provisional)</t>
  </si>
  <si>
    <t>Year: 2007 - 2010</t>
  </si>
  <si>
    <t>A*-E</t>
  </si>
  <si>
    <t>A*A*-EE</t>
  </si>
  <si>
    <t xml:space="preserve">A*-E </t>
  </si>
  <si>
    <t>2. Age at the start of the 2009/10 academic year i.e. 31 August 2009.</t>
  </si>
  <si>
    <t>1. Age at the start of the 2009/10 academic year i.e. 31 August 2009.</t>
  </si>
  <si>
    <t>Other Social Studies</t>
  </si>
  <si>
    <t>Other Modern Languages</t>
  </si>
  <si>
    <t>A*A*</t>
  </si>
  <si>
    <t>A*A</t>
  </si>
  <si>
    <r>
      <t>3. Cumulative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results obtained in academic years 2008/09 and 2009/10.</t>
    </r>
  </si>
  <si>
    <t>6. Includes the results for community and foundation special schools and hospital schools.</t>
  </si>
  <si>
    <t>x Figures have not been shown due to very small numbers.</t>
  </si>
  <si>
    <r>
      <t>Table 1a: Level 3 achievements of candidates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aged 16-18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, by type of establishment and gender.</t>
    </r>
  </si>
  <si>
    <r>
      <t>Average QCDA point score by students achieving all Level 3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qualifications:</t>
    </r>
  </si>
  <si>
    <r>
      <t>Table 1b: Timeseries of Level 3 achievements of candidates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aged 16-18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, by gender.</t>
    </r>
  </si>
  <si>
    <r>
      <t>2009/10</t>
    </r>
    <r>
      <rPr>
        <vertAlign val="superscript"/>
        <sz val="8"/>
        <rFont val="Arial"/>
        <family val="2"/>
      </rPr>
      <t>5</t>
    </r>
  </si>
  <si>
    <t>2008/09</t>
  </si>
  <si>
    <t>2007/08</t>
  </si>
  <si>
    <t>2006/07</t>
  </si>
  <si>
    <t>2. Age at the start of each academic year i.e. 31 August.</t>
  </si>
  <si>
    <r>
      <t>3. Cumulative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results obtained in two academic years e.g. 2008/09 and 2009/10 for each year.</t>
    </r>
  </si>
  <si>
    <t>5. 2009/10 figures are provisional, while other years are final.</t>
  </si>
  <si>
    <t>Year: 2010</t>
  </si>
  <si>
    <r>
      <t>TABLE 2f: GCE A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female students in all schools and colleges by subject and grade</t>
    </r>
  </si>
  <si>
    <r>
      <t>TABLE 3m: GCE AS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male students in all schools and colleges by subject and grade</t>
    </r>
  </si>
  <si>
    <r>
      <t>TABLE 3f: GCE AS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female students in all schools and colleges by subject and grade</t>
    </r>
  </si>
  <si>
    <r>
      <t>4.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An Applied GCE Double Award at grade A*A* counts as two grade A*s, AA counts as two grade As, an award at grade AB counts as one.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</si>
</sst>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\(#,##0\)"/>
    <numFmt numFmtId="166" formatCode="#,##0.0"/>
    <numFmt numFmtId="167" formatCode="General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_);\(#,##0.0\)"/>
    <numFmt numFmtId="173" formatCode="#,##0.00_);\(#,##0.00\)"/>
    <numFmt numFmtId="174" formatCode="#,##0.000_);\(#,##0.000\)"/>
    <numFmt numFmtId="175" formatCode="#,##0.0000_);\(#,##0.0000\)"/>
    <numFmt numFmtId="176" formatCode="[=0]&quot;- &quot;;#,###,##0"/>
    <numFmt numFmtId="177" formatCode="0.000"/>
    <numFmt numFmtId="178" formatCode="[=0]&quot;-&quot;;#,###,##0"/>
    <numFmt numFmtId="179" formatCode="0.0000000"/>
    <numFmt numFmtId="180" formatCode="0.000000"/>
    <numFmt numFmtId="181" formatCode="0.00000"/>
    <numFmt numFmtId="182" formatCode="0.0000"/>
    <numFmt numFmtId="183" formatCode="0.000000000"/>
    <numFmt numFmtId="184" formatCode="0.0000000000"/>
    <numFmt numFmtId="185" formatCode="0.00000000"/>
    <numFmt numFmtId="186" formatCode="#,##0.000"/>
    <numFmt numFmtId="187" formatCode="00000"/>
    <numFmt numFmtId="188" formatCode="_-* #,##0_-;\-* #,##0_-;_-* &quot;-&quot;??_-;_-@_-"/>
    <numFmt numFmtId="189" formatCode="#,##0.0000"/>
    <numFmt numFmtId="190" formatCode="###0.00"/>
    <numFmt numFmtId="191" formatCode="###0.0"/>
    <numFmt numFmtId="192" formatCode="###0"/>
    <numFmt numFmtId="193" formatCode="#,##0.0,"/>
    <numFmt numFmtId="194" formatCode="\(#,##0\)"/>
    <numFmt numFmtId="195" formatCode="0.0%"/>
    <numFmt numFmtId="196" formatCode="#,##0_ ;\-#,##0\ "/>
    <numFmt numFmtId="197" formatCode="\ \ #,##0"/>
    <numFmt numFmtId="198" formatCode="\ \ \ \ #,##0"/>
    <numFmt numFmtId="199" formatCode="\ \ \ \ \ \ #,##0"/>
    <numFmt numFmtId="200" formatCode="\ \ \ \ \ \ \ \ #,##0"/>
    <numFmt numFmtId="201" formatCode="\ \ \ \ \ \ \ \ \ \ #,##0"/>
    <numFmt numFmtId="202" formatCode="\ \ 0.0"/>
    <numFmt numFmtId="203" formatCode="\ \ \ \ 0.0"/>
    <numFmt numFmtId="204" formatCode="_-* #,##0.0_-;\-* #,##0.0_-;_-* &quot;-&quot;??_-;_-@_-"/>
  </numFmts>
  <fonts count="17">
    <font>
      <sz val="8"/>
      <name val="Arial"/>
      <family val="0"/>
    </font>
    <font>
      <b/>
      <sz val="9"/>
      <name val="Arial"/>
      <family val="2"/>
    </font>
    <font>
      <sz val="10"/>
      <name val="MS Sans Serif"/>
      <family val="0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MS Sans Serif"/>
      <family val="0"/>
    </font>
    <font>
      <b/>
      <vertAlign val="superscript"/>
      <sz val="8"/>
      <name val="Arial"/>
      <family val="2"/>
    </font>
    <font>
      <sz val="10"/>
      <name val="Courier"/>
      <family val="0"/>
    </font>
    <font>
      <b/>
      <sz val="8"/>
      <color indexed="10"/>
      <name val="Arial"/>
      <family val="2"/>
    </font>
    <font>
      <sz val="8"/>
      <color indexed="63"/>
      <name val="MS Sans Serif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167" fontId="1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2" borderId="0" xfId="26" applyFont="1" applyFill="1">
      <alignment/>
      <protection/>
    </xf>
    <xf numFmtId="0" fontId="0" fillId="2" borderId="0" xfId="26" applyFont="1" applyFill="1" applyBorder="1">
      <alignment/>
      <protection/>
    </xf>
    <xf numFmtId="0" fontId="6" fillId="2" borderId="0" xfId="27" applyFont="1" applyFill="1" applyBorder="1">
      <alignment/>
      <protection/>
    </xf>
    <xf numFmtId="0" fontId="0" fillId="2" borderId="0" xfId="26" applyFont="1" applyFill="1">
      <alignment/>
      <protection/>
    </xf>
    <xf numFmtId="0" fontId="0" fillId="2" borderId="1" xfId="26" applyFont="1" applyFill="1" applyBorder="1">
      <alignment/>
      <protection/>
    </xf>
    <xf numFmtId="0" fontId="0" fillId="2" borderId="0" xfId="26" applyFont="1" applyFill="1" applyAlignment="1">
      <alignment horizontal="center" vertical="center" wrapText="1"/>
      <protection/>
    </xf>
    <xf numFmtId="3" fontId="0" fillId="2" borderId="0" xfId="26" applyNumberFormat="1" applyFont="1" applyFill="1">
      <alignment/>
      <protection/>
    </xf>
    <xf numFmtId="0" fontId="0" fillId="2" borderId="0" xfId="26" applyFont="1" applyFill="1" applyAlignment="1" applyProtection="1">
      <alignment/>
      <protection/>
    </xf>
    <xf numFmtId="3" fontId="0" fillId="2" borderId="0" xfId="0" applyNumberFormat="1" applyFont="1" applyFill="1" applyAlignment="1">
      <alignment vertical="top" wrapText="1"/>
    </xf>
    <xf numFmtId="166" fontId="0" fillId="2" borderId="0" xfId="0" applyNumberFormat="1" applyFont="1" applyFill="1" applyAlignment="1">
      <alignment vertical="top" wrapText="1"/>
    </xf>
    <xf numFmtId="0" fontId="0" fillId="2" borderId="0" xfId="23" applyFont="1" applyFill="1" applyAlignment="1">
      <alignment/>
      <protection/>
    </xf>
    <xf numFmtId="0" fontId="1" fillId="2" borderId="0" xfId="23" applyFont="1" applyFill="1" applyAlignment="1">
      <alignment horizontal="left"/>
      <protection/>
    </xf>
    <xf numFmtId="0" fontId="0" fillId="2" borderId="0" xfId="23" applyFont="1" applyFill="1" quotePrefix="1">
      <alignment/>
      <protection/>
    </xf>
    <xf numFmtId="0" fontId="4" fillId="2" borderId="0" xfId="0" applyFont="1" applyFill="1" applyAlignment="1">
      <alignment/>
    </xf>
    <xf numFmtId="0" fontId="6" fillId="2" borderId="0" xfId="23" applyFont="1" applyFill="1" applyAlignment="1">
      <alignment horizontal="left"/>
      <protection/>
    </xf>
    <xf numFmtId="167" fontId="0" fillId="2" borderId="0" xfId="28" applyFont="1" applyFill="1" applyBorder="1">
      <alignment/>
      <protection/>
    </xf>
    <xf numFmtId="167" fontId="6" fillId="2" borderId="0" xfId="28" applyFont="1" applyFill="1" applyBorder="1" applyAlignment="1">
      <alignment horizontal="center" vertical="center"/>
      <protection/>
    </xf>
    <xf numFmtId="167" fontId="6" fillId="2" borderId="0" xfId="28" applyFont="1" applyFill="1">
      <alignment/>
      <protection/>
    </xf>
    <xf numFmtId="167" fontId="0" fillId="2" borderId="0" xfId="28" applyNumberFormat="1" applyFont="1" applyFill="1" applyBorder="1" applyAlignment="1" applyProtection="1">
      <alignment horizontal="center" vertical="center"/>
      <protection/>
    </xf>
    <xf numFmtId="167" fontId="6" fillId="2" borderId="2" xfId="28" applyFont="1" applyFill="1" applyBorder="1">
      <alignment/>
      <protection/>
    </xf>
    <xf numFmtId="167" fontId="0" fillId="2" borderId="2" xfId="28" applyFont="1" applyFill="1" applyBorder="1">
      <alignment/>
      <protection/>
    </xf>
    <xf numFmtId="0" fontId="0" fillId="2" borderId="0" xfId="22" applyFont="1" applyFill="1" applyAlignment="1" applyProtection="1">
      <alignment horizontal="left" vertical="center"/>
      <protection/>
    </xf>
    <xf numFmtId="166" fontId="0" fillId="2" borderId="0" xfId="23" applyNumberFormat="1" applyFont="1" applyFill="1" applyBorder="1" applyAlignment="1">
      <alignment horizontal="right" vertical="center"/>
      <protection/>
    </xf>
    <xf numFmtId="3" fontId="0" fillId="2" borderId="0" xfId="23" applyNumberFormat="1" applyFont="1" applyFill="1" applyBorder="1" applyAlignment="1">
      <alignment horizontal="right" vertical="center"/>
      <protection/>
    </xf>
    <xf numFmtId="0" fontId="0" fillId="2" borderId="1" xfId="22" applyFont="1" applyFill="1" applyBorder="1" applyAlignment="1" applyProtection="1">
      <alignment horizontal="left" vertical="center"/>
      <protection/>
    </xf>
    <xf numFmtId="166" fontId="0" fillId="2" borderId="1" xfId="23" applyNumberFormat="1" applyFont="1" applyFill="1" applyBorder="1" applyAlignment="1">
      <alignment horizontal="right" vertical="center"/>
      <protection/>
    </xf>
    <xf numFmtId="3" fontId="0" fillId="2" borderId="1" xfId="23" applyNumberFormat="1" applyFont="1" applyFill="1" applyBorder="1" applyAlignment="1">
      <alignment horizontal="right" vertical="center"/>
      <protection/>
    </xf>
    <xf numFmtId="0" fontId="0" fillId="2" borderId="0" xfId="23" applyFont="1" applyFill="1">
      <alignment/>
      <protection/>
    </xf>
    <xf numFmtId="0" fontId="0" fillId="2" borderId="0" xfId="21" applyFont="1" applyFill="1" applyAlignment="1">
      <alignment vertical="center"/>
      <protection/>
    </xf>
    <xf numFmtId="0" fontId="1" fillId="2" borderId="0" xfId="23" applyFont="1" applyFill="1" applyAlignment="1">
      <alignment wrapText="1"/>
      <protection/>
    </xf>
    <xf numFmtId="0" fontId="4" fillId="2" borderId="0" xfId="23" applyFont="1" applyFill="1" applyAlignment="1">
      <alignment wrapText="1"/>
      <protection/>
    </xf>
    <xf numFmtId="167" fontId="11" fillId="2" borderId="0" xfId="28" applyFont="1" applyFill="1">
      <alignment/>
      <protection/>
    </xf>
    <xf numFmtId="3" fontId="0" fillId="2" borderId="0" xfId="23" applyNumberFormat="1" applyFont="1" applyFill="1" applyBorder="1">
      <alignment/>
      <protection/>
    </xf>
    <xf numFmtId="0" fontId="0" fillId="2" borderId="0" xfId="23" applyFont="1" applyFill="1" applyBorder="1">
      <alignment/>
      <protection/>
    </xf>
    <xf numFmtId="3" fontId="0" fillId="2" borderId="0" xfId="0" applyNumberFormat="1" applyFont="1" applyFill="1" applyAlignment="1">
      <alignment vertical="top"/>
    </xf>
    <xf numFmtId="0" fontId="0" fillId="2" borderId="0" xfId="22" applyFont="1" applyFill="1" applyBorder="1" applyAlignment="1" applyProtection="1">
      <alignment horizontal="left" vertical="center"/>
      <protection/>
    </xf>
    <xf numFmtId="3" fontId="1" fillId="2" borderId="0" xfId="23" applyNumberFormat="1" applyFont="1" applyFill="1" applyAlignment="1">
      <alignment wrapText="1"/>
      <protection/>
    </xf>
    <xf numFmtId="3" fontId="0" fillId="2" borderId="2" xfId="28" applyNumberFormat="1" applyFont="1" applyFill="1" applyBorder="1" applyAlignment="1">
      <alignment horizontal="center"/>
      <protection/>
    </xf>
    <xf numFmtId="3" fontId="0" fillId="2" borderId="0" xfId="28" applyNumberFormat="1" applyFont="1" applyFill="1" applyAlignment="1" applyProtection="1">
      <alignment horizontal="center" vertical="top"/>
      <protection/>
    </xf>
    <xf numFmtId="3" fontId="0" fillId="2" borderId="2" xfId="28" applyNumberFormat="1" applyFont="1" applyFill="1" applyBorder="1">
      <alignment/>
      <protection/>
    </xf>
    <xf numFmtId="167" fontId="0" fillId="2" borderId="0" xfId="28" applyNumberFormat="1" applyFont="1" applyFill="1" applyAlignment="1" applyProtection="1">
      <alignment horizontal="left" vertical="center"/>
      <protection/>
    </xf>
    <xf numFmtId="0" fontId="0" fillId="2" borderId="0" xfId="25" applyFont="1" applyFill="1" applyAlignment="1">
      <alignment horizontal="left" vertical="center"/>
      <protection/>
    </xf>
    <xf numFmtId="167" fontId="0" fillId="2" borderId="1" xfId="28" applyNumberFormat="1" applyFont="1" applyFill="1" applyBorder="1" applyAlignment="1" applyProtection="1">
      <alignment horizontal="left" vertical="center"/>
      <protection/>
    </xf>
    <xf numFmtId="0" fontId="0" fillId="2" borderId="0" xfId="23" applyFont="1" applyFill="1" applyAlignment="1">
      <alignment horizontal="left" vertical="center"/>
      <protection/>
    </xf>
    <xf numFmtId="0" fontId="12" fillId="2" borderId="0" xfId="25" applyFont="1" applyFill="1" applyAlignment="1">
      <alignment horizontal="left" vertical="center"/>
      <protection/>
    </xf>
    <xf numFmtId="3" fontId="0" fillId="2" borderId="0" xfId="23" applyNumberFormat="1" applyFont="1" applyFill="1" applyAlignment="1">
      <alignment horizontal="left" vertical="center"/>
      <protection/>
    </xf>
    <xf numFmtId="3" fontId="0" fillId="2" borderId="0" xfId="23" applyNumberFormat="1" applyFont="1" applyFill="1">
      <alignment/>
      <protection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66" fontId="0" fillId="2" borderId="0" xfId="0" applyNumberFormat="1" applyFont="1" applyFill="1" applyAlignment="1">
      <alignment/>
    </xf>
    <xf numFmtId="0" fontId="4" fillId="2" borderId="0" xfId="26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28" applyNumberFormat="1" applyFont="1" applyFill="1" applyBorder="1" applyAlignment="1" applyProtection="1">
      <alignment horizontal="center" vertical="center"/>
      <protection/>
    </xf>
    <xf numFmtId="3" fontId="0" fillId="2" borderId="0" xfId="0" applyNumberFormat="1" applyFont="1" applyFill="1" applyBorder="1" applyAlignment="1">
      <alignment vertical="top"/>
    </xf>
    <xf numFmtId="0" fontId="6" fillId="2" borderId="0" xfId="23" applyFont="1" applyFill="1" applyBorder="1" applyAlignment="1">
      <alignment/>
      <protection/>
    </xf>
    <xf numFmtId="0" fontId="6" fillId="2" borderId="0" xfId="23" applyFont="1" applyFill="1" applyBorder="1" applyAlignment="1">
      <alignment wrapText="1"/>
      <protection/>
    </xf>
    <xf numFmtId="167" fontId="6" fillId="2" borderId="0" xfId="28" applyNumberFormat="1" applyFont="1" applyFill="1" applyBorder="1" applyAlignment="1" applyProtection="1">
      <alignment vertical="center"/>
      <protection/>
    </xf>
    <xf numFmtId="3" fontId="6" fillId="2" borderId="0" xfId="28" applyNumberFormat="1" applyFont="1" applyFill="1" applyBorder="1" applyAlignment="1" applyProtection="1">
      <alignment vertical="center"/>
      <protection/>
    </xf>
    <xf numFmtId="167" fontId="0" fillId="2" borderId="3" xfId="28" applyNumberFormat="1" applyFont="1" applyFill="1" applyBorder="1" applyAlignment="1" applyProtection="1">
      <alignment horizontal="right" vertical="center"/>
      <protection/>
    </xf>
    <xf numFmtId="167" fontId="0" fillId="2" borderId="3" xfId="28" applyNumberFormat="1" applyFont="1" applyFill="1" applyBorder="1" applyAlignment="1" applyProtection="1">
      <alignment horizontal="right" vertical="center" wrapText="1"/>
      <protection/>
    </xf>
    <xf numFmtId="0" fontId="6" fillId="2" borderId="1" xfId="23" applyFont="1" applyFill="1" applyBorder="1" applyAlignment="1">
      <alignment wrapText="1"/>
      <protection/>
    </xf>
    <xf numFmtId="167" fontId="0" fillId="2" borderId="0" xfId="28" applyNumberFormat="1" applyFont="1" applyFill="1" applyBorder="1" applyAlignment="1" applyProtection="1">
      <alignment horizontal="right" vertical="center"/>
      <protection/>
    </xf>
    <xf numFmtId="167" fontId="0" fillId="2" borderId="0" xfId="28" applyNumberFormat="1" applyFont="1" applyFill="1" applyBorder="1" applyAlignment="1" applyProtection="1">
      <alignment horizontal="right" vertical="center" wrapText="1"/>
      <protection/>
    </xf>
    <xf numFmtId="167" fontId="0" fillId="2" borderId="0" xfId="28" applyFont="1" applyFill="1" applyBorder="1" applyAlignment="1">
      <alignment horizontal="center" vertical="center" wrapText="1"/>
      <protection/>
    </xf>
    <xf numFmtId="167" fontId="6" fillId="2" borderId="0" xfId="28" applyFont="1" applyFill="1" applyBorder="1" applyAlignment="1">
      <alignment horizontal="center"/>
      <protection/>
    </xf>
    <xf numFmtId="167" fontId="0" fillId="2" borderId="0" xfId="28" applyFont="1" applyFill="1" applyBorder="1" applyAlignment="1">
      <alignment horizontal="center"/>
      <protection/>
    </xf>
    <xf numFmtId="0" fontId="1" fillId="2" borderId="0" xfId="23" applyFont="1" applyFill="1" applyAlignment="1">
      <alignment/>
      <protection/>
    </xf>
    <xf numFmtId="0" fontId="0" fillId="2" borderId="0" xfId="26" applyFont="1" applyFill="1" applyBorder="1" applyAlignment="1">
      <alignment/>
      <protection/>
    </xf>
    <xf numFmtId="0" fontId="0" fillId="2" borderId="0" xfId="26" applyFont="1" applyFill="1" applyAlignment="1">
      <alignment/>
      <protection/>
    </xf>
    <xf numFmtId="164" fontId="0" fillId="2" borderId="0" xfId="0" applyNumberFormat="1" applyFont="1" applyFill="1" applyAlignment="1">
      <alignment vertical="top" wrapText="1"/>
    </xf>
    <xf numFmtId="3" fontId="0" fillId="2" borderId="0" xfId="0" applyNumberFormat="1" applyFont="1" applyFill="1" applyBorder="1" applyAlignment="1">
      <alignment vertical="top" wrapText="1"/>
    </xf>
    <xf numFmtId="166" fontId="0" fillId="2" borderId="0" xfId="0" applyNumberFormat="1" applyFont="1" applyFill="1" applyBorder="1" applyAlignment="1">
      <alignment vertical="top" wrapText="1"/>
    </xf>
    <xf numFmtId="166" fontId="0" fillId="2" borderId="0" xfId="26" applyNumberFormat="1" applyFont="1" applyFill="1" applyBorder="1" applyAlignment="1">
      <alignment/>
      <protection/>
    </xf>
    <xf numFmtId="3" fontId="0" fillId="0" borderId="0" xfId="26" applyNumberFormat="1" applyFont="1" applyFill="1" applyBorder="1" applyAlignment="1">
      <alignment/>
      <protection/>
    </xf>
    <xf numFmtId="166" fontId="0" fillId="0" borderId="0" xfId="26" applyNumberFormat="1" applyFont="1" applyFill="1" applyBorder="1" applyAlignment="1">
      <alignment/>
      <protection/>
    </xf>
    <xf numFmtId="164" fontId="0" fillId="2" borderId="0" xfId="23" applyNumberFormat="1" applyFont="1" applyFill="1" applyBorder="1" applyAlignment="1">
      <alignment horizontal="right" vertical="center"/>
      <protection/>
    </xf>
    <xf numFmtId="164" fontId="0" fillId="2" borderId="1" xfId="23" applyNumberFormat="1" applyFont="1" applyFill="1" applyBorder="1" applyAlignment="1">
      <alignment horizontal="right" vertical="center"/>
      <protection/>
    </xf>
    <xf numFmtId="164" fontId="6" fillId="2" borderId="0" xfId="28" applyNumberFormat="1" applyFont="1" applyFill="1" applyBorder="1" applyAlignment="1" applyProtection="1">
      <alignment vertical="center"/>
      <protection/>
    </xf>
    <xf numFmtId="166" fontId="0" fillId="2" borderId="0" xfId="0" applyNumberFormat="1" applyFont="1" applyFill="1" applyBorder="1" applyAlignment="1">
      <alignment/>
    </xf>
    <xf numFmtId="0" fontId="0" fillId="2" borderId="0" xfId="26" applyFont="1" applyFill="1" applyBorder="1" applyAlignment="1">
      <alignment horizontal="center" vertical="center" wrapText="1"/>
      <protection/>
    </xf>
    <xf numFmtId="0" fontId="4" fillId="2" borderId="0" xfId="0" applyFont="1" applyFill="1" applyBorder="1" applyAlignment="1">
      <alignment/>
    </xf>
    <xf numFmtId="167" fontId="0" fillId="2" borderId="2" xfId="28" applyNumberFormat="1" applyFont="1" applyFill="1" applyBorder="1" applyAlignment="1" applyProtection="1">
      <alignment horizontal="right" vertical="center"/>
      <protection/>
    </xf>
    <xf numFmtId="167" fontId="0" fillId="2" borderId="2" xfId="28" applyNumberFormat="1" applyFont="1" applyFill="1" applyBorder="1" applyAlignment="1" applyProtection="1">
      <alignment horizontal="right" vertical="center" wrapText="1"/>
      <protection/>
    </xf>
    <xf numFmtId="164" fontId="0" fillId="2" borderId="3" xfId="28" applyNumberFormat="1" applyFont="1" applyFill="1" applyBorder="1" applyAlignment="1" applyProtection="1">
      <alignment horizontal="right" vertical="center" wrapText="1"/>
      <protection/>
    </xf>
    <xf numFmtId="3" fontId="0" fillId="0" borderId="1" xfId="26" applyNumberFormat="1" applyFont="1" applyFill="1" applyBorder="1" applyAlignment="1">
      <alignment/>
      <protection/>
    </xf>
    <xf numFmtId="166" fontId="0" fillId="0" borderId="1" xfId="26" applyNumberFormat="1" applyFont="1" applyFill="1" applyBorder="1" applyAlignment="1">
      <alignment/>
      <protection/>
    </xf>
    <xf numFmtId="3" fontId="1" fillId="2" borderId="0" xfId="27" applyNumberFormat="1" applyFont="1" applyFill="1" applyBorder="1">
      <alignment/>
      <protection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8" fillId="2" borderId="0" xfId="25" applyFont="1" applyFill="1" applyAlignment="1">
      <alignment horizontal="left" vertical="center"/>
      <protection/>
    </xf>
    <xf numFmtId="0" fontId="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Alignment="1">
      <alignment/>
    </xf>
    <xf numFmtId="166" fontId="0" fillId="2" borderId="0" xfId="0" applyNumberFormat="1" applyFont="1" applyFill="1" applyBorder="1" applyAlignment="1">
      <alignment/>
    </xf>
    <xf numFmtId="166" fontId="0" fillId="2" borderId="3" xfId="23" applyNumberFormat="1" applyFont="1" applyFill="1" applyBorder="1" applyAlignment="1">
      <alignment horizontal="right" vertical="center"/>
      <protection/>
    </xf>
    <xf numFmtId="3" fontId="0" fillId="2" borderId="0" xfId="0" applyNumberFormat="1" applyFont="1" applyFill="1" applyBorder="1" applyAlignment="1">
      <alignment wrapText="1"/>
    </xf>
    <xf numFmtId="166" fontId="0" fillId="2" borderId="0" xfId="0" applyNumberFormat="1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3" fontId="0" fillId="2" borderId="0" xfId="0" applyNumberFormat="1" applyFont="1" applyFill="1" applyBorder="1" applyAlignment="1">
      <alignment/>
    </xf>
    <xf numFmtId="3" fontId="0" fillId="2" borderId="2" xfId="27" applyNumberFormat="1" applyFont="1" applyFill="1" applyBorder="1" applyAlignment="1">
      <alignment horizontal="center" vertical="center" wrapText="1"/>
      <protection/>
    </xf>
    <xf numFmtId="0" fontId="8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27" applyFont="1" applyFill="1" applyBorder="1" applyAlignment="1">
      <alignment/>
      <protection/>
    </xf>
    <xf numFmtId="166" fontId="0" fillId="2" borderId="0" xfId="23" applyNumberFormat="1" applyFont="1" applyFill="1">
      <alignment/>
      <protection/>
    </xf>
    <xf numFmtId="0" fontId="0" fillId="2" borderId="0" xfId="26" applyFont="1" applyFill="1" applyBorder="1" applyAlignment="1">
      <alignment vertical="center"/>
      <protection/>
    </xf>
    <xf numFmtId="0" fontId="0" fillId="2" borderId="0" xfId="24" applyFont="1" applyFill="1" applyAlignment="1">
      <alignment vertical="center"/>
      <protection/>
    </xf>
    <xf numFmtId="0" fontId="0" fillId="0" borderId="0" xfId="26" applyFont="1" applyFill="1" applyAlignment="1">
      <alignment vertical="center"/>
      <protection/>
    </xf>
    <xf numFmtId="0" fontId="0" fillId="2" borderId="0" xfId="26" applyFont="1" applyFill="1" applyAlignment="1">
      <alignment vertical="center"/>
      <protection/>
    </xf>
    <xf numFmtId="0" fontId="1" fillId="2" borderId="0" xfId="27" applyFont="1" applyFill="1" applyAlignment="1">
      <alignment horizontal="left" vertical="center"/>
      <protection/>
    </xf>
    <xf numFmtId="164" fontId="0" fillId="2" borderId="2" xfId="26" applyNumberFormat="1" applyFont="1" applyFill="1" applyBorder="1" applyAlignment="1">
      <alignment horizontal="center" vertical="center" wrapText="1"/>
      <protection/>
    </xf>
    <xf numFmtId="3" fontId="0" fillId="2" borderId="0" xfId="27" applyNumberFormat="1" applyFont="1" applyFill="1" applyBorder="1" applyAlignment="1">
      <alignment horizontal="center" vertical="center" wrapText="1"/>
      <protection/>
    </xf>
    <xf numFmtId="164" fontId="0" fillId="2" borderId="2" xfId="27" applyNumberFormat="1" applyFont="1" applyFill="1" applyBorder="1" applyAlignment="1">
      <alignment horizontal="center" vertical="center" wrapText="1"/>
      <protection/>
    </xf>
    <xf numFmtId="164" fontId="0" fillId="2" borderId="1" xfId="27" applyNumberFormat="1" applyFont="1" applyFill="1" applyBorder="1" applyAlignment="1">
      <alignment horizontal="right" vertical="center" wrapText="1"/>
      <protection/>
    </xf>
    <xf numFmtId="164" fontId="0" fillId="2" borderId="0" xfId="27" applyNumberFormat="1" applyFont="1" applyFill="1" applyBorder="1" applyAlignment="1">
      <alignment horizontal="right" vertical="center" wrapText="1"/>
      <protection/>
    </xf>
    <xf numFmtId="165" fontId="0" fillId="2" borderId="0" xfId="27" applyNumberFormat="1" applyFont="1" applyFill="1" applyBorder="1">
      <alignment/>
      <protection/>
    </xf>
    <xf numFmtId="3" fontId="0" fillId="2" borderId="0" xfId="26" applyNumberFormat="1" applyFont="1" applyFill="1" applyBorder="1">
      <alignment/>
      <protection/>
    </xf>
    <xf numFmtId="0" fontId="6" fillId="2" borderId="0" xfId="26" applyFont="1" applyFill="1" applyBorder="1" applyAlignment="1">
      <alignment/>
      <protection/>
    </xf>
    <xf numFmtId="3" fontId="6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/>
    </xf>
    <xf numFmtId="166" fontId="6" fillId="2" borderId="0" xfId="0" applyNumberFormat="1" applyFont="1" applyFill="1" applyBorder="1" applyAlignment="1">
      <alignment vertical="top" wrapText="1"/>
    </xf>
    <xf numFmtId="0" fontId="6" fillId="2" borderId="0" xfId="26" applyFont="1" applyFill="1" applyBorder="1">
      <alignment/>
      <protection/>
    </xf>
    <xf numFmtId="0" fontId="6" fillId="2" borderId="1" xfId="26" applyFont="1" applyFill="1" applyBorder="1" applyAlignment="1">
      <alignment/>
      <protection/>
    </xf>
    <xf numFmtId="3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/>
    </xf>
    <xf numFmtId="166" fontId="6" fillId="2" borderId="1" xfId="0" applyNumberFormat="1" applyFont="1" applyFill="1" applyBorder="1" applyAlignment="1">
      <alignment vertical="top" wrapText="1"/>
    </xf>
    <xf numFmtId="0" fontId="6" fillId="2" borderId="1" xfId="26" applyFont="1" applyFill="1" applyBorder="1">
      <alignment/>
      <protection/>
    </xf>
    <xf numFmtId="0" fontId="1" fillId="2" borderId="0" xfId="27" applyFont="1" applyFill="1" applyAlignment="1">
      <alignment vertical="center"/>
      <protection/>
    </xf>
    <xf numFmtId="2" fontId="1" fillId="2" borderId="0" xfId="29" applyNumberFormat="1" applyFont="1" applyFill="1" applyBorder="1" applyAlignment="1">
      <alignment/>
      <protection/>
    </xf>
    <xf numFmtId="0" fontId="4" fillId="2" borderId="0" xfId="26" applyFont="1" applyFill="1" applyBorder="1" applyAlignment="1">
      <alignment horizontal="right"/>
      <protection/>
    </xf>
    <xf numFmtId="3" fontId="0" fillId="2" borderId="1" xfId="26" applyNumberFormat="1" applyFont="1" applyFill="1" applyBorder="1">
      <alignment/>
      <protection/>
    </xf>
    <xf numFmtId="0" fontId="6" fillId="2" borderId="0" xfId="27" applyFont="1" applyFill="1" applyBorder="1" applyAlignment="1">
      <alignment horizontal="center" vertical="center" wrapText="1"/>
      <protection/>
    </xf>
    <xf numFmtId="0" fontId="1" fillId="2" borderId="1" xfId="27" applyFont="1" applyFill="1" applyBorder="1" applyAlignment="1">
      <alignment/>
      <protection/>
    </xf>
    <xf numFmtId="0" fontId="4" fillId="2" borderId="1" xfId="26" applyFont="1" applyFill="1" applyBorder="1">
      <alignment/>
      <protection/>
    </xf>
    <xf numFmtId="3" fontId="1" fillId="2" borderId="1" xfId="27" applyNumberFormat="1" applyFont="1" applyFill="1" applyBorder="1">
      <alignment/>
      <protection/>
    </xf>
    <xf numFmtId="2" fontId="1" fillId="2" borderId="1" xfId="29" applyNumberFormat="1" applyFont="1" applyFill="1" applyBorder="1" applyAlignment="1">
      <alignment/>
      <protection/>
    </xf>
    <xf numFmtId="0" fontId="4" fillId="2" borderId="1" xfId="0" applyFont="1" applyFill="1" applyBorder="1" applyAlignment="1">
      <alignment/>
    </xf>
    <xf numFmtId="0" fontId="4" fillId="2" borderId="1" xfId="26" applyFont="1" applyFill="1" applyBorder="1" applyAlignment="1">
      <alignment horizontal="right"/>
      <protection/>
    </xf>
    <xf numFmtId="0" fontId="0" fillId="0" borderId="0" xfId="26" applyFont="1" applyFill="1">
      <alignment/>
      <protection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23" applyFont="1" applyFill="1" applyAlignment="1">
      <alignment horizontal="left"/>
      <protection/>
    </xf>
    <xf numFmtId="0" fontId="6" fillId="2" borderId="3" xfId="26" applyFont="1" applyFill="1" applyBorder="1" applyAlignment="1">
      <alignment horizontal="center"/>
      <protection/>
    </xf>
    <xf numFmtId="2" fontId="6" fillId="2" borderId="3" xfId="29" applyNumberFormat="1" applyFont="1" applyFill="1" applyBorder="1" applyAlignment="1">
      <alignment horizontal="center" wrapText="1"/>
      <protection/>
    </xf>
    <xf numFmtId="3" fontId="0" fillId="2" borderId="2" xfId="27" applyNumberFormat="1" applyFont="1" applyFill="1" applyBorder="1" applyAlignment="1">
      <alignment horizontal="center" vertical="center" wrapText="1"/>
      <protection/>
    </xf>
    <xf numFmtId="3" fontId="0" fillId="2" borderId="1" xfId="27" applyNumberFormat="1" applyFont="1" applyFill="1" applyBorder="1" applyAlignment="1">
      <alignment horizontal="center" vertical="center" wrapText="1"/>
      <protection/>
    </xf>
    <xf numFmtId="164" fontId="0" fillId="2" borderId="3" xfId="26" applyNumberFormat="1" applyFont="1" applyFill="1" applyBorder="1" applyAlignment="1">
      <alignment horizontal="center" vertical="center" wrapText="1"/>
      <protection/>
    </xf>
    <xf numFmtId="0" fontId="0" fillId="2" borderId="2" xfId="26" applyFont="1" applyFill="1" applyBorder="1" applyAlignment="1">
      <alignment horizontal="center" vertical="center" wrapText="1"/>
      <protection/>
    </xf>
    <xf numFmtId="0" fontId="0" fillId="2" borderId="1" xfId="26" applyFont="1" applyFill="1" applyBorder="1" applyAlignment="1">
      <alignment horizontal="center" vertical="center" wrapText="1"/>
      <protection/>
    </xf>
    <xf numFmtId="164" fontId="0" fillId="2" borderId="3" xfId="27" applyNumberFormat="1" applyFont="1" applyFill="1" applyBorder="1" applyAlignment="1">
      <alignment horizontal="center" vertical="center" wrapText="1"/>
      <protection/>
    </xf>
    <xf numFmtId="0" fontId="0" fillId="2" borderId="3" xfId="26" applyFont="1" applyFill="1" applyBorder="1" applyAlignment="1">
      <alignment horizontal="center" vertical="center" wrapText="1"/>
      <protection/>
    </xf>
    <xf numFmtId="2" fontId="1" fillId="2" borderId="0" xfId="29" applyNumberFormat="1" applyFont="1" applyFill="1" applyBorder="1" applyAlignment="1">
      <alignment horizontal="right"/>
      <protection/>
    </xf>
    <xf numFmtId="0" fontId="4" fillId="2" borderId="0" xfId="0" applyFont="1" applyFill="1" applyBorder="1" applyAlignment="1">
      <alignment/>
    </xf>
    <xf numFmtId="0" fontId="6" fillId="2" borderId="1" xfId="26" applyFont="1" applyFill="1" applyBorder="1" applyAlignment="1">
      <alignment horizontal="center"/>
      <protection/>
    </xf>
    <xf numFmtId="2" fontId="6" fillId="2" borderId="1" xfId="29" applyNumberFormat="1" applyFont="1" applyFill="1" applyBorder="1" applyAlignment="1">
      <alignment horizontal="center" wrapText="1"/>
      <protection/>
    </xf>
    <xf numFmtId="0" fontId="1" fillId="2" borderId="0" xfId="26" applyFont="1" applyFill="1" applyAlignment="1">
      <alignment/>
      <protection/>
    </xf>
    <xf numFmtId="0" fontId="4" fillId="2" borderId="0" xfId="0" applyFont="1" applyFill="1" applyAlignment="1">
      <alignment/>
    </xf>
    <xf numFmtId="167" fontId="6" fillId="2" borderId="3" xfId="28" applyNumberFormat="1" applyFont="1" applyFill="1" applyBorder="1" applyAlignment="1" applyProtection="1">
      <alignment horizontal="center" vertical="center"/>
      <protection/>
    </xf>
    <xf numFmtId="167" fontId="0" fillId="2" borderId="3" xfId="28" applyNumberFormat="1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2" borderId="0" xfId="23" applyFont="1" applyFill="1" applyAlignment="1">
      <alignment horizontal="left" vertical="center"/>
      <protection/>
    </xf>
    <xf numFmtId="0" fontId="8" fillId="2" borderId="0" xfId="0" applyFont="1" applyFill="1" applyAlignment="1">
      <alignment horizontal="left" vertical="center"/>
    </xf>
    <xf numFmtId="0" fontId="0" fillId="2" borderId="0" xfId="23" applyFont="1" applyFill="1" applyAlignment="1">
      <alignment/>
      <protection/>
    </xf>
    <xf numFmtId="0" fontId="0" fillId="2" borderId="0" xfId="0" applyFont="1" applyFill="1" applyAlignment="1">
      <alignment/>
    </xf>
    <xf numFmtId="0" fontId="0" fillId="2" borderId="0" xfId="23" applyFont="1" applyFill="1" applyAlignment="1">
      <alignment horizontal="left"/>
      <protection/>
    </xf>
    <xf numFmtId="167" fontId="0" fillId="2" borderId="2" xfId="28" applyFont="1" applyFill="1" applyBorder="1" applyAlignment="1">
      <alignment horizontal="center" vertical="center" wrapText="1"/>
      <protection/>
    </xf>
    <xf numFmtId="167" fontId="0" fillId="2" borderId="1" xfId="28" applyFont="1" applyFill="1" applyBorder="1" applyAlignment="1">
      <alignment horizontal="center" vertical="center" wrapText="1"/>
      <protection/>
    </xf>
    <xf numFmtId="167" fontId="0" fillId="2" borderId="2" xfId="28" applyFont="1" applyFill="1" applyBorder="1" applyAlignment="1">
      <alignment horizontal="center" wrapText="1"/>
      <protection/>
    </xf>
    <xf numFmtId="167" fontId="0" fillId="2" borderId="1" xfId="28" applyFont="1" applyFill="1" applyBorder="1" applyAlignment="1">
      <alignment horizontal="center" wrapText="1"/>
      <protection/>
    </xf>
    <xf numFmtId="0" fontId="0" fillId="2" borderId="3" xfId="0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aft_templates_WinP" xfId="21"/>
    <cellStyle name="Normal_SFR02_Final" xfId="22"/>
    <cellStyle name="Normal_SFR02_Finaltables" xfId="23"/>
    <cellStyle name="Normal_SFR02_Table08" xfId="24"/>
    <cellStyle name="Normal_SFR05_provisional_wip_table" xfId="25"/>
    <cellStyle name="Normal_table1_MN" xfId="26"/>
    <cellStyle name="Normal_TABLE5" xfId="27"/>
    <cellStyle name="Normal_TABLE7" xfId="28"/>
    <cellStyle name="Normal_TABLE8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55282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55282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355282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3552825" y="82867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96215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196215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196215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355282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355282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355282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3552825" y="82867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96215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196215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96215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3552825" y="82867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314575" y="80962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2314575" y="80962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2314575" y="80962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etemp\Temporary%20Internet%20Files\Latest%20final%20versions\SkeletonTables9_10%20draft0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!!Secure%20Data\SFR\2010\KS5\Oct%202010\Skeleton%20Tables%20and%20Early%20Access%20list\Latest%20final%20versions\Tables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  <sheetName val="Table 10"/>
      <sheetName val="2001AS"/>
      <sheetName val="2002AS"/>
      <sheetName val="2003AS"/>
      <sheetName val="2004AS"/>
      <sheetName val="2005AS"/>
      <sheetName val="2006AS"/>
      <sheetName val="2007AS"/>
      <sheetName val="2008AS"/>
      <sheetName val="2009AS"/>
      <sheetName val="1996data"/>
      <sheetName val="1997data"/>
      <sheetName val="1998data"/>
      <sheetName val="1999data"/>
      <sheetName val="2000data"/>
      <sheetName val="2001data"/>
      <sheetName val="2002data"/>
      <sheetName val="2003data"/>
      <sheetName val="2004data"/>
      <sheetName val="2005data"/>
      <sheetName val="2006 data"/>
      <sheetName val="2007 data"/>
      <sheetName val="2008 data"/>
      <sheetName val="2009 data"/>
      <sheetName val="Sheet3"/>
    </sheetNames>
    <sheetDataSet>
      <sheetData sheetId="25">
        <row r="1">
          <cell r="C1" t="str">
            <v>Males</v>
          </cell>
        </row>
        <row r="2">
          <cell r="A2" t="str">
            <v>Biological Sciences</v>
          </cell>
          <cell r="C2" t="str">
            <v>Females</v>
          </cell>
        </row>
        <row r="3">
          <cell r="A3" t="str">
            <v>Chemistry</v>
          </cell>
          <cell r="C3" t="str">
            <v>Males and females</v>
          </cell>
        </row>
        <row r="4">
          <cell r="A4" t="str">
            <v>Physics</v>
          </cell>
        </row>
        <row r="5">
          <cell r="A5" t="str">
            <v>Other Science</v>
          </cell>
        </row>
        <row r="6">
          <cell r="A6" t="str">
            <v>Mathematics</v>
          </cell>
        </row>
        <row r="7">
          <cell r="A7" t="str">
            <v>Further Mathematics</v>
          </cell>
        </row>
        <row r="8">
          <cell r="A8" t="str">
            <v>Design and Technology</v>
          </cell>
        </row>
        <row r="9">
          <cell r="A9" t="str">
            <v>Computer Studies</v>
          </cell>
        </row>
        <row r="10">
          <cell r="A10" t="str">
            <v>ICT</v>
          </cell>
        </row>
        <row r="11">
          <cell r="A11" t="str">
            <v>Home Economics</v>
          </cell>
        </row>
        <row r="12">
          <cell r="A12" t="str">
            <v>Accounting and Finance</v>
          </cell>
        </row>
        <row r="13">
          <cell r="A13" t="str">
            <v>Business Studies</v>
          </cell>
        </row>
        <row r="14">
          <cell r="A14" t="str">
            <v>Economics</v>
          </cell>
        </row>
        <row r="15">
          <cell r="A15" t="str">
            <v>Geography</v>
          </cell>
        </row>
        <row r="16">
          <cell r="A16" t="str">
            <v>Government and Politics</v>
          </cell>
        </row>
        <row r="17">
          <cell r="A17" t="str">
            <v>History</v>
          </cell>
        </row>
        <row r="18">
          <cell r="A18" t="str">
            <v>Law</v>
          </cell>
        </row>
        <row r="19">
          <cell r="A19" t="str">
            <v>Psychology</v>
          </cell>
        </row>
        <row r="20">
          <cell r="A20" t="str">
            <v>Sociology</v>
          </cell>
        </row>
        <row r="21">
          <cell r="A21" t="str">
            <v>Other social studies</v>
          </cell>
        </row>
        <row r="22">
          <cell r="A22" t="str">
            <v>Art and Design</v>
          </cell>
        </row>
        <row r="23">
          <cell r="A23" t="str">
            <v>Drama</v>
          </cell>
        </row>
        <row r="24">
          <cell r="A24" t="str">
            <v>English</v>
          </cell>
        </row>
        <row r="25">
          <cell r="A25" t="str">
            <v>Media/Film/TV Studies</v>
          </cell>
        </row>
        <row r="26">
          <cell r="A26" t="str">
            <v>Other Communication Studies</v>
          </cell>
        </row>
        <row r="27">
          <cell r="A27" t="str">
            <v>French</v>
          </cell>
        </row>
        <row r="28">
          <cell r="A28" t="str">
            <v>German</v>
          </cell>
        </row>
        <row r="29">
          <cell r="A29" t="str">
            <v>Spanish</v>
          </cell>
        </row>
        <row r="30">
          <cell r="A30" t="str">
            <v>Other modern languages</v>
          </cell>
        </row>
        <row r="31">
          <cell r="A31" t="str">
            <v>Classical Studies</v>
          </cell>
        </row>
        <row r="32">
          <cell r="A32" t="str">
            <v>Religious Studies</v>
          </cell>
        </row>
        <row r="33">
          <cell r="A33" t="str">
            <v>Music</v>
          </cell>
        </row>
        <row r="34">
          <cell r="A34" t="str">
            <v>Physical Education</v>
          </cell>
        </row>
        <row r="35">
          <cell r="A35" t="str">
            <v>General Studies</v>
          </cell>
        </row>
        <row r="36">
          <cell r="A36" t="str">
            <v>All subjects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1a"/>
      <sheetName val="Table 11b"/>
      <sheetName val="Table 11c"/>
      <sheetName val="Table 12a"/>
      <sheetName val="Table 12b"/>
      <sheetName val="Table 12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tabSelected="1" workbookViewId="0" topLeftCell="A1">
      <selection activeCell="Y1" sqref="Y1"/>
    </sheetView>
  </sheetViews>
  <sheetFormatPr defaultColWidth="9.33203125" defaultRowHeight="11.25" customHeight="1"/>
  <cols>
    <col min="1" max="1" width="32.5" style="4" customWidth="1"/>
    <col min="2" max="2" width="1.83203125" style="4" customWidth="1"/>
    <col min="3" max="5" width="8.66015625" style="4" customWidth="1"/>
    <col min="6" max="6" width="1.83203125" style="4" customWidth="1"/>
    <col min="7" max="9" width="8.66015625" style="4" customWidth="1"/>
    <col min="10" max="10" width="1.83203125" style="4" customWidth="1"/>
    <col min="11" max="13" width="8.66015625" style="4" customWidth="1"/>
    <col min="14" max="14" width="1.83203125" style="4" customWidth="1"/>
    <col min="15" max="17" width="8.66015625" style="4" customWidth="1"/>
    <col min="18" max="18" width="1.83203125" style="4" customWidth="1"/>
    <col min="19" max="21" width="8.66015625" style="4" customWidth="1"/>
    <col min="22" max="22" width="1.83203125" style="4" customWidth="1"/>
    <col min="23" max="25" width="8.66015625" style="4" customWidth="1"/>
    <col min="26" max="16384" width="9.33203125" style="4" customWidth="1"/>
  </cols>
  <sheetData>
    <row r="1" spans="1:2" s="1" customFormat="1" ht="12.75" customHeight="1">
      <c r="A1" s="114" t="s">
        <v>120</v>
      </c>
      <c r="B1" s="114"/>
    </row>
    <row r="2" spans="1:2" s="54" customFormat="1" ht="12.75" customHeight="1">
      <c r="A2" s="108" t="s">
        <v>130</v>
      </c>
      <c r="B2" s="108"/>
    </row>
    <row r="3" spans="1:2" s="54" customFormat="1" ht="12.75" customHeight="1">
      <c r="A3" s="108" t="s">
        <v>0</v>
      </c>
      <c r="B3" s="108"/>
    </row>
    <row r="4" spans="1:18" s="54" customFormat="1" ht="12.75" customHeight="1">
      <c r="A4" s="137"/>
      <c r="B4" s="137"/>
      <c r="R4" s="138"/>
    </row>
    <row r="5" spans="1:25" ht="12.75" customHeight="1">
      <c r="A5" s="3"/>
      <c r="B5" s="3"/>
      <c r="C5" s="147" t="s">
        <v>1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S5" s="148" t="s">
        <v>103</v>
      </c>
      <c r="T5" s="148"/>
      <c r="U5" s="148"/>
      <c r="V5" s="148"/>
      <c r="W5" s="148"/>
      <c r="X5" s="148"/>
      <c r="Y5" s="148"/>
    </row>
    <row r="6" spans="1:25" ht="45" customHeight="1">
      <c r="A6" s="3"/>
      <c r="B6" s="3"/>
      <c r="C6" s="149" t="s">
        <v>101</v>
      </c>
      <c r="D6" s="149"/>
      <c r="E6" s="149"/>
      <c r="F6" s="105"/>
      <c r="G6" s="151" t="s">
        <v>121</v>
      </c>
      <c r="H6" s="151"/>
      <c r="I6" s="151"/>
      <c r="J6" s="151"/>
      <c r="K6" s="151"/>
      <c r="L6" s="151"/>
      <c r="M6" s="151"/>
      <c r="N6" s="115"/>
      <c r="O6" s="152" t="s">
        <v>2</v>
      </c>
      <c r="P6" s="152"/>
      <c r="Q6" s="152"/>
      <c r="R6" s="84"/>
      <c r="S6" s="149" t="s">
        <v>102</v>
      </c>
      <c r="T6" s="149"/>
      <c r="U6" s="149"/>
      <c r="V6" s="105"/>
      <c r="W6" s="152" t="s">
        <v>104</v>
      </c>
      <c r="X6" s="152"/>
      <c r="Y6" s="152"/>
    </row>
    <row r="7" spans="1:25" s="6" customFormat="1" ht="11.25" customHeight="1">
      <c r="A7" s="136"/>
      <c r="B7" s="136"/>
      <c r="C7" s="150"/>
      <c r="D7" s="150"/>
      <c r="E7" s="150"/>
      <c r="F7" s="116"/>
      <c r="G7" s="154" t="s">
        <v>3</v>
      </c>
      <c r="H7" s="154"/>
      <c r="I7" s="154"/>
      <c r="J7" s="117"/>
      <c r="K7" s="155" t="s">
        <v>4</v>
      </c>
      <c r="L7" s="155"/>
      <c r="M7" s="155"/>
      <c r="N7" s="84"/>
      <c r="O7" s="153"/>
      <c r="P7" s="153"/>
      <c r="Q7" s="153"/>
      <c r="R7" s="84"/>
      <c r="S7" s="150"/>
      <c r="T7" s="150"/>
      <c r="U7" s="150"/>
      <c r="V7" s="116"/>
      <c r="W7" s="153"/>
      <c r="X7" s="153"/>
      <c r="Y7" s="153"/>
    </row>
    <row r="8" spans="1:25" ht="11.25" customHeight="1">
      <c r="A8" s="120"/>
      <c r="B8" s="120"/>
      <c r="C8" s="118" t="s">
        <v>6</v>
      </c>
      <c r="D8" s="118" t="s">
        <v>7</v>
      </c>
      <c r="E8" s="118" t="s">
        <v>8</v>
      </c>
      <c r="F8" s="119"/>
      <c r="G8" s="118" t="s">
        <v>6</v>
      </c>
      <c r="H8" s="118" t="s">
        <v>7</v>
      </c>
      <c r="I8" s="118" t="s">
        <v>8</v>
      </c>
      <c r="J8" s="119"/>
      <c r="K8" s="118" t="s">
        <v>6</v>
      </c>
      <c r="L8" s="118" t="s">
        <v>7</v>
      </c>
      <c r="M8" s="118" t="s">
        <v>8</v>
      </c>
      <c r="N8" s="119"/>
      <c r="O8" s="118" t="s">
        <v>6</v>
      </c>
      <c r="P8" s="118" t="s">
        <v>7</v>
      </c>
      <c r="Q8" s="118" t="s">
        <v>8</v>
      </c>
      <c r="R8" s="119"/>
      <c r="S8" s="118" t="s">
        <v>6</v>
      </c>
      <c r="T8" s="118" t="s">
        <v>7</v>
      </c>
      <c r="U8" s="118" t="s">
        <v>8</v>
      </c>
      <c r="V8" s="118"/>
      <c r="W8" s="118" t="s">
        <v>6</v>
      </c>
      <c r="X8" s="118" t="s">
        <v>7</v>
      </c>
      <c r="Y8" s="118" t="s">
        <v>8</v>
      </c>
    </row>
    <row r="9" spans="1:25" ht="11.25" customHeight="1">
      <c r="A9" s="120"/>
      <c r="B9" s="120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5" ht="12.75" customHeight="1">
      <c r="A10" s="72" t="s">
        <v>5</v>
      </c>
      <c r="B10" s="72"/>
      <c r="C10" s="9">
        <v>63517</v>
      </c>
      <c r="D10" s="9">
        <v>71515</v>
      </c>
      <c r="E10" s="9">
        <v>135032</v>
      </c>
      <c r="F10" s="7"/>
      <c r="G10" s="74">
        <v>715.8</v>
      </c>
      <c r="H10" s="74">
        <v>757</v>
      </c>
      <c r="I10" s="74">
        <v>737.6</v>
      </c>
      <c r="J10" s="7"/>
      <c r="K10" s="74">
        <v>201.9</v>
      </c>
      <c r="L10" s="74">
        <v>210.3</v>
      </c>
      <c r="M10" s="74">
        <v>206.4</v>
      </c>
      <c r="N10" s="7"/>
      <c r="O10" s="74">
        <v>95.2</v>
      </c>
      <c r="P10" s="74">
        <v>97.1</v>
      </c>
      <c r="Q10" s="74">
        <v>96.2</v>
      </c>
      <c r="R10" s="7"/>
      <c r="S10" s="9">
        <v>58440</v>
      </c>
      <c r="T10" s="9">
        <v>67188</v>
      </c>
      <c r="U10" s="9">
        <v>125628</v>
      </c>
      <c r="V10" s="7"/>
      <c r="W10" s="74">
        <v>7.8</v>
      </c>
      <c r="X10" s="74">
        <v>8.2</v>
      </c>
      <c r="Y10" s="74">
        <v>8</v>
      </c>
    </row>
    <row r="11" spans="1:25" ht="12.75" customHeight="1">
      <c r="A11" s="72"/>
      <c r="B11" s="72"/>
      <c r="C11" s="9"/>
      <c r="D11" s="9"/>
      <c r="E11" s="9"/>
      <c r="F11" s="7"/>
      <c r="G11" s="74"/>
      <c r="H11" s="74"/>
      <c r="I11" s="74"/>
      <c r="J11" s="7"/>
      <c r="K11" s="74"/>
      <c r="L11" s="74"/>
      <c r="M11" s="74"/>
      <c r="N11" s="7"/>
      <c r="O11" s="74"/>
      <c r="P11" s="74"/>
      <c r="Q11" s="74"/>
      <c r="R11" s="7"/>
      <c r="S11" s="9"/>
      <c r="T11" s="9"/>
      <c r="U11" s="9"/>
      <c r="V11" s="7"/>
      <c r="W11" s="74"/>
      <c r="X11" s="74"/>
      <c r="Y11" s="74"/>
    </row>
    <row r="12" spans="1:25" ht="11.25" customHeight="1">
      <c r="A12" s="73" t="s">
        <v>9</v>
      </c>
      <c r="B12" s="73"/>
      <c r="C12" s="9">
        <v>10588</v>
      </c>
      <c r="D12" s="9">
        <v>11963</v>
      </c>
      <c r="E12" s="9">
        <v>22551</v>
      </c>
      <c r="F12" s="7"/>
      <c r="G12" s="74">
        <v>977</v>
      </c>
      <c r="H12" s="74">
        <v>999.8</v>
      </c>
      <c r="I12" s="74">
        <v>989.1</v>
      </c>
      <c r="J12" s="7"/>
      <c r="K12" s="74">
        <v>229.4</v>
      </c>
      <c r="L12" s="74">
        <v>234.7</v>
      </c>
      <c r="M12" s="74">
        <v>232.2</v>
      </c>
      <c r="N12" s="7"/>
      <c r="O12" s="74">
        <v>99.5</v>
      </c>
      <c r="P12" s="74">
        <v>99.8</v>
      </c>
      <c r="Q12" s="74">
        <v>99.7</v>
      </c>
      <c r="R12" s="7"/>
      <c r="S12" s="9">
        <v>10257</v>
      </c>
      <c r="T12" s="9">
        <v>11740</v>
      </c>
      <c r="U12" s="9">
        <v>21997</v>
      </c>
      <c r="V12" s="7"/>
      <c r="W12" s="74">
        <v>26.7</v>
      </c>
      <c r="X12" s="74">
        <v>27.2</v>
      </c>
      <c r="Y12" s="74">
        <v>27</v>
      </c>
    </row>
    <row r="13" spans="15:25" ht="11.25" customHeight="1">
      <c r="O13" s="7"/>
      <c r="R13" s="7"/>
      <c r="S13" s="7"/>
      <c r="T13" s="7"/>
      <c r="U13" s="7"/>
      <c r="V13" s="7"/>
      <c r="W13" s="7"/>
      <c r="X13" s="7"/>
      <c r="Y13" s="7"/>
    </row>
    <row r="14" spans="1:25" ht="11.25" customHeight="1">
      <c r="A14" s="73" t="s">
        <v>10</v>
      </c>
      <c r="B14" s="73"/>
      <c r="C14" s="9">
        <v>2309</v>
      </c>
      <c r="D14" s="9">
        <v>2686</v>
      </c>
      <c r="E14" s="9">
        <v>4995</v>
      </c>
      <c r="F14" s="7"/>
      <c r="G14" s="74">
        <v>592.8</v>
      </c>
      <c r="H14" s="74">
        <v>658.6</v>
      </c>
      <c r="I14" s="74">
        <v>628.2</v>
      </c>
      <c r="J14" s="7"/>
      <c r="K14" s="74">
        <v>190.7</v>
      </c>
      <c r="L14" s="74">
        <v>201.6</v>
      </c>
      <c r="M14" s="74">
        <v>196.7</v>
      </c>
      <c r="N14" s="7"/>
      <c r="O14" s="74">
        <v>89</v>
      </c>
      <c r="P14" s="74">
        <v>94.6</v>
      </c>
      <c r="Q14" s="74">
        <v>92</v>
      </c>
      <c r="R14" s="7"/>
      <c r="S14" s="9">
        <v>1767</v>
      </c>
      <c r="T14" s="9">
        <v>2300</v>
      </c>
      <c r="U14" s="9">
        <v>4067</v>
      </c>
      <c r="V14" s="7"/>
      <c r="W14" s="74">
        <v>1.6</v>
      </c>
      <c r="X14" s="74">
        <v>2.3</v>
      </c>
      <c r="Y14" s="74">
        <v>2</v>
      </c>
    </row>
    <row r="15" spans="15:25" ht="11.25" customHeight="1">
      <c r="O15" s="7"/>
      <c r="R15" s="7"/>
      <c r="S15" s="7"/>
      <c r="T15" s="7"/>
      <c r="U15" s="7"/>
      <c r="V15" s="7"/>
      <c r="W15" s="7"/>
      <c r="X15" s="7"/>
      <c r="Y15" s="7"/>
    </row>
    <row r="16" spans="1:25" ht="12.75" customHeight="1">
      <c r="A16" s="73" t="s">
        <v>11</v>
      </c>
      <c r="B16" s="73"/>
      <c r="C16" s="9">
        <v>76878</v>
      </c>
      <c r="D16" s="9">
        <v>86798</v>
      </c>
      <c r="E16" s="9">
        <v>163676</v>
      </c>
      <c r="F16" s="7"/>
      <c r="G16" s="74">
        <v>747.4</v>
      </c>
      <c r="H16" s="74">
        <v>786.5</v>
      </c>
      <c r="I16" s="74">
        <v>768.1</v>
      </c>
      <c r="J16" s="7"/>
      <c r="K16" s="74">
        <v>206</v>
      </c>
      <c r="L16" s="74">
        <v>213.9</v>
      </c>
      <c r="M16" s="74">
        <v>210.2</v>
      </c>
      <c r="N16" s="7"/>
      <c r="O16" s="74">
        <v>95.6</v>
      </c>
      <c r="P16" s="74">
        <v>97.3</v>
      </c>
      <c r="Q16" s="74">
        <v>96.5</v>
      </c>
      <c r="R16" s="7"/>
      <c r="S16" s="9">
        <v>70794</v>
      </c>
      <c r="T16" s="9">
        <v>81745</v>
      </c>
      <c r="U16" s="9">
        <v>152539</v>
      </c>
      <c r="V16" s="7"/>
      <c r="W16" s="74">
        <v>10.3</v>
      </c>
      <c r="X16" s="74">
        <v>10.7</v>
      </c>
      <c r="Y16" s="74">
        <v>10.6</v>
      </c>
    </row>
    <row r="17" spans="15:25" ht="11.25" customHeight="1">
      <c r="O17" s="7"/>
      <c r="R17" s="7"/>
      <c r="S17" s="7"/>
      <c r="T17" s="7"/>
      <c r="U17" s="7"/>
      <c r="V17" s="7"/>
      <c r="W17" s="7"/>
      <c r="X17" s="7"/>
      <c r="Y17" s="7"/>
    </row>
    <row r="18" spans="1:25" ht="12.75" customHeight="1">
      <c r="A18" s="73" t="s">
        <v>12</v>
      </c>
      <c r="B18" s="73"/>
      <c r="C18" s="9">
        <v>19429</v>
      </c>
      <c r="D18" s="9">
        <v>18439</v>
      </c>
      <c r="E18" s="9">
        <v>37868</v>
      </c>
      <c r="F18" s="9"/>
      <c r="G18" s="74">
        <v>892</v>
      </c>
      <c r="H18" s="74">
        <v>916</v>
      </c>
      <c r="I18" s="74">
        <v>903.7</v>
      </c>
      <c r="K18" s="74">
        <v>238.5</v>
      </c>
      <c r="L18" s="74">
        <v>243.9</v>
      </c>
      <c r="M18" s="74">
        <v>241.2</v>
      </c>
      <c r="O18" s="74">
        <v>97.1</v>
      </c>
      <c r="P18" s="74">
        <v>97.8</v>
      </c>
      <c r="Q18" s="74">
        <v>97.4</v>
      </c>
      <c r="S18" s="9">
        <v>18238</v>
      </c>
      <c r="T18" s="9">
        <v>17385</v>
      </c>
      <c r="U18" s="9">
        <v>35623</v>
      </c>
      <c r="V18" s="7"/>
      <c r="W18" s="74">
        <v>30.2</v>
      </c>
      <c r="X18" s="74">
        <v>32.8</v>
      </c>
      <c r="Y18" s="74">
        <v>31.4</v>
      </c>
    </row>
    <row r="19" spans="1:25" ht="11.25" customHeight="1">
      <c r="A19" s="8"/>
      <c r="B19" s="8"/>
      <c r="F19" s="74"/>
      <c r="V19" s="7"/>
      <c r="W19" s="7"/>
      <c r="X19" s="7"/>
      <c r="Y19" s="7"/>
    </row>
    <row r="20" spans="1:25" ht="11.25" customHeight="1">
      <c r="A20" s="73" t="s">
        <v>13</v>
      </c>
      <c r="B20" s="73"/>
      <c r="C20" s="9">
        <v>96307</v>
      </c>
      <c r="D20" s="9">
        <v>105237</v>
      </c>
      <c r="E20" s="9">
        <v>201544</v>
      </c>
      <c r="F20" s="74"/>
      <c r="G20" s="74">
        <v>776.6</v>
      </c>
      <c r="H20" s="74">
        <v>809.2</v>
      </c>
      <c r="I20" s="74">
        <v>793.6</v>
      </c>
      <c r="K20" s="74">
        <v>212.8</v>
      </c>
      <c r="L20" s="74">
        <v>219.2</v>
      </c>
      <c r="M20" s="74">
        <v>216.2</v>
      </c>
      <c r="O20" s="74">
        <v>95.9</v>
      </c>
      <c r="P20" s="74">
        <v>97.4</v>
      </c>
      <c r="Q20" s="74">
        <v>96.7</v>
      </c>
      <c r="S20" s="9">
        <v>89032</v>
      </c>
      <c r="T20" s="9">
        <v>99130</v>
      </c>
      <c r="U20" s="9">
        <v>188162</v>
      </c>
      <c r="V20" s="7"/>
      <c r="W20" s="74">
        <v>14.4</v>
      </c>
      <c r="X20" s="74">
        <v>14.6</v>
      </c>
      <c r="Y20" s="74">
        <v>14.5</v>
      </c>
    </row>
    <row r="21" spans="1:25" ht="11.25" customHeight="1">
      <c r="A21" s="8"/>
      <c r="B21" s="8"/>
      <c r="F21" s="74"/>
      <c r="V21" s="7"/>
      <c r="W21" s="7"/>
      <c r="X21" s="7"/>
      <c r="Y21" s="7"/>
    </row>
    <row r="22" spans="1:25" ht="11.25" customHeight="1">
      <c r="A22" s="8" t="s">
        <v>14</v>
      </c>
      <c r="B22" s="8"/>
      <c r="C22" s="9">
        <v>27735</v>
      </c>
      <c r="D22" s="9">
        <v>33925</v>
      </c>
      <c r="E22" s="9">
        <v>61660</v>
      </c>
      <c r="F22" s="9"/>
      <c r="G22" s="74">
        <v>766.7</v>
      </c>
      <c r="H22" s="74">
        <v>812.3</v>
      </c>
      <c r="I22" s="74">
        <v>791.8</v>
      </c>
      <c r="K22" s="74">
        <v>204.8</v>
      </c>
      <c r="L22" s="74">
        <v>213.1</v>
      </c>
      <c r="M22" s="74">
        <v>209.4</v>
      </c>
      <c r="O22" s="74">
        <v>96.2</v>
      </c>
      <c r="P22" s="74">
        <v>97.2</v>
      </c>
      <c r="Q22" s="74">
        <v>96.7</v>
      </c>
      <c r="S22" s="9">
        <v>23501</v>
      </c>
      <c r="T22" s="9">
        <v>29964</v>
      </c>
      <c r="U22" s="9">
        <v>53465</v>
      </c>
      <c r="V22" s="7"/>
      <c r="W22" s="74">
        <v>9</v>
      </c>
      <c r="X22" s="74">
        <v>9.5</v>
      </c>
      <c r="Y22" s="74">
        <v>9.3</v>
      </c>
    </row>
    <row r="23" spans="1:25" ht="11.25" customHeight="1">
      <c r="A23" s="8"/>
      <c r="B23" s="8"/>
      <c r="F23" s="9"/>
      <c r="O23" s="9"/>
      <c r="P23" s="9"/>
      <c r="Q23" s="9"/>
      <c r="V23" s="7"/>
      <c r="W23" s="7"/>
      <c r="X23" s="7"/>
      <c r="Y23" s="7"/>
    </row>
    <row r="24" spans="1:25" ht="11.25" customHeight="1">
      <c r="A24" s="73" t="s">
        <v>15</v>
      </c>
      <c r="B24" s="73"/>
      <c r="C24" s="9">
        <v>58365</v>
      </c>
      <c r="D24" s="9">
        <v>65504</v>
      </c>
      <c r="E24" s="9">
        <v>123869</v>
      </c>
      <c r="F24" s="74"/>
      <c r="G24" s="74">
        <v>587.7</v>
      </c>
      <c r="H24" s="74">
        <v>620.3</v>
      </c>
      <c r="I24" s="74">
        <v>605</v>
      </c>
      <c r="K24" s="74">
        <v>207.7</v>
      </c>
      <c r="L24" s="74">
        <v>215.3</v>
      </c>
      <c r="M24" s="74">
        <v>211.7</v>
      </c>
      <c r="O24" s="74">
        <v>84.9</v>
      </c>
      <c r="P24" s="74">
        <v>88.8</v>
      </c>
      <c r="Q24" s="74">
        <v>87</v>
      </c>
      <c r="S24" s="9">
        <v>11887</v>
      </c>
      <c r="T24" s="9">
        <v>16618</v>
      </c>
      <c r="U24" s="9">
        <v>28505</v>
      </c>
      <c r="V24" s="7"/>
      <c r="W24" s="74">
        <v>4.7</v>
      </c>
      <c r="X24" s="74">
        <v>4.4</v>
      </c>
      <c r="Y24" s="74">
        <v>4.5</v>
      </c>
    </row>
    <row r="25" spans="14:25" ht="11.25" customHeight="1">
      <c r="N25" s="7"/>
      <c r="O25" s="9"/>
      <c r="P25" s="9"/>
      <c r="Q25" s="9"/>
      <c r="V25" s="7"/>
      <c r="W25" s="7"/>
      <c r="X25" s="7"/>
      <c r="Y25" s="7"/>
    </row>
    <row r="26" spans="1:25" ht="11.25" customHeight="1">
      <c r="A26" s="8" t="s">
        <v>16</v>
      </c>
      <c r="B26" s="8"/>
      <c r="C26" s="9">
        <v>86100</v>
      </c>
      <c r="D26" s="9">
        <v>99429</v>
      </c>
      <c r="E26" s="9">
        <v>185529</v>
      </c>
      <c r="F26" s="7"/>
      <c r="G26" s="74">
        <v>645.4</v>
      </c>
      <c r="H26" s="74">
        <v>685.8</v>
      </c>
      <c r="I26" s="74">
        <v>667</v>
      </c>
      <c r="K26" s="74">
        <v>206.6</v>
      </c>
      <c r="L26" s="74">
        <v>214.4</v>
      </c>
      <c r="M26" s="74">
        <v>210.8</v>
      </c>
      <c r="O26" s="74">
        <v>88.5</v>
      </c>
      <c r="P26" s="74">
        <v>91.7</v>
      </c>
      <c r="Q26" s="74">
        <v>90.2</v>
      </c>
      <c r="R26" s="7"/>
      <c r="S26" s="9">
        <v>35388</v>
      </c>
      <c r="T26" s="9">
        <v>46582</v>
      </c>
      <c r="U26" s="9">
        <v>81970</v>
      </c>
      <c r="V26" s="7"/>
      <c r="W26" s="74">
        <v>7.6</v>
      </c>
      <c r="X26" s="74">
        <v>7.7</v>
      </c>
      <c r="Y26" s="74">
        <v>7.6</v>
      </c>
    </row>
    <row r="27" spans="1:25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5"/>
      <c r="P27" s="75"/>
      <c r="Q27" s="75"/>
      <c r="R27" s="121"/>
      <c r="S27" s="2"/>
      <c r="T27" s="2"/>
      <c r="U27" s="2"/>
      <c r="V27" s="121"/>
      <c r="W27" s="121"/>
      <c r="X27" s="121"/>
      <c r="Y27" s="121"/>
    </row>
    <row r="28" spans="1:25" ht="11.25" customHeight="1">
      <c r="A28" s="122" t="s">
        <v>17</v>
      </c>
      <c r="B28" s="122"/>
      <c r="C28" s="123">
        <v>182407</v>
      </c>
      <c r="D28" s="123">
        <v>204666</v>
      </c>
      <c r="E28" s="123">
        <v>387073</v>
      </c>
      <c r="F28" s="124"/>
      <c r="G28" s="125">
        <v>714.7</v>
      </c>
      <c r="H28" s="125">
        <v>749.2</v>
      </c>
      <c r="I28" s="125">
        <v>732.9</v>
      </c>
      <c r="J28" s="126"/>
      <c r="K28" s="125">
        <v>210.1</v>
      </c>
      <c r="L28" s="125">
        <v>217.1</v>
      </c>
      <c r="M28" s="125">
        <v>213.8</v>
      </c>
      <c r="N28" s="126"/>
      <c r="O28" s="125">
        <v>92.4</v>
      </c>
      <c r="P28" s="125">
        <v>94.6</v>
      </c>
      <c r="Q28" s="125">
        <v>93.6</v>
      </c>
      <c r="R28" s="126"/>
      <c r="S28" s="123">
        <v>124420</v>
      </c>
      <c r="T28" s="123">
        <v>145712</v>
      </c>
      <c r="U28" s="123">
        <v>270132</v>
      </c>
      <c r="V28" s="124"/>
      <c r="W28" s="125">
        <v>12.5</v>
      </c>
      <c r="X28" s="125">
        <v>12.4</v>
      </c>
      <c r="Y28" s="125">
        <v>12.4</v>
      </c>
    </row>
    <row r="29" spans="1:25" ht="11.25" customHeight="1">
      <c r="A29" s="127"/>
      <c r="B29" s="127"/>
      <c r="C29" s="128"/>
      <c r="D29" s="128"/>
      <c r="E29" s="128"/>
      <c r="F29" s="129"/>
      <c r="G29" s="130"/>
      <c r="H29" s="130"/>
      <c r="I29" s="130"/>
      <c r="J29" s="131"/>
      <c r="K29" s="130"/>
      <c r="L29" s="130"/>
      <c r="M29" s="130"/>
      <c r="N29" s="131"/>
      <c r="O29" s="130"/>
      <c r="P29" s="130"/>
      <c r="Q29" s="130"/>
      <c r="R29" s="131"/>
      <c r="S29" s="128"/>
      <c r="T29" s="128"/>
      <c r="U29" s="128"/>
      <c r="V29" s="129"/>
      <c r="W29" s="130"/>
      <c r="X29" s="130"/>
      <c r="Y29" s="130"/>
    </row>
    <row r="30" spans="1:2" ht="11.25" customHeight="1">
      <c r="A30" s="2"/>
      <c r="B30" s="2"/>
    </row>
    <row r="31" spans="1:2" ht="11.25" customHeight="1">
      <c r="A31" s="110" t="s">
        <v>98</v>
      </c>
      <c r="B31" s="110"/>
    </row>
    <row r="32" spans="1:2" ht="11.25" customHeight="1">
      <c r="A32" s="111" t="s">
        <v>111</v>
      </c>
      <c r="B32" s="111"/>
    </row>
    <row r="33" spans="1:2" ht="11.25" customHeight="1">
      <c r="A33" s="112" t="s">
        <v>117</v>
      </c>
      <c r="B33" s="112"/>
    </row>
    <row r="34" spans="1:2" ht="11.25" customHeight="1">
      <c r="A34" s="73" t="s">
        <v>134</v>
      </c>
      <c r="B34" s="73"/>
    </row>
    <row r="35" spans="1:2" ht="11.25" customHeight="1">
      <c r="A35" s="113" t="s">
        <v>18</v>
      </c>
      <c r="B35" s="113"/>
    </row>
    <row r="36" spans="1:2" ht="11.25" customHeight="1">
      <c r="A36" s="113" t="s">
        <v>118</v>
      </c>
      <c r="B36" s="113"/>
    </row>
    <row r="37" spans="1:2" ht="11.25" customHeight="1">
      <c r="A37" s="113" t="s">
        <v>19</v>
      </c>
      <c r="B37" s="113"/>
    </row>
    <row r="42" spans="6:14" ht="11.25" customHeight="1">
      <c r="F42" s="9"/>
      <c r="J42" s="9"/>
      <c r="N42" s="9"/>
    </row>
    <row r="43" spans="6:14" ht="11.25" customHeight="1">
      <c r="F43" s="74"/>
      <c r="J43" s="74"/>
      <c r="N43" s="74"/>
    </row>
    <row r="44" spans="6:14" ht="11.25" customHeight="1">
      <c r="F44" s="74"/>
      <c r="J44" s="74"/>
      <c r="N44" s="74"/>
    </row>
    <row r="45" spans="6:14" ht="11.25" customHeight="1">
      <c r="F45" s="74"/>
      <c r="J45" s="74"/>
      <c r="N45" s="74"/>
    </row>
    <row r="46" spans="6:14" ht="11.25" customHeight="1">
      <c r="F46" s="9"/>
      <c r="J46" s="9"/>
      <c r="N46" s="9"/>
    </row>
    <row r="47" spans="6:14" ht="11.25" customHeight="1">
      <c r="F47" s="9"/>
      <c r="J47" s="9"/>
      <c r="N47" s="9"/>
    </row>
    <row r="48" spans="6:14" ht="11.25" customHeight="1">
      <c r="F48" s="74"/>
      <c r="J48" s="74"/>
      <c r="N48" s="74"/>
    </row>
    <row r="49" spans="14:17" ht="11.25" customHeight="1">
      <c r="N49" s="7"/>
      <c r="O49" s="7"/>
      <c r="P49" s="7"/>
      <c r="Q49" s="7"/>
    </row>
  </sheetData>
  <mergeCells count="9">
    <mergeCell ref="C5:Q5"/>
    <mergeCell ref="S5:Y5"/>
    <mergeCell ref="C6:E7"/>
    <mergeCell ref="G6:M6"/>
    <mergeCell ref="O6:Q7"/>
    <mergeCell ref="S6:U7"/>
    <mergeCell ref="W6:Y7"/>
    <mergeCell ref="G7:I7"/>
    <mergeCell ref="K7:M7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I1" sqref="I1"/>
    </sheetView>
  </sheetViews>
  <sheetFormatPr defaultColWidth="9.33203125" defaultRowHeight="11.25" customHeight="1"/>
  <cols>
    <col min="1" max="1" width="30.83203125" style="28" customWidth="1"/>
    <col min="2" max="8" width="10.16015625" style="28" customWidth="1"/>
    <col min="9" max="9" width="10" style="28" customWidth="1"/>
    <col min="10" max="10" width="7.83203125" style="34" customWidth="1"/>
    <col min="11" max="16384" width="9.33203125" style="52" customWidth="1"/>
  </cols>
  <sheetData>
    <row r="1" spans="1:11" s="14" customFormat="1" ht="12.75" customHeight="1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49"/>
    </row>
    <row r="2" spans="1:11" s="14" customFormat="1" ht="12.75" customHeight="1">
      <c r="A2" s="146" t="s">
        <v>93</v>
      </c>
      <c r="B2" s="146"/>
      <c r="C2" s="146"/>
      <c r="D2" s="146"/>
      <c r="E2" s="146"/>
      <c r="F2" s="146"/>
      <c r="G2" s="146"/>
      <c r="H2" s="146"/>
      <c r="I2" s="146"/>
      <c r="J2" s="48"/>
      <c r="K2" s="49"/>
    </row>
    <row r="3" spans="1:10" s="14" customFormat="1" ht="12.75" customHeight="1">
      <c r="A3" s="160" t="str">
        <f>'Table 2'!A2:E2</f>
        <v>Year: 2009/10 (Provisional)</v>
      </c>
      <c r="B3" s="161"/>
      <c r="C3" s="161"/>
      <c r="D3" s="161"/>
      <c r="E3" s="161"/>
      <c r="F3" s="30"/>
      <c r="G3" s="30"/>
      <c r="H3" s="30"/>
      <c r="I3" s="30"/>
      <c r="J3" s="31"/>
    </row>
    <row r="4" spans="1:10" s="14" customFormat="1" ht="12.75" customHeight="1">
      <c r="A4" s="160" t="s">
        <v>0</v>
      </c>
      <c r="B4" s="161"/>
      <c r="C4" s="161"/>
      <c r="D4" s="30"/>
      <c r="E4" s="30"/>
      <c r="F4" s="30"/>
      <c r="G4" s="30"/>
      <c r="H4" s="30"/>
      <c r="I4" s="30"/>
      <c r="J4" s="31"/>
    </row>
    <row r="5" spans="1:10" ht="11.25" customHeight="1">
      <c r="A5" s="59"/>
      <c r="B5" s="60"/>
      <c r="C5" s="60"/>
      <c r="D5" s="60"/>
      <c r="E5" s="60"/>
      <c r="F5" s="60"/>
      <c r="G5" s="60"/>
      <c r="H5" s="60"/>
      <c r="I5" s="65"/>
      <c r="J5" s="56"/>
    </row>
    <row r="6" spans="1:10" ht="11.25" customHeight="1">
      <c r="A6" s="69" t="s">
        <v>21</v>
      </c>
      <c r="B6" s="163" t="s">
        <v>92</v>
      </c>
      <c r="C6" s="163"/>
      <c r="D6" s="163"/>
      <c r="E6" s="163"/>
      <c r="F6" s="163"/>
      <c r="G6" s="163"/>
      <c r="H6" s="163"/>
      <c r="I6" s="170" t="s">
        <v>94</v>
      </c>
      <c r="J6" s="56"/>
    </row>
    <row r="7" spans="1:10" ht="11.25" customHeight="1">
      <c r="A7" s="55"/>
      <c r="B7" s="63" t="s">
        <v>22</v>
      </c>
      <c r="C7" s="63" t="s">
        <v>23</v>
      </c>
      <c r="D7" s="63" t="s">
        <v>24</v>
      </c>
      <c r="E7" s="63" t="s">
        <v>25</v>
      </c>
      <c r="F7" s="63" t="s">
        <v>26</v>
      </c>
      <c r="G7" s="64" t="s">
        <v>27</v>
      </c>
      <c r="H7" s="64" t="s">
        <v>66</v>
      </c>
      <c r="I7" s="171"/>
      <c r="J7" s="56"/>
    </row>
    <row r="8" spans="1:10" ht="11.25" customHeight="1">
      <c r="A8" s="52"/>
      <c r="B8" s="66"/>
      <c r="C8" s="66"/>
      <c r="D8" s="66"/>
      <c r="E8" s="66"/>
      <c r="F8" s="66"/>
      <c r="G8" s="67"/>
      <c r="H8" s="67"/>
      <c r="I8" s="68"/>
      <c r="J8" s="56"/>
    </row>
    <row r="9" spans="1:10" ht="11.25" customHeight="1">
      <c r="A9" s="61" t="s">
        <v>20</v>
      </c>
      <c r="B9" s="61"/>
      <c r="C9" s="61"/>
      <c r="D9" s="61"/>
      <c r="E9" s="61"/>
      <c r="F9" s="61"/>
      <c r="G9" s="61"/>
      <c r="H9" s="61"/>
      <c r="I9" s="19"/>
      <c r="J9" s="56"/>
    </row>
    <row r="10" spans="1:10" ht="11.25" customHeight="1">
      <c r="A10" s="58" t="s">
        <v>67</v>
      </c>
      <c r="B10" s="80">
        <v>12.1</v>
      </c>
      <c r="C10" s="80">
        <v>15.6</v>
      </c>
      <c r="D10" s="80">
        <v>22.9</v>
      </c>
      <c r="E10" s="80">
        <v>20.1</v>
      </c>
      <c r="F10" s="80">
        <v>16.4</v>
      </c>
      <c r="G10" s="80">
        <v>12.9</v>
      </c>
      <c r="H10" s="80">
        <v>87.1</v>
      </c>
      <c r="I10" s="24">
        <v>720</v>
      </c>
      <c r="J10" s="33"/>
    </row>
    <row r="11" spans="1:10" ht="11.25" customHeight="1">
      <c r="A11" s="58" t="s">
        <v>68</v>
      </c>
      <c r="B11" s="80">
        <v>6.2</v>
      </c>
      <c r="C11" s="80">
        <v>15.9</v>
      </c>
      <c r="D11" s="80">
        <v>23.7</v>
      </c>
      <c r="E11" s="80">
        <v>23.7</v>
      </c>
      <c r="F11" s="80">
        <v>17.4</v>
      </c>
      <c r="G11" s="80">
        <v>13.1</v>
      </c>
      <c r="H11" s="80">
        <v>86.9</v>
      </c>
      <c r="I11" s="24">
        <v>7556</v>
      </c>
      <c r="J11" s="33"/>
    </row>
    <row r="12" spans="1:10" ht="11.25" customHeight="1">
      <c r="A12" s="58" t="s">
        <v>69</v>
      </c>
      <c r="B12" s="80">
        <v>4.6</v>
      </c>
      <c r="C12" s="80">
        <v>12.8</v>
      </c>
      <c r="D12" s="80">
        <v>19.9</v>
      </c>
      <c r="E12" s="80">
        <v>26.3</v>
      </c>
      <c r="F12" s="80">
        <v>17.4</v>
      </c>
      <c r="G12" s="80">
        <v>18.9</v>
      </c>
      <c r="H12" s="80">
        <v>81.1</v>
      </c>
      <c r="I12" s="24">
        <v>281</v>
      </c>
      <c r="J12" s="33"/>
    </row>
    <row r="13" spans="1:10" ht="11.25" customHeight="1">
      <c r="A13" s="58" t="s">
        <v>70</v>
      </c>
      <c r="B13" s="80">
        <v>3.4</v>
      </c>
      <c r="C13" s="80">
        <v>10.4</v>
      </c>
      <c r="D13" s="80">
        <v>20.1</v>
      </c>
      <c r="E13" s="80">
        <v>25</v>
      </c>
      <c r="F13" s="80">
        <v>21.3</v>
      </c>
      <c r="G13" s="80">
        <v>19.8</v>
      </c>
      <c r="H13" s="80">
        <v>80.2</v>
      </c>
      <c r="I13" s="24">
        <v>13193</v>
      </c>
      <c r="J13" s="33"/>
    </row>
    <row r="14" spans="1:10" ht="11.25" customHeight="1">
      <c r="A14" s="58" t="s">
        <v>71</v>
      </c>
      <c r="B14" s="80">
        <v>1.8</v>
      </c>
      <c r="C14" s="80">
        <v>8.4</v>
      </c>
      <c r="D14" s="80">
        <v>18.9</v>
      </c>
      <c r="E14" s="80">
        <v>26.3</v>
      </c>
      <c r="F14" s="80">
        <v>22.5</v>
      </c>
      <c r="G14" s="80">
        <v>22</v>
      </c>
      <c r="H14" s="80">
        <v>78</v>
      </c>
      <c r="I14" s="24">
        <v>3790</v>
      </c>
      <c r="J14" s="33"/>
    </row>
    <row r="15" spans="1:10" ht="11.25" customHeight="1">
      <c r="A15" s="35" t="s">
        <v>72</v>
      </c>
      <c r="B15" s="80">
        <v>5.1</v>
      </c>
      <c r="C15" s="80">
        <v>14.6</v>
      </c>
      <c r="D15" s="80">
        <v>22.3</v>
      </c>
      <c r="E15" s="80">
        <v>23.1</v>
      </c>
      <c r="F15" s="80">
        <v>18.8</v>
      </c>
      <c r="G15" s="80">
        <v>16.1</v>
      </c>
      <c r="H15" s="80">
        <v>83.9</v>
      </c>
      <c r="I15" s="24">
        <v>7562</v>
      </c>
      <c r="J15" s="33"/>
    </row>
    <row r="16" spans="1:10" ht="11.25" customHeight="1">
      <c r="A16" s="35" t="s">
        <v>88</v>
      </c>
      <c r="B16" s="80">
        <v>4.9</v>
      </c>
      <c r="C16" s="80">
        <v>14.2</v>
      </c>
      <c r="D16" s="80">
        <v>23.1</v>
      </c>
      <c r="E16" s="80">
        <v>25.9</v>
      </c>
      <c r="F16" s="80">
        <v>18.8</v>
      </c>
      <c r="G16" s="80">
        <v>13</v>
      </c>
      <c r="H16" s="80">
        <v>87</v>
      </c>
      <c r="I16" s="24">
        <v>998</v>
      </c>
      <c r="J16" s="33"/>
    </row>
    <row r="17" spans="1:10" ht="11.25" customHeight="1">
      <c r="A17" s="35" t="s">
        <v>73</v>
      </c>
      <c r="B17" s="80">
        <v>7.9</v>
      </c>
      <c r="C17" s="80">
        <v>20.5</v>
      </c>
      <c r="D17" s="80">
        <v>23.5</v>
      </c>
      <c r="E17" s="80">
        <v>21.2</v>
      </c>
      <c r="F17" s="80">
        <v>16.5</v>
      </c>
      <c r="G17" s="80">
        <v>10.4</v>
      </c>
      <c r="H17" s="80">
        <v>89.6</v>
      </c>
      <c r="I17" s="24">
        <v>673</v>
      </c>
      <c r="J17" s="33"/>
    </row>
    <row r="18" spans="1:10" ht="11.25" customHeight="1">
      <c r="A18" s="35" t="s">
        <v>74</v>
      </c>
      <c r="B18" s="80">
        <v>9.9</v>
      </c>
      <c r="C18" s="80">
        <v>19.3</v>
      </c>
      <c r="D18" s="80">
        <v>27.7</v>
      </c>
      <c r="E18" s="80">
        <v>21.6</v>
      </c>
      <c r="F18" s="80">
        <v>11.7</v>
      </c>
      <c r="G18" s="80">
        <v>9.8</v>
      </c>
      <c r="H18" s="80">
        <v>90.2</v>
      </c>
      <c r="I18" s="24">
        <v>1865</v>
      </c>
      <c r="J18" s="33"/>
    </row>
    <row r="19" spans="1:10" ht="11.25" customHeight="1">
      <c r="A19" s="35" t="s">
        <v>75</v>
      </c>
      <c r="B19" s="80">
        <v>4.7</v>
      </c>
      <c r="C19" s="80">
        <v>15.4</v>
      </c>
      <c r="D19" s="80">
        <v>23.9</v>
      </c>
      <c r="E19" s="80">
        <v>24.5</v>
      </c>
      <c r="F19" s="80">
        <v>18.3</v>
      </c>
      <c r="G19" s="80">
        <v>13.2</v>
      </c>
      <c r="H19" s="80">
        <v>86.8</v>
      </c>
      <c r="I19" s="24">
        <v>2988</v>
      </c>
      <c r="J19" s="33"/>
    </row>
    <row r="20" spans="1:10" ht="11.25" customHeight="1">
      <c r="A20" s="36" t="s">
        <v>64</v>
      </c>
      <c r="B20" s="80">
        <v>4.8</v>
      </c>
      <c r="C20" s="80">
        <v>13.2</v>
      </c>
      <c r="D20" s="80">
        <v>21.9</v>
      </c>
      <c r="E20" s="80">
        <v>24.2</v>
      </c>
      <c r="F20" s="80">
        <v>19.3</v>
      </c>
      <c r="G20" s="80">
        <v>16.6</v>
      </c>
      <c r="H20" s="80">
        <v>83.4</v>
      </c>
      <c r="I20" s="24">
        <v>39626</v>
      </c>
      <c r="J20" s="24"/>
    </row>
    <row r="21" spans="1:10" ht="11.25" customHeight="1">
      <c r="A21" s="36"/>
      <c r="B21" s="80"/>
      <c r="C21" s="80"/>
      <c r="D21" s="80"/>
      <c r="E21" s="80"/>
      <c r="F21" s="80"/>
      <c r="G21" s="80"/>
      <c r="H21" s="80"/>
      <c r="I21" s="24"/>
      <c r="J21" s="33"/>
    </row>
    <row r="22" spans="1:10" ht="11.25" customHeight="1">
      <c r="A22" s="62" t="s">
        <v>6</v>
      </c>
      <c r="B22" s="82"/>
      <c r="C22" s="82"/>
      <c r="D22" s="82"/>
      <c r="E22" s="82"/>
      <c r="F22" s="82"/>
      <c r="G22" s="82"/>
      <c r="H22" s="82"/>
      <c r="I22" s="57"/>
      <c r="J22" s="16"/>
    </row>
    <row r="23" spans="1:10" ht="11.25" customHeight="1">
      <c r="A23" s="58" t="s">
        <v>67</v>
      </c>
      <c r="B23" s="80">
        <v>10.5</v>
      </c>
      <c r="C23" s="80">
        <v>11.4</v>
      </c>
      <c r="D23" s="80">
        <v>17.5</v>
      </c>
      <c r="E23" s="80">
        <v>16.6</v>
      </c>
      <c r="F23" s="80">
        <v>21</v>
      </c>
      <c r="G23" s="80">
        <v>23.1</v>
      </c>
      <c r="H23" s="80">
        <v>76.9</v>
      </c>
      <c r="I23" s="24">
        <v>229</v>
      </c>
      <c r="J23" s="33"/>
    </row>
    <row r="24" spans="1:10" ht="11.25" customHeight="1">
      <c r="A24" s="35" t="s">
        <v>68</v>
      </c>
      <c r="B24" s="80">
        <v>4.4</v>
      </c>
      <c r="C24" s="80">
        <v>12.4</v>
      </c>
      <c r="D24" s="80">
        <v>22.4</v>
      </c>
      <c r="E24" s="80">
        <v>25</v>
      </c>
      <c r="F24" s="80">
        <v>20.2</v>
      </c>
      <c r="G24" s="80">
        <v>15.6</v>
      </c>
      <c r="H24" s="80">
        <v>84.4</v>
      </c>
      <c r="I24" s="24">
        <v>4048</v>
      </c>
      <c r="J24" s="33"/>
    </row>
    <row r="25" spans="1:10" ht="11.25" customHeight="1">
      <c r="A25" s="35" t="s">
        <v>69</v>
      </c>
      <c r="B25" s="80">
        <v>3.9</v>
      </c>
      <c r="C25" s="80">
        <v>12.8</v>
      </c>
      <c r="D25" s="80">
        <v>18.3</v>
      </c>
      <c r="E25" s="80">
        <v>26.8</v>
      </c>
      <c r="F25" s="80" t="s">
        <v>95</v>
      </c>
      <c r="G25" s="80" t="s">
        <v>95</v>
      </c>
      <c r="H25" s="80" t="s">
        <v>95</v>
      </c>
      <c r="I25" s="24">
        <v>257</v>
      </c>
      <c r="J25" s="33"/>
    </row>
    <row r="26" spans="1:10" ht="11.25" customHeight="1">
      <c r="A26" s="35" t="s">
        <v>70</v>
      </c>
      <c r="B26" s="80">
        <v>2.7</v>
      </c>
      <c r="C26" s="80">
        <v>8.8</v>
      </c>
      <c r="D26" s="80">
        <v>17.9</v>
      </c>
      <c r="E26" s="80">
        <v>24.4</v>
      </c>
      <c r="F26" s="80">
        <v>22.6</v>
      </c>
      <c r="G26" s="80">
        <v>23.6</v>
      </c>
      <c r="H26" s="80">
        <v>76.4</v>
      </c>
      <c r="I26" s="24">
        <v>8290</v>
      </c>
      <c r="J26" s="33"/>
    </row>
    <row r="27" spans="1:10" ht="11.25" customHeight="1">
      <c r="A27" s="35" t="s">
        <v>71</v>
      </c>
      <c r="B27" s="80">
        <v>1.2</v>
      </c>
      <c r="C27" s="80">
        <v>5.7</v>
      </c>
      <c r="D27" s="80">
        <v>16.4</v>
      </c>
      <c r="E27" s="80">
        <v>25</v>
      </c>
      <c r="F27" s="80">
        <v>24.1</v>
      </c>
      <c r="G27" s="80">
        <v>27.7</v>
      </c>
      <c r="H27" s="80">
        <v>72.3</v>
      </c>
      <c r="I27" s="24">
        <v>1794</v>
      </c>
      <c r="J27" s="33"/>
    </row>
    <row r="28" spans="1:10" ht="11.25" customHeight="1">
      <c r="A28" s="35" t="s">
        <v>72</v>
      </c>
      <c r="B28" s="80">
        <v>1.2</v>
      </c>
      <c r="C28" s="80">
        <v>9.7</v>
      </c>
      <c r="D28" s="80">
        <v>10.5</v>
      </c>
      <c r="E28" s="80">
        <v>22.9</v>
      </c>
      <c r="F28" s="80">
        <v>21.9</v>
      </c>
      <c r="G28" s="80">
        <v>33.8</v>
      </c>
      <c r="H28" s="80">
        <v>66.2</v>
      </c>
      <c r="I28" s="24">
        <v>411</v>
      </c>
      <c r="J28" s="33"/>
    </row>
    <row r="29" spans="1:10" ht="11.25" customHeight="1">
      <c r="A29" s="35" t="s">
        <v>88</v>
      </c>
      <c r="B29" s="80">
        <v>2.9</v>
      </c>
      <c r="C29" s="80">
        <v>11.4</v>
      </c>
      <c r="D29" s="80">
        <v>20.4</v>
      </c>
      <c r="E29" s="80">
        <v>27.9</v>
      </c>
      <c r="F29" s="80">
        <v>22.9</v>
      </c>
      <c r="G29" s="80">
        <v>14.5</v>
      </c>
      <c r="H29" s="80">
        <v>85.5</v>
      </c>
      <c r="I29" s="24">
        <v>594</v>
      </c>
      <c r="J29" s="33"/>
    </row>
    <row r="30" spans="1:10" ht="11.25" customHeight="1">
      <c r="A30" s="35" t="s">
        <v>73</v>
      </c>
      <c r="B30" s="80">
        <v>6.7</v>
      </c>
      <c r="C30" s="80">
        <v>16.7</v>
      </c>
      <c r="D30" s="80">
        <v>20.9</v>
      </c>
      <c r="E30" s="80">
        <v>24.8</v>
      </c>
      <c r="F30" s="80">
        <v>19.4</v>
      </c>
      <c r="G30" s="80">
        <v>11.5</v>
      </c>
      <c r="H30" s="80">
        <v>88.5</v>
      </c>
      <c r="I30" s="24">
        <v>330</v>
      </c>
      <c r="J30" s="33"/>
    </row>
    <row r="31" spans="1:10" ht="11.25" customHeight="1">
      <c r="A31" s="35" t="s">
        <v>74</v>
      </c>
      <c r="B31" s="80">
        <v>8.2</v>
      </c>
      <c r="C31" s="80">
        <v>14.6</v>
      </c>
      <c r="D31" s="80">
        <v>24.6</v>
      </c>
      <c r="E31" s="80">
        <v>26.3</v>
      </c>
      <c r="F31" s="80">
        <v>13.8</v>
      </c>
      <c r="G31" s="80">
        <v>12.5</v>
      </c>
      <c r="H31" s="80">
        <v>87.5</v>
      </c>
      <c r="I31" s="24">
        <v>513</v>
      </c>
      <c r="J31" s="33"/>
    </row>
    <row r="32" spans="1:10" ht="11.25" customHeight="1">
      <c r="A32" s="58" t="s">
        <v>75</v>
      </c>
      <c r="B32" s="80">
        <v>2</v>
      </c>
      <c r="C32" s="80">
        <v>11.1</v>
      </c>
      <c r="D32" s="80">
        <v>18.5</v>
      </c>
      <c r="E32" s="80">
        <v>25.8</v>
      </c>
      <c r="F32" s="80">
        <v>24.3</v>
      </c>
      <c r="G32" s="80">
        <v>18.3</v>
      </c>
      <c r="H32" s="80">
        <v>81.7</v>
      </c>
      <c r="I32" s="24">
        <v>952</v>
      </c>
      <c r="J32" s="33"/>
    </row>
    <row r="33" spans="1:10" ht="11.25" customHeight="1">
      <c r="A33" s="36" t="s">
        <v>64</v>
      </c>
      <c r="B33" s="80">
        <v>3.2</v>
      </c>
      <c r="C33" s="80">
        <v>10</v>
      </c>
      <c r="D33" s="80">
        <v>19</v>
      </c>
      <c r="E33" s="80">
        <v>24.7</v>
      </c>
      <c r="F33" s="80">
        <v>21.9</v>
      </c>
      <c r="G33" s="80">
        <v>21.2</v>
      </c>
      <c r="H33" s="80">
        <v>78.8</v>
      </c>
      <c r="I33" s="24">
        <v>17418</v>
      </c>
      <c r="J33" s="33"/>
    </row>
    <row r="34" spans="1:10" ht="11.25" customHeight="1">
      <c r="A34" s="36"/>
      <c r="B34" s="80"/>
      <c r="C34" s="80"/>
      <c r="D34" s="80"/>
      <c r="E34" s="80"/>
      <c r="F34" s="80"/>
      <c r="G34" s="80"/>
      <c r="H34" s="80"/>
      <c r="I34" s="24"/>
      <c r="J34" s="33"/>
    </row>
    <row r="35" spans="1:10" ht="11.25" customHeight="1">
      <c r="A35" s="62" t="s">
        <v>7</v>
      </c>
      <c r="B35" s="80"/>
      <c r="C35" s="80"/>
      <c r="D35" s="80"/>
      <c r="E35" s="80"/>
      <c r="F35" s="80"/>
      <c r="G35" s="80"/>
      <c r="H35" s="80"/>
      <c r="I35" s="24"/>
      <c r="J35" s="16"/>
    </row>
    <row r="36" spans="1:10" ht="11.25" customHeight="1">
      <c r="A36" s="58" t="s">
        <v>67</v>
      </c>
      <c r="B36" s="80">
        <v>12.8</v>
      </c>
      <c r="C36" s="80">
        <v>17.5</v>
      </c>
      <c r="D36" s="80">
        <v>25.5</v>
      </c>
      <c r="E36" s="80">
        <v>21.8</v>
      </c>
      <c r="F36" s="80">
        <v>14.3</v>
      </c>
      <c r="G36" s="80">
        <v>8.1</v>
      </c>
      <c r="H36" s="80">
        <v>91.9</v>
      </c>
      <c r="I36" s="24">
        <v>491</v>
      </c>
      <c r="J36" s="33"/>
    </row>
    <row r="37" spans="1:10" ht="11.25" customHeight="1">
      <c r="A37" s="58" t="s">
        <v>68</v>
      </c>
      <c r="B37" s="80">
        <v>8.3</v>
      </c>
      <c r="C37" s="80">
        <v>19.9</v>
      </c>
      <c r="D37" s="80">
        <v>25.2</v>
      </c>
      <c r="E37" s="80">
        <v>22.1</v>
      </c>
      <c r="F37" s="80">
        <v>14.2</v>
      </c>
      <c r="G37" s="80">
        <v>10.3</v>
      </c>
      <c r="H37" s="80">
        <v>89.7</v>
      </c>
      <c r="I37" s="24">
        <v>3508</v>
      </c>
      <c r="J37" s="33"/>
    </row>
    <row r="38" spans="1:10" ht="11.25" customHeight="1">
      <c r="A38" s="35" t="s">
        <v>69</v>
      </c>
      <c r="B38" s="80">
        <v>12.5</v>
      </c>
      <c r="C38" s="80">
        <v>12.5</v>
      </c>
      <c r="D38" s="80">
        <v>37.5</v>
      </c>
      <c r="E38" s="80">
        <v>20.8</v>
      </c>
      <c r="F38" s="80" t="s">
        <v>95</v>
      </c>
      <c r="G38" s="80" t="s">
        <v>95</v>
      </c>
      <c r="H38" s="80" t="s">
        <v>95</v>
      </c>
      <c r="I38" s="24">
        <v>24</v>
      </c>
      <c r="J38" s="33"/>
    </row>
    <row r="39" spans="1:10" ht="11.25" customHeight="1">
      <c r="A39" s="35" t="s">
        <v>70</v>
      </c>
      <c r="B39" s="80">
        <v>4.4</v>
      </c>
      <c r="C39" s="80">
        <v>13.2</v>
      </c>
      <c r="D39" s="80">
        <v>23.8</v>
      </c>
      <c r="E39" s="80">
        <v>26</v>
      </c>
      <c r="F39" s="80">
        <v>19</v>
      </c>
      <c r="G39" s="80">
        <v>13.5</v>
      </c>
      <c r="H39" s="80">
        <v>86.5</v>
      </c>
      <c r="I39" s="24">
        <v>4903</v>
      </c>
      <c r="J39" s="33"/>
    </row>
    <row r="40" spans="1:10" ht="11.25" customHeight="1">
      <c r="A40" s="35" t="s">
        <v>71</v>
      </c>
      <c r="B40" s="80">
        <v>2.5</v>
      </c>
      <c r="C40" s="80">
        <v>10.9</v>
      </c>
      <c r="D40" s="80">
        <v>21.1</v>
      </c>
      <c r="E40" s="80">
        <v>27.5</v>
      </c>
      <c r="F40" s="80">
        <v>21.1</v>
      </c>
      <c r="G40" s="80">
        <v>16.9</v>
      </c>
      <c r="H40" s="80">
        <v>83.1</v>
      </c>
      <c r="I40" s="24">
        <v>1996</v>
      </c>
      <c r="J40" s="33"/>
    </row>
    <row r="41" spans="1:10" ht="11.25" customHeight="1">
      <c r="A41" s="35" t="s">
        <v>72</v>
      </c>
      <c r="B41" s="80">
        <v>5.3</v>
      </c>
      <c r="C41" s="80">
        <v>14.9</v>
      </c>
      <c r="D41" s="80">
        <v>23</v>
      </c>
      <c r="E41" s="80">
        <v>23.1</v>
      </c>
      <c r="F41" s="80">
        <v>18.7</v>
      </c>
      <c r="G41" s="80">
        <v>15</v>
      </c>
      <c r="H41" s="80">
        <v>85</v>
      </c>
      <c r="I41" s="24">
        <v>7151</v>
      </c>
      <c r="J41" s="33"/>
    </row>
    <row r="42" spans="1:10" ht="11.25" customHeight="1">
      <c r="A42" s="35" t="s">
        <v>88</v>
      </c>
      <c r="B42" s="80">
        <v>7.9</v>
      </c>
      <c r="C42" s="80">
        <v>18.3</v>
      </c>
      <c r="D42" s="80">
        <v>27.2</v>
      </c>
      <c r="E42" s="80">
        <v>22.8</v>
      </c>
      <c r="F42" s="80">
        <v>12.9</v>
      </c>
      <c r="G42" s="80">
        <v>10.9</v>
      </c>
      <c r="H42" s="80">
        <v>89.1</v>
      </c>
      <c r="I42" s="24">
        <v>404</v>
      </c>
      <c r="J42" s="33"/>
    </row>
    <row r="43" spans="1:10" ht="11.25" customHeight="1">
      <c r="A43" s="35" t="s">
        <v>73</v>
      </c>
      <c r="B43" s="80">
        <v>9</v>
      </c>
      <c r="C43" s="80">
        <v>24.2</v>
      </c>
      <c r="D43" s="80">
        <v>25.9</v>
      </c>
      <c r="E43" s="80">
        <v>17.8</v>
      </c>
      <c r="F43" s="80">
        <v>13.7</v>
      </c>
      <c r="G43" s="80">
        <v>9.3</v>
      </c>
      <c r="H43" s="80">
        <v>90.7</v>
      </c>
      <c r="I43" s="24">
        <v>343</v>
      </c>
      <c r="J43" s="33"/>
    </row>
    <row r="44" spans="1:10" ht="11.25" customHeight="1">
      <c r="A44" s="35" t="s">
        <v>74</v>
      </c>
      <c r="B44" s="80">
        <v>10.5</v>
      </c>
      <c r="C44" s="80">
        <v>21.1</v>
      </c>
      <c r="D44" s="80">
        <v>28.9</v>
      </c>
      <c r="E44" s="80">
        <v>19.8</v>
      </c>
      <c r="F44" s="80">
        <v>10.9</v>
      </c>
      <c r="G44" s="80">
        <v>8.8</v>
      </c>
      <c r="H44" s="80">
        <v>91.2</v>
      </c>
      <c r="I44" s="24">
        <v>1352</v>
      </c>
      <c r="J44" s="33"/>
    </row>
    <row r="45" spans="1:10" ht="11.25" customHeight="1">
      <c r="A45" s="35" t="s">
        <v>75</v>
      </c>
      <c r="B45" s="80">
        <v>6</v>
      </c>
      <c r="C45" s="80">
        <v>17.4</v>
      </c>
      <c r="D45" s="80">
        <v>26.4</v>
      </c>
      <c r="E45" s="80">
        <v>23.8</v>
      </c>
      <c r="F45" s="80">
        <v>15.6</v>
      </c>
      <c r="G45" s="80">
        <v>10.9</v>
      </c>
      <c r="H45" s="80">
        <v>89.1</v>
      </c>
      <c r="I45" s="24">
        <v>2036</v>
      </c>
      <c r="J45" s="33"/>
    </row>
    <row r="46" spans="1:10" ht="11.25" customHeight="1">
      <c r="A46" s="25" t="s">
        <v>64</v>
      </c>
      <c r="B46" s="81">
        <v>6</v>
      </c>
      <c r="C46" s="81">
        <v>15.8</v>
      </c>
      <c r="D46" s="81">
        <v>24.2</v>
      </c>
      <c r="E46" s="81">
        <v>23.7</v>
      </c>
      <c r="F46" s="81">
        <v>17.2</v>
      </c>
      <c r="G46" s="81">
        <v>13</v>
      </c>
      <c r="H46" s="81">
        <v>87</v>
      </c>
      <c r="I46" s="27">
        <v>22208</v>
      </c>
      <c r="J46" s="33"/>
    </row>
    <row r="47" ht="11.25" customHeight="1">
      <c r="J47" s="33"/>
    </row>
    <row r="48" spans="1:6" ht="11.25" customHeight="1">
      <c r="A48" s="165" t="s">
        <v>112</v>
      </c>
      <c r="B48" s="166"/>
      <c r="C48" s="166"/>
      <c r="D48" s="166"/>
      <c r="E48" s="166"/>
      <c r="F48" s="103"/>
    </row>
    <row r="49" spans="1:9" ht="11.25" customHeight="1">
      <c r="A49" s="169" t="s">
        <v>65</v>
      </c>
      <c r="B49" s="144"/>
      <c r="C49" s="144"/>
      <c r="D49" s="144"/>
      <c r="I49" s="47"/>
    </row>
    <row r="50" spans="1:9" ht="11.25" customHeight="1">
      <c r="A50" s="167" t="s">
        <v>119</v>
      </c>
      <c r="B50" s="145"/>
      <c r="C50" s="145"/>
      <c r="D50" s="145"/>
      <c r="F50" s="50"/>
      <c r="G50" s="50"/>
      <c r="H50" s="50"/>
      <c r="I50" s="50"/>
    </row>
    <row r="51" ht="11.25" customHeight="1">
      <c r="A51" s="13"/>
    </row>
  </sheetData>
  <mergeCells count="8">
    <mergeCell ref="I6:I7"/>
    <mergeCell ref="A4:C4"/>
    <mergeCell ref="A2:I2"/>
    <mergeCell ref="A3:E3"/>
    <mergeCell ref="A50:D50"/>
    <mergeCell ref="B6:H6"/>
    <mergeCell ref="A49:D49"/>
    <mergeCell ref="A48:E4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GridLines="0" workbookViewId="0" topLeftCell="A1">
      <selection activeCell="O1" sqref="O1"/>
    </sheetView>
  </sheetViews>
  <sheetFormatPr defaultColWidth="9.33203125" defaultRowHeight="11.25"/>
  <cols>
    <col min="1" max="1" width="30.83203125" style="28" customWidth="1"/>
    <col min="2" max="14" width="11.33203125" style="28" customWidth="1"/>
    <col min="15" max="15" width="10.5" style="28" customWidth="1"/>
    <col min="16" max="16384" width="9.33203125" style="52" customWidth="1"/>
  </cols>
  <sheetData>
    <row r="1" spans="1:15" s="14" customFormat="1" ht="12.75" customHeight="1">
      <c r="A1" s="71" t="s">
        <v>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4" customFormat="1" ht="12.75" customHeight="1">
      <c r="A2" s="160" t="s">
        <v>106</v>
      </c>
      <c r="B2" s="161"/>
      <c r="C2" s="161"/>
      <c r="D2" s="161"/>
      <c r="E2" s="161"/>
      <c r="F2" s="161"/>
      <c r="G2" s="12"/>
      <c r="H2" s="12"/>
      <c r="I2" s="12"/>
      <c r="J2" s="12"/>
      <c r="K2" s="12"/>
      <c r="L2" s="12"/>
      <c r="M2" s="12"/>
      <c r="N2" s="12"/>
      <c r="O2" s="12"/>
    </row>
    <row r="3" spans="1:15" s="14" customFormat="1" ht="12.75" customHeight="1">
      <c r="A3" s="160" t="s">
        <v>0</v>
      </c>
      <c r="B3" s="161"/>
      <c r="C3" s="161"/>
      <c r="D3" s="161"/>
      <c r="E3" s="161"/>
      <c r="F3" s="30"/>
      <c r="G3" s="12"/>
      <c r="H3" s="12"/>
      <c r="I3" s="12"/>
      <c r="J3" s="12"/>
      <c r="K3" s="12"/>
      <c r="L3" s="12"/>
      <c r="M3" s="12"/>
      <c r="N3" s="12"/>
      <c r="O3" s="12"/>
    </row>
    <row r="4" spans="1:15" ht="11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51" customFormat="1" ht="11.25" customHeight="1">
      <c r="A5" s="17" t="s">
        <v>76</v>
      </c>
      <c r="B5" s="163" t="s">
        <v>92</v>
      </c>
      <c r="C5" s="163"/>
      <c r="D5" s="163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2" t="s">
        <v>8</v>
      </c>
    </row>
    <row r="6" spans="1:15" s="51" customFormat="1" ht="11.25" customHeight="1">
      <c r="A6" s="18"/>
      <c r="B6" s="100" t="s">
        <v>115</v>
      </c>
      <c r="C6" s="23" t="s">
        <v>116</v>
      </c>
      <c r="D6" s="23" t="s">
        <v>77</v>
      </c>
      <c r="E6" s="86" t="s">
        <v>78</v>
      </c>
      <c r="F6" s="86" t="s">
        <v>79</v>
      </c>
      <c r="G6" s="86" t="s">
        <v>80</v>
      </c>
      <c r="H6" s="86" t="s">
        <v>81</v>
      </c>
      <c r="I6" s="86" t="s">
        <v>82</v>
      </c>
      <c r="J6" s="86" t="s">
        <v>83</v>
      </c>
      <c r="K6" s="86" t="s">
        <v>84</v>
      </c>
      <c r="L6" s="66" t="s">
        <v>85</v>
      </c>
      <c r="M6" s="64" t="s">
        <v>27</v>
      </c>
      <c r="N6" s="67" t="s">
        <v>109</v>
      </c>
      <c r="O6" s="173" t="s">
        <v>87</v>
      </c>
    </row>
    <row r="7" spans="1:15" s="51" customFormat="1" ht="11.25" customHeight="1">
      <c r="A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97" customFormat="1" ht="11.25" customHeight="1">
      <c r="A8" s="61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6"/>
    </row>
    <row r="9" spans="1:26" s="51" customFormat="1" ht="11.25" customHeight="1">
      <c r="A9" s="36" t="s">
        <v>67</v>
      </c>
      <c r="B9" s="23">
        <v>8.7</v>
      </c>
      <c r="C9" s="23">
        <v>6.7</v>
      </c>
      <c r="D9" s="23">
        <v>9.6</v>
      </c>
      <c r="E9" s="23">
        <v>12</v>
      </c>
      <c r="F9" s="23">
        <v>13.5</v>
      </c>
      <c r="G9" s="23">
        <v>14.6</v>
      </c>
      <c r="H9" s="23">
        <v>10.3</v>
      </c>
      <c r="I9" s="23">
        <v>9.4</v>
      </c>
      <c r="J9" s="23">
        <v>6.1</v>
      </c>
      <c r="K9" s="23">
        <v>4.6</v>
      </c>
      <c r="L9" s="23">
        <v>2.2</v>
      </c>
      <c r="M9" s="23">
        <v>2.2</v>
      </c>
      <c r="N9" s="23">
        <v>97.8</v>
      </c>
      <c r="O9" s="24">
        <v>669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s="51" customFormat="1" ht="11.25" customHeight="1">
      <c r="A10" s="36" t="s">
        <v>68</v>
      </c>
      <c r="B10" s="23">
        <v>0.6</v>
      </c>
      <c r="C10" s="23">
        <v>2.4</v>
      </c>
      <c r="D10" s="23">
        <v>2.4</v>
      </c>
      <c r="E10" s="23">
        <v>7.3</v>
      </c>
      <c r="F10" s="23">
        <v>9.9</v>
      </c>
      <c r="G10" s="23">
        <v>13.2</v>
      </c>
      <c r="H10" s="23">
        <v>14.5</v>
      </c>
      <c r="I10" s="23">
        <v>15.7</v>
      </c>
      <c r="J10" s="23">
        <v>13.6</v>
      </c>
      <c r="K10" s="23">
        <v>10.7</v>
      </c>
      <c r="L10" s="23">
        <v>6.7</v>
      </c>
      <c r="M10" s="23">
        <v>3</v>
      </c>
      <c r="N10" s="23">
        <v>97</v>
      </c>
      <c r="O10" s="24">
        <v>1908</v>
      </c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s="51" customFormat="1" ht="11.25" customHeight="1">
      <c r="A11" s="36" t="s">
        <v>70</v>
      </c>
      <c r="B11" s="23">
        <v>0</v>
      </c>
      <c r="C11" s="23">
        <v>1.2</v>
      </c>
      <c r="D11" s="23">
        <v>0.8</v>
      </c>
      <c r="E11" s="23">
        <v>5</v>
      </c>
      <c r="F11" s="23">
        <v>5.9</v>
      </c>
      <c r="G11" s="23">
        <v>11</v>
      </c>
      <c r="H11" s="23">
        <v>15.1</v>
      </c>
      <c r="I11" s="23">
        <v>17.5</v>
      </c>
      <c r="J11" s="23">
        <v>13.4</v>
      </c>
      <c r="K11" s="23">
        <v>10.2</v>
      </c>
      <c r="L11" s="23">
        <v>11.1</v>
      </c>
      <c r="M11" s="23">
        <v>8.9</v>
      </c>
      <c r="N11" s="23">
        <v>91.1</v>
      </c>
      <c r="O11" s="24">
        <v>1047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s="51" customFormat="1" ht="11.25" customHeight="1">
      <c r="A12" s="36" t="s">
        <v>71</v>
      </c>
      <c r="B12" s="23">
        <v>0</v>
      </c>
      <c r="C12" s="23" t="s">
        <v>95</v>
      </c>
      <c r="D12" s="23" t="s">
        <v>95</v>
      </c>
      <c r="E12" s="23">
        <v>2.8</v>
      </c>
      <c r="F12" s="23">
        <v>3.9</v>
      </c>
      <c r="G12" s="23">
        <v>9.1</v>
      </c>
      <c r="H12" s="23">
        <v>10.6</v>
      </c>
      <c r="I12" s="23">
        <v>18</v>
      </c>
      <c r="J12" s="23">
        <v>16.7</v>
      </c>
      <c r="K12" s="23">
        <v>17.1</v>
      </c>
      <c r="L12" s="23">
        <v>14.7</v>
      </c>
      <c r="M12" s="23">
        <v>6.3</v>
      </c>
      <c r="N12" s="23">
        <v>93.7</v>
      </c>
      <c r="O12" s="24">
        <v>462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s="51" customFormat="1" ht="11.25" customHeight="1">
      <c r="A13" s="36" t="s">
        <v>72</v>
      </c>
      <c r="B13" s="23">
        <v>0.5</v>
      </c>
      <c r="C13" s="23">
        <v>2</v>
      </c>
      <c r="D13" s="23">
        <v>1.1</v>
      </c>
      <c r="E13" s="23">
        <v>5.9</v>
      </c>
      <c r="F13" s="23">
        <v>9.2</v>
      </c>
      <c r="G13" s="23">
        <v>12.8</v>
      </c>
      <c r="H13" s="23">
        <v>14.7</v>
      </c>
      <c r="I13" s="23">
        <v>16.2</v>
      </c>
      <c r="J13" s="23">
        <v>13.4</v>
      </c>
      <c r="K13" s="23">
        <v>12.2</v>
      </c>
      <c r="L13" s="23">
        <v>8.4</v>
      </c>
      <c r="M13" s="23">
        <v>3.4</v>
      </c>
      <c r="N13" s="23">
        <v>96.6</v>
      </c>
      <c r="O13" s="24">
        <v>3198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s="51" customFormat="1" ht="11.25" customHeight="1">
      <c r="A14" s="36" t="s">
        <v>88</v>
      </c>
      <c r="B14" s="23">
        <v>0</v>
      </c>
      <c r="C14" s="23" t="s">
        <v>95</v>
      </c>
      <c r="D14" s="23" t="s">
        <v>95</v>
      </c>
      <c r="E14" s="23">
        <v>11</v>
      </c>
      <c r="F14" s="23">
        <v>13.4</v>
      </c>
      <c r="G14" s="23">
        <v>12.2</v>
      </c>
      <c r="H14" s="23">
        <v>14.6</v>
      </c>
      <c r="I14" s="23">
        <v>13.4</v>
      </c>
      <c r="J14" s="23">
        <v>18.3</v>
      </c>
      <c r="K14" s="23">
        <v>6.1</v>
      </c>
      <c r="L14" s="23">
        <v>6.1</v>
      </c>
      <c r="M14" s="23" t="s">
        <v>95</v>
      </c>
      <c r="N14" s="23" t="s">
        <v>95</v>
      </c>
      <c r="O14" s="24">
        <v>82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s="51" customFormat="1" ht="11.25" customHeight="1">
      <c r="A15" s="36" t="s">
        <v>75</v>
      </c>
      <c r="B15" s="23">
        <v>0</v>
      </c>
      <c r="C15" s="23">
        <v>1.4</v>
      </c>
      <c r="D15" s="23">
        <v>1</v>
      </c>
      <c r="E15" s="23">
        <v>5.2</v>
      </c>
      <c r="F15" s="23">
        <v>11.4</v>
      </c>
      <c r="G15" s="23">
        <v>12.8</v>
      </c>
      <c r="H15" s="23">
        <v>21.4</v>
      </c>
      <c r="I15" s="23">
        <v>11.4</v>
      </c>
      <c r="J15" s="23">
        <v>13.4</v>
      </c>
      <c r="K15" s="23">
        <v>12.4</v>
      </c>
      <c r="L15" s="23">
        <v>6.9</v>
      </c>
      <c r="M15" s="23">
        <v>2.8</v>
      </c>
      <c r="N15" s="23">
        <v>97.2</v>
      </c>
      <c r="O15" s="24">
        <v>290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s="51" customFormat="1" ht="11.25" customHeight="1">
      <c r="A16" s="36" t="s">
        <v>64</v>
      </c>
      <c r="B16" s="23">
        <v>1.1</v>
      </c>
      <c r="C16" s="23">
        <v>2.3</v>
      </c>
      <c r="D16" s="23">
        <v>2.1</v>
      </c>
      <c r="E16" s="23">
        <v>6.5</v>
      </c>
      <c r="F16" s="23">
        <v>9.1</v>
      </c>
      <c r="G16" s="23">
        <v>12.6</v>
      </c>
      <c r="H16" s="23">
        <v>14.3</v>
      </c>
      <c r="I16" s="23">
        <v>15.5</v>
      </c>
      <c r="J16" s="23">
        <v>13.1</v>
      </c>
      <c r="K16" s="23">
        <v>11.2</v>
      </c>
      <c r="L16" s="23">
        <v>8.1</v>
      </c>
      <c r="M16" s="23">
        <v>4.1</v>
      </c>
      <c r="N16" s="23">
        <v>95.9</v>
      </c>
      <c r="O16" s="24">
        <v>7656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17" s="51" customFormat="1" ht="11.25" customHeight="1">
      <c r="A17" s="34"/>
      <c r="Q17" s="98"/>
    </row>
    <row r="18" spans="1:17" s="51" customFormat="1" ht="11.25" customHeight="1">
      <c r="A18" s="61" t="s">
        <v>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70"/>
      <c r="Q18" s="98"/>
    </row>
    <row r="19" spans="1:26" s="51" customFormat="1" ht="11.25" customHeight="1">
      <c r="A19" s="36" t="s">
        <v>67</v>
      </c>
      <c r="B19" s="23">
        <v>5.2</v>
      </c>
      <c r="C19" s="23">
        <v>7</v>
      </c>
      <c r="D19" s="23">
        <v>2.9</v>
      </c>
      <c r="E19" s="23">
        <v>8.7</v>
      </c>
      <c r="F19" s="23">
        <v>14</v>
      </c>
      <c r="G19" s="23">
        <v>14.5</v>
      </c>
      <c r="H19" s="23">
        <v>13.4</v>
      </c>
      <c r="I19" s="23">
        <v>11.6</v>
      </c>
      <c r="J19" s="23">
        <v>10.5</v>
      </c>
      <c r="K19" s="23" t="s">
        <v>95</v>
      </c>
      <c r="L19" s="23" t="s">
        <v>95</v>
      </c>
      <c r="M19" s="23">
        <v>7</v>
      </c>
      <c r="N19" s="23">
        <v>93</v>
      </c>
      <c r="O19" s="24">
        <v>172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s="51" customFormat="1" ht="11.25" customHeight="1">
      <c r="A20" s="36" t="s">
        <v>68</v>
      </c>
      <c r="B20" s="23">
        <v>0.6</v>
      </c>
      <c r="C20" s="23">
        <v>2</v>
      </c>
      <c r="D20" s="23">
        <v>1.6</v>
      </c>
      <c r="E20" s="23">
        <v>6.1</v>
      </c>
      <c r="F20" s="23">
        <v>8.4</v>
      </c>
      <c r="G20" s="23">
        <v>13.1</v>
      </c>
      <c r="H20" s="23">
        <v>13.7</v>
      </c>
      <c r="I20" s="23">
        <v>16.9</v>
      </c>
      <c r="J20" s="23">
        <v>13.4</v>
      </c>
      <c r="K20" s="23">
        <v>13.3</v>
      </c>
      <c r="L20" s="23">
        <v>7.3</v>
      </c>
      <c r="M20" s="23">
        <v>3.7</v>
      </c>
      <c r="N20" s="23">
        <v>96.3</v>
      </c>
      <c r="O20" s="24">
        <v>1074</v>
      </c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s="51" customFormat="1" ht="11.25" customHeight="1">
      <c r="A21" s="36" t="s">
        <v>70</v>
      </c>
      <c r="B21" s="23">
        <v>0</v>
      </c>
      <c r="C21" s="23" t="s">
        <v>95</v>
      </c>
      <c r="D21" s="23" t="s">
        <v>95</v>
      </c>
      <c r="E21" s="23">
        <v>4.8</v>
      </c>
      <c r="F21" s="23">
        <v>6.1</v>
      </c>
      <c r="G21" s="23">
        <v>10.4</v>
      </c>
      <c r="H21" s="23">
        <v>14.4</v>
      </c>
      <c r="I21" s="23">
        <v>17.7</v>
      </c>
      <c r="J21" s="23">
        <v>13.7</v>
      </c>
      <c r="K21" s="23">
        <v>10.8</v>
      </c>
      <c r="L21" s="23">
        <v>11.2</v>
      </c>
      <c r="M21" s="23">
        <v>9.3</v>
      </c>
      <c r="N21" s="23">
        <v>90.7</v>
      </c>
      <c r="O21" s="24">
        <v>869</v>
      </c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s="51" customFormat="1" ht="11.25" customHeight="1">
      <c r="A22" s="36" t="s">
        <v>71</v>
      </c>
      <c r="B22" s="23">
        <v>0</v>
      </c>
      <c r="C22" s="23" t="s">
        <v>95</v>
      </c>
      <c r="D22" s="23" t="s">
        <v>95</v>
      </c>
      <c r="E22" s="23">
        <v>1.8</v>
      </c>
      <c r="F22" s="23">
        <v>4.6</v>
      </c>
      <c r="G22" s="23">
        <v>6.9</v>
      </c>
      <c r="H22" s="23">
        <v>7.8</v>
      </c>
      <c r="I22" s="23">
        <v>16.1</v>
      </c>
      <c r="J22" s="23">
        <v>16.1</v>
      </c>
      <c r="K22" s="23">
        <v>17</v>
      </c>
      <c r="L22" s="23">
        <v>21.1</v>
      </c>
      <c r="M22" s="23">
        <v>7.8</v>
      </c>
      <c r="N22" s="23">
        <v>92.2</v>
      </c>
      <c r="O22" s="24">
        <v>218</v>
      </c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s="51" customFormat="1" ht="11.25" customHeight="1">
      <c r="A23" s="36" t="s">
        <v>72</v>
      </c>
      <c r="B23" s="23">
        <v>0</v>
      </c>
      <c r="C23" s="23" t="s">
        <v>95</v>
      </c>
      <c r="D23" s="23" t="s">
        <v>95</v>
      </c>
      <c r="E23" s="23">
        <v>0</v>
      </c>
      <c r="F23" s="23">
        <v>5.2</v>
      </c>
      <c r="G23" s="23">
        <v>18.2</v>
      </c>
      <c r="H23" s="23">
        <v>11.7</v>
      </c>
      <c r="I23" s="23">
        <v>22.1</v>
      </c>
      <c r="J23" s="23">
        <v>13</v>
      </c>
      <c r="K23" s="23">
        <v>14.3</v>
      </c>
      <c r="L23" s="23">
        <v>11.7</v>
      </c>
      <c r="M23" s="23" t="s">
        <v>95</v>
      </c>
      <c r="N23" s="23" t="s">
        <v>95</v>
      </c>
      <c r="O23" s="24">
        <v>77</v>
      </c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s="51" customFormat="1" ht="11.25" customHeight="1">
      <c r="A24" s="36" t="s">
        <v>88</v>
      </c>
      <c r="B24" s="23">
        <v>0</v>
      </c>
      <c r="C24" s="23" t="s">
        <v>95</v>
      </c>
      <c r="D24" s="23" t="s">
        <v>95</v>
      </c>
      <c r="E24" s="23">
        <v>6.1</v>
      </c>
      <c r="F24" s="23">
        <v>12.2</v>
      </c>
      <c r="G24" s="23">
        <v>12.2</v>
      </c>
      <c r="H24" s="23">
        <v>14.3</v>
      </c>
      <c r="I24" s="23">
        <v>12.2</v>
      </c>
      <c r="J24" s="23">
        <v>22.4</v>
      </c>
      <c r="K24" s="23" t="s">
        <v>95</v>
      </c>
      <c r="L24" s="23">
        <v>10.2</v>
      </c>
      <c r="M24" s="23" t="s">
        <v>95</v>
      </c>
      <c r="N24" s="23" t="s">
        <v>95</v>
      </c>
      <c r="O24" s="24">
        <v>49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s="51" customFormat="1" ht="11.25" customHeight="1">
      <c r="A25" s="36" t="s">
        <v>75</v>
      </c>
      <c r="B25" s="23">
        <v>0</v>
      </c>
      <c r="C25" s="23" t="s">
        <v>95</v>
      </c>
      <c r="D25" s="23" t="s">
        <v>95</v>
      </c>
      <c r="E25" s="23" t="s">
        <v>95</v>
      </c>
      <c r="F25" s="23">
        <v>7.2</v>
      </c>
      <c r="G25" s="23">
        <v>10.1</v>
      </c>
      <c r="H25" s="23">
        <v>17.4</v>
      </c>
      <c r="I25" s="23">
        <v>10.1</v>
      </c>
      <c r="J25" s="23">
        <v>17.4</v>
      </c>
      <c r="K25" s="23">
        <v>18.8</v>
      </c>
      <c r="L25" s="23">
        <v>7.2</v>
      </c>
      <c r="M25" s="23">
        <v>5.8</v>
      </c>
      <c r="N25" s="23">
        <v>94.2</v>
      </c>
      <c r="O25" s="24">
        <v>69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s="51" customFormat="1" ht="11.25" customHeight="1">
      <c r="A26" s="36" t="s">
        <v>64</v>
      </c>
      <c r="B26" s="23">
        <v>0.6</v>
      </c>
      <c r="C26" s="23">
        <v>1.7</v>
      </c>
      <c r="D26" s="23">
        <v>1.3</v>
      </c>
      <c r="E26" s="23">
        <v>5.2</v>
      </c>
      <c r="F26" s="23">
        <v>7.6</v>
      </c>
      <c r="G26" s="23">
        <v>11.8</v>
      </c>
      <c r="H26" s="23">
        <v>13.4</v>
      </c>
      <c r="I26" s="23">
        <v>16.7</v>
      </c>
      <c r="J26" s="23">
        <v>13.8</v>
      </c>
      <c r="K26" s="23">
        <v>12.2</v>
      </c>
      <c r="L26" s="23">
        <v>9.6</v>
      </c>
      <c r="M26" s="23">
        <v>6.2</v>
      </c>
      <c r="N26" s="23">
        <v>93.8</v>
      </c>
      <c r="O26" s="24">
        <v>2528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17" s="51" customFormat="1" ht="11.25" customHeight="1">
      <c r="A27" s="36"/>
      <c r="Q27" s="98"/>
    </row>
    <row r="28" spans="1:17" s="51" customFormat="1" ht="11.25" customHeight="1">
      <c r="A28" s="61" t="s">
        <v>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70"/>
      <c r="Q28" s="98"/>
    </row>
    <row r="29" spans="1:26" s="51" customFormat="1" ht="11.25" customHeight="1">
      <c r="A29" s="36" t="s">
        <v>67</v>
      </c>
      <c r="B29" s="23">
        <v>9.9</v>
      </c>
      <c r="C29" s="23">
        <v>6.6</v>
      </c>
      <c r="D29" s="23">
        <v>11.9</v>
      </c>
      <c r="E29" s="23">
        <v>13.1</v>
      </c>
      <c r="F29" s="23">
        <v>13.3</v>
      </c>
      <c r="G29" s="23">
        <v>14.7</v>
      </c>
      <c r="H29" s="23">
        <v>9.3</v>
      </c>
      <c r="I29" s="23">
        <v>8.7</v>
      </c>
      <c r="J29" s="23">
        <v>4.6</v>
      </c>
      <c r="K29" s="23" t="s">
        <v>95</v>
      </c>
      <c r="L29" s="23" t="s">
        <v>95</v>
      </c>
      <c r="M29" s="23">
        <v>0.6</v>
      </c>
      <c r="N29" s="23">
        <v>99.4</v>
      </c>
      <c r="O29" s="24">
        <v>497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51" customFormat="1" ht="11.25" customHeight="1">
      <c r="A30" s="36" t="s">
        <v>68</v>
      </c>
      <c r="B30" s="23">
        <v>0.7</v>
      </c>
      <c r="C30" s="23">
        <v>3</v>
      </c>
      <c r="D30" s="23">
        <v>3.4</v>
      </c>
      <c r="E30" s="23">
        <v>9</v>
      </c>
      <c r="F30" s="23">
        <v>11.8</v>
      </c>
      <c r="G30" s="23">
        <v>13.2</v>
      </c>
      <c r="H30" s="23">
        <v>15.6</v>
      </c>
      <c r="I30" s="23">
        <v>14</v>
      </c>
      <c r="J30" s="23">
        <v>13.9</v>
      </c>
      <c r="K30" s="23">
        <v>7.4</v>
      </c>
      <c r="L30" s="23">
        <v>5.9</v>
      </c>
      <c r="M30" s="23">
        <v>2.2</v>
      </c>
      <c r="N30" s="23">
        <v>97.8</v>
      </c>
      <c r="O30" s="24">
        <v>834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s="51" customFormat="1" ht="11.25" customHeight="1">
      <c r="A31" s="36" t="s">
        <v>70</v>
      </c>
      <c r="B31" s="23">
        <v>0</v>
      </c>
      <c r="C31" s="23" t="s">
        <v>95</v>
      </c>
      <c r="D31" s="23" t="s">
        <v>95</v>
      </c>
      <c r="E31" s="23">
        <v>5.6</v>
      </c>
      <c r="F31" s="23">
        <v>5.1</v>
      </c>
      <c r="G31" s="23">
        <v>14</v>
      </c>
      <c r="H31" s="23">
        <v>18.5</v>
      </c>
      <c r="I31" s="23">
        <v>16.3</v>
      </c>
      <c r="J31" s="23">
        <v>11.8</v>
      </c>
      <c r="K31" s="23">
        <v>7.3</v>
      </c>
      <c r="L31" s="23">
        <v>10.7</v>
      </c>
      <c r="M31" s="23">
        <v>6.7</v>
      </c>
      <c r="N31" s="23">
        <v>93.3</v>
      </c>
      <c r="O31" s="24">
        <v>178</v>
      </c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s="51" customFormat="1" ht="11.25" customHeight="1">
      <c r="A32" s="36" t="s">
        <v>71</v>
      </c>
      <c r="B32" s="23">
        <v>0</v>
      </c>
      <c r="C32" s="23" t="s">
        <v>95</v>
      </c>
      <c r="D32" s="23" t="s">
        <v>95</v>
      </c>
      <c r="E32" s="23">
        <v>3.7</v>
      </c>
      <c r="F32" s="23">
        <v>3.3</v>
      </c>
      <c r="G32" s="23">
        <v>11.1</v>
      </c>
      <c r="H32" s="23">
        <v>13.1</v>
      </c>
      <c r="I32" s="23">
        <v>19.7</v>
      </c>
      <c r="J32" s="23">
        <v>17.2</v>
      </c>
      <c r="K32" s="23">
        <v>17.2</v>
      </c>
      <c r="L32" s="23">
        <v>9</v>
      </c>
      <c r="M32" s="23">
        <v>4.9</v>
      </c>
      <c r="N32" s="23">
        <v>95.1</v>
      </c>
      <c r="O32" s="24">
        <v>244</v>
      </c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s="51" customFormat="1" ht="11.25" customHeight="1">
      <c r="A33" s="36" t="s">
        <v>72</v>
      </c>
      <c r="B33" s="23">
        <v>0.5</v>
      </c>
      <c r="C33" s="23" t="s">
        <v>95</v>
      </c>
      <c r="D33" s="23" t="s">
        <v>95</v>
      </c>
      <c r="E33" s="23">
        <v>6.1</v>
      </c>
      <c r="F33" s="23">
        <v>9.3</v>
      </c>
      <c r="G33" s="23">
        <v>12.7</v>
      </c>
      <c r="H33" s="23">
        <v>14.8</v>
      </c>
      <c r="I33" s="23">
        <v>16.1</v>
      </c>
      <c r="J33" s="23">
        <v>13.4</v>
      </c>
      <c r="K33" s="23">
        <v>12.2</v>
      </c>
      <c r="L33" s="23">
        <v>8.4</v>
      </c>
      <c r="M33" s="23" t="s">
        <v>95</v>
      </c>
      <c r="N33" s="23" t="s">
        <v>95</v>
      </c>
      <c r="O33" s="24">
        <v>3121</v>
      </c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s="51" customFormat="1" ht="11.25" customHeight="1">
      <c r="A34" s="36" t="s">
        <v>88</v>
      </c>
      <c r="B34" s="23">
        <v>0</v>
      </c>
      <c r="C34" s="23" t="s">
        <v>95</v>
      </c>
      <c r="D34" s="23" t="s">
        <v>95</v>
      </c>
      <c r="E34" s="23">
        <v>18.2</v>
      </c>
      <c r="F34" s="23">
        <v>15.2</v>
      </c>
      <c r="G34" s="23">
        <v>12.1</v>
      </c>
      <c r="H34" s="23">
        <v>15.2</v>
      </c>
      <c r="I34" s="23">
        <v>15.2</v>
      </c>
      <c r="J34" s="23">
        <v>12.1</v>
      </c>
      <c r="K34" s="23" t="s">
        <v>95</v>
      </c>
      <c r="L34" s="23">
        <v>0</v>
      </c>
      <c r="M34" s="23">
        <v>0</v>
      </c>
      <c r="N34" s="23">
        <v>100</v>
      </c>
      <c r="O34" s="24">
        <v>33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s="51" customFormat="1" ht="11.25" customHeight="1">
      <c r="A35" s="22" t="s">
        <v>75</v>
      </c>
      <c r="B35" s="23">
        <v>0</v>
      </c>
      <c r="C35" s="23" t="s">
        <v>95</v>
      </c>
      <c r="D35" s="23" t="s">
        <v>95</v>
      </c>
      <c r="E35" s="23" t="s">
        <v>95</v>
      </c>
      <c r="F35" s="23">
        <v>12.7</v>
      </c>
      <c r="G35" s="23">
        <v>13.6</v>
      </c>
      <c r="H35" s="23">
        <v>22.6</v>
      </c>
      <c r="I35" s="23">
        <v>11.8</v>
      </c>
      <c r="J35" s="23">
        <v>12.2</v>
      </c>
      <c r="K35" s="23">
        <v>10.4</v>
      </c>
      <c r="L35" s="23">
        <v>6.8</v>
      </c>
      <c r="M35" s="23">
        <v>1.8</v>
      </c>
      <c r="N35" s="23">
        <v>98.2</v>
      </c>
      <c r="O35" s="24">
        <v>221</v>
      </c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s="51" customFormat="1" ht="11.25" customHeight="1">
      <c r="A36" s="25" t="s">
        <v>64</v>
      </c>
      <c r="B36" s="26">
        <v>1.4</v>
      </c>
      <c r="C36" s="26">
        <v>2.6</v>
      </c>
      <c r="D36" s="26">
        <v>2.5</v>
      </c>
      <c r="E36" s="26">
        <v>7.2</v>
      </c>
      <c r="F36" s="26">
        <v>9.8</v>
      </c>
      <c r="G36" s="26">
        <v>13</v>
      </c>
      <c r="H36" s="26">
        <v>14.8</v>
      </c>
      <c r="I36" s="26">
        <v>15</v>
      </c>
      <c r="J36" s="26">
        <v>12.7</v>
      </c>
      <c r="K36" s="26">
        <v>10.6</v>
      </c>
      <c r="L36" s="26">
        <v>7.4</v>
      </c>
      <c r="M36" s="26">
        <v>3.1</v>
      </c>
      <c r="N36" s="26">
        <v>96.9</v>
      </c>
      <c r="O36" s="27">
        <v>5128</v>
      </c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ht="11.25" customHeight="1"/>
    <row r="38" spans="1:15" ht="11.25" customHeight="1">
      <c r="A38" s="165" t="s">
        <v>112</v>
      </c>
      <c r="B38" s="166"/>
      <c r="C38" s="166"/>
      <c r="D38" s="166"/>
      <c r="E38" s="166"/>
      <c r="F38" s="103"/>
      <c r="G38" s="103"/>
      <c r="H38" s="29"/>
      <c r="I38" s="29"/>
      <c r="J38" s="29"/>
      <c r="K38" s="29"/>
      <c r="L38" s="29"/>
      <c r="M38" s="29"/>
      <c r="N38" s="29"/>
      <c r="O38" s="29"/>
    </row>
    <row r="39" spans="1:6" ht="11.25" customHeight="1">
      <c r="A39" s="169" t="s">
        <v>65</v>
      </c>
      <c r="B39" s="144"/>
      <c r="C39" s="144"/>
      <c r="D39" s="144"/>
      <c r="F39" s="106"/>
    </row>
    <row r="40" spans="1:6" ht="11.25" customHeight="1">
      <c r="A40" s="167" t="s">
        <v>119</v>
      </c>
      <c r="B40" s="167"/>
      <c r="C40" s="167"/>
      <c r="D40" s="167"/>
      <c r="F40" s="11"/>
    </row>
    <row r="41" ht="11.25" customHeight="1">
      <c r="A41" s="13"/>
    </row>
  </sheetData>
  <mergeCells count="7">
    <mergeCell ref="A40:D40"/>
    <mergeCell ref="O5:O6"/>
    <mergeCell ref="A2:F2"/>
    <mergeCell ref="A3:E3"/>
    <mergeCell ref="B5:N5"/>
    <mergeCell ref="A38:E38"/>
    <mergeCell ref="A39:D39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M1" sqref="M1"/>
    </sheetView>
  </sheetViews>
  <sheetFormatPr defaultColWidth="9.33203125" defaultRowHeight="11.25" customHeight="1"/>
  <cols>
    <col min="1" max="1" width="30.83203125" style="28" customWidth="1"/>
    <col min="2" max="12" width="11.33203125" style="28" customWidth="1"/>
    <col min="13" max="13" width="10.5" style="28" customWidth="1"/>
    <col min="14" max="16384" width="9.33203125" style="52" customWidth="1"/>
  </cols>
  <sheetData>
    <row r="1" spans="1:14" s="14" customFormat="1" ht="12.75" customHeight="1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3" s="14" customFormat="1" ht="12.75" customHeight="1">
      <c r="A2" s="160" t="str">
        <f>'Table 2'!A2:E2</f>
        <v>Year: 2009/10 (Provisional)</v>
      </c>
      <c r="B2" s="161"/>
      <c r="C2" s="161"/>
      <c r="D2" s="161"/>
      <c r="E2" s="12"/>
      <c r="F2" s="12"/>
      <c r="G2" s="12"/>
      <c r="H2" s="12"/>
      <c r="I2" s="12"/>
      <c r="J2" s="12"/>
      <c r="K2" s="12"/>
      <c r="L2" s="12"/>
      <c r="M2" s="12"/>
    </row>
    <row r="3" spans="1:14" s="14" customFormat="1" ht="12.75" customHeight="1">
      <c r="A3" s="160" t="s">
        <v>0</v>
      </c>
      <c r="B3" s="161"/>
      <c r="C3" s="161"/>
      <c r="D3" s="30"/>
      <c r="E3" s="12"/>
      <c r="F3" s="12"/>
      <c r="G3" s="12"/>
      <c r="H3" s="12"/>
      <c r="I3" s="12"/>
      <c r="J3" s="12"/>
      <c r="K3" s="12"/>
      <c r="L3" s="12"/>
      <c r="M3" s="12"/>
      <c r="N3" s="85"/>
    </row>
    <row r="4" spans="1:14" ht="11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56"/>
    </row>
    <row r="5" spans="1:14" s="51" customFormat="1" ht="11.25" customHeight="1">
      <c r="A5" s="17" t="s">
        <v>76</v>
      </c>
      <c r="B5" s="163" t="s">
        <v>92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2" t="s">
        <v>94</v>
      </c>
      <c r="N5" s="19"/>
    </row>
    <row r="6" spans="1:14" s="51" customFormat="1" ht="11.25" customHeight="1">
      <c r="A6" s="18"/>
      <c r="B6" s="86" t="s">
        <v>77</v>
      </c>
      <c r="C6" s="86" t="s">
        <v>78</v>
      </c>
      <c r="D6" s="86" t="s">
        <v>79</v>
      </c>
      <c r="E6" s="86" t="s">
        <v>80</v>
      </c>
      <c r="F6" s="86" t="s">
        <v>81</v>
      </c>
      <c r="G6" s="86" t="s">
        <v>82</v>
      </c>
      <c r="H6" s="86" t="s">
        <v>83</v>
      </c>
      <c r="I6" s="86" t="s">
        <v>84</v>
      </c>
      <c r="J6" s="66" t="s">
        <v>85</v>
      </c>
      <c r="K6" s="64" t="s">
        <v>27</v>
      </c>
      <c r="L6" s="67" t="s">
        <v>86</v>
      </c>
      <c r="M6" s="173"/>
      <c r="N6" s="19"/>
    </row>
    <row r="7" spans="1:14" s="51" customFormat="1" ht="11.2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97"/>
    </row>
    <row r="8" spans="1:13" s="97" customFormat="1" ht="11.25" customHeight="1">
      <c r="A8" s="61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6"/>
    </row>
    <row r="9" spans="1:24" s="97" customFormat="1" ht="11.25" customHeight="1">
      <c r="A9" s="36" t="s">
        <v>67</v>
      </c>
      <c r="B9" s="23">
        <v>14.9</v>
      </c>
      <c r="C9" s="23">
        <v>11.4</v>
      </c>
      <c r="D9" s="23">
        <v>8.5</v>
      </c>
      <c r="E9" s="23">
        <v>13.1</v>
      </c>
      <c r="F9" s="23">
        <v>15.8</v>
      </c>
      <c r="G9" s="23">
        <v>11.1</v>
      </c>
      <c r="H9" s="23">
        <v>5.8</v>
      </c>
      <c r="I9" s="23">
        <v>7.1</v>
      </c>
      <c r="J9" s="23">
        <v>6</v>
      </c>
      <c r="K9" s="23">
        <v>6.2</v>
      </c>
      <c r="L9" s="23">
        <v>93.8</v>
      </c>
      <c r="M9" s="24">
        <v>449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s="97" customFormat="1" ht="11.25" customHeight="1">
      <c r="A10" s="36" t="s">
        <v>68</v>
      </c>
      <c r="B10" s="23">
        <v>3.4</v>
      </c>
      <c r="C10" s="23">
        <v>4.1</v>
      </c>
      <c r="D10" s="23">
        <v>8.6</v>
      </c>
      <c r="E10" s="23">
        <v>11.3</v>
      </c>
      <c r="F10" s="23">
        <v>13.1</v>
      </c>
      <c r="G10" s="23">
        <v>12.8</v>
      </c>
      <c r="H10" s="23">
        <v>12.5</v>
      </c>
      <c r="I10" s="23">
        <v>11.3</v>
      </c>
      <c r="J10" s="23">
        <v>9.4</v>
      </c>
      <c r="K10" s="23">
        <v>13.5</v>
      </c>
      <c r="L10" s="23">
        <v>86.5</v>
      </c>
      <c r="M10" s="24">
        <v>1085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s="97" customFormat="1" ht="11.25" customHeight="1">
      <c r="A11" s="36" t="s">
        <v>70</v>
      </c>
      <c r="B11" s="23">
        <v>2</v>
      </c>
      <c r="C11" s="23">
        <v>2.1</v>
      </c>
      <c r="D11" s="23">
        <v>5.7</v>
      </c>
      <c r="E11" s="23">
        <v>7.4</v>
      </c>
      <c r="F11" s="23">
        <v>9.6</v>
      </c>
      <c r="G11" s="23">
        <v>14.2</v>
      </c>
      <c r="H11" s="23">
        <v>14.3</v>
      </c>
      <c r="I11" s="23">
        <v>14</v>
      </c>
      <c r="J11" s="23">
        <v>11</v>
      </c>
      <c r="K11" s="23">
        <v>19.8</v>
      </c>
      <c r="L11" s="23">
        <v>80.2</v>
      </c>
      <c r="M11" s="24">
        <v>855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spans="1:24" s="97" customFormat="1" ht="11.25" customHeight="1">
      <c r="A12" s="36" t="s">
        <v>71</v>
      </c>
      <c r="B12" s="23" t="s">
        <v>95</v>
      </c>
      <c r="C12" s="23" t="s">
        <v>95</v>
      </c>
      <c r="D12" s="23">
        <v>1.7</v>
      </c>
      <c r="E12" s="23">
        <v>3.7</v>
      </c>
      <c r="F12" s="23">
        <v>6.8</v>
      </c>
      <c r="G12" s="23">
        <v>9.2</v>
      </c>
      <c r="H12" s="23">
        <v>13.9</v>
      </c>
      <c r="I12" s="23">
        <v>16.5</v>
      </c>
      <c r="J12" s="23">
        <v>15.5</v>
      </c>
      <c r="K12" s="23">
        <v>31.8</v>
      </c>
      <c r="L12" s="23">
        <v>68.2</v>
      </c>
      <c r="M12" s="24">
        <v>575</v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s="97" customFormat="1" ht="11.25" customHeight="1">
      <c r="A13" s="36" t="s">
        <v>72</v>
      </c>
      <c r="B13" s="23">
        <v>3.1</v>
      </c>
      <c r="C13" s="23">
        <v>4.7</v>
      </c>
      <c r="D13" s="23">
        <v>8</v>
      </c>
      <c r="E13" s="23">
        <v>10.3</v>
      </c>
      <c r="F13" s="23">
        <v>12.9</v>
      </c>
      <c r="G13" s="23">
        <v>13.6</v>
      </c>
      <c r="H13" s="23">
        <v>13</v>
      </c>
      <c r="I13" s="23">
        <v>11.8</v>
      </c>
      <c r="J13" s="23">
        <v>9.1</v>
      </c>
      <c r="K13" s="23">
        <v>13.5</v>
      </c>
      <c r="L13" s="23">
        <v>86.5</v>
      </c>
      <c r="M13" s="24">
        <v>2896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s="97" customFormat="1" ht="11.25" customHeight="1">
      <c r="A14" s="36" t="s">
        <v>88</v>
      </c>
      <c r="B14" s="23">
        <v>4.7</v>
      </c>
      <c r="C14" s="23">
        <v>12.8</v>
      </c>
      <c r="D14" s="23">
        <v>5.8</v>
      </c>
      <c r="E14" s="23">
        <v>14</v>
      </c>
      <c r="F14" s="23">
        <v>23.3</v>
      </c>
      <c r="G14" s="23">
        <v>9.3</v>
      </c>
      <c r="H14" s="23">
        <v>11.6</v>
      </c>
      <c r="I14" s="23">
        <v>8.1</v>
      </c>
      <c r="J14" s="23">
        <v>8.1</v>
      </c>
      <c r="K14" s="23" t="s">
        <v>95</v>
      </c>
      <c r="L14" s="23" t="s">
        <v>95</v>
      </c>
      <c r="M14" s="24">
        <v>86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s="97" customFormat="1" ht="11.25" customHeight="1">
      <c r="A15" s="36" t="s">
        <v>75</v>
      </c>
      <c r="B15" s="23">
        <v>2.1</v>
      </c>
      <c r="C15" s="23">
        <v>4.2</v>
      </c>
      <c r="D15" s="23">
        <v>7.4</v>
      </c>
      <c r="E15" s="23">
        <v>14.7</v>
      </c>
      <c r="F15" s="23">
        <v>13.3</v>
      </c>
      <c r="G15" s="23">
        <v>10.9</v>
      </c>
      <c r="H15" s="23">
        <v>10.2</v>
      </c>
      <c r="I15" s="23">
        <v>15.8</v>
      </c>
      <c r="J15" s="23">
        <v>8.1</v>
      </c>
      <c r="K15" s="23">
        <v>13.3</v>
      </c>
      <c r="L15" s="23">
        <v>86.7</v>
      </c>
      <c r="M15" s="24">
        <v>285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s="97" customFormat="1" ht="11.25" customHeight="1">
      <c r="A16" s="36" t="s">
        <v>64</v>
      </c>
      <c r="B16" s="23">
        <v>3.5</v>
      </c>
      <c r="C16" s="23">
        <v>4.4</v>
      </c>
      <c r="D16" s="23">
        <v>7.2</v>
      </c>
      <c r="E16" s="23">
        <v>9.9</v>
      </c>
      <c r="F16" s="23">
        <v>12.3</v>
      </c>
      <c r="G16" s="23">
        <v>12.8</v>
      </c>
      <c r="H16" s="23">
        <v>12.5</v>
      </c>
      <c r="I16" s="23">
        <v>12.2</v>
      </c>
      <c r="J16" s="23">
        <v>9.7</v>
      </c>
      <c r="K16" s="23">
        <v>15.4</v>
      </c>
      <c r="L16" s="23">
        <v>84.6</v>
      </c>
      <c r="M16" s="24">
        <v>6231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15" s="97" customFormat="1" ht="11.25" customHeight="1">
      <c r="A17" s="34"/>
      <c r="M17" s="104"/>
      <c r="O17" s="99"/>
    </row>
    <row r="18" spans="1:15" s="97" customFormat="1" ht="11.25" customHeight="1">
      <c r="A18" s="61" t="s">
        <v>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O18" s="99"/>
    </row>
    <row r="19" spans="1:25" s="97" customFormat="1" ht="11.25" customHeight="1">
      <c r="A19" s="36" t="s">
        <v>67</v>
      </c>
      <c r="B19" s="23">
        <v>14.7</v>
      </c>
      <c r="C19" s="23">
        <v>10.3</v>
      </c>
      <c r="D19" s="23">
        <v>5.2</v>
      </c>
      <c r="E19" s="23">
        <v>10.3</v>
      </c>
      <c r="F19" s="23">
        <v>14.7</v>
      </c>
      <c r="G19" s="23">
        <v>9.5</v>
      </c>
      <c r="H19" s="23">
        <v>9.5</v>
      </c>
      <c r="I19" s="23">
        <v>6.9</v>
      </c>
      <c r="J19" s="23">
        <v>10.3</v>
      </c>
      <c r="K19" s="23">
        <v>8.6</v>
      </c>
      <c r="L19" s="23">
        <v>91.4</v>
      </c>
      <c r="M19" s="24">
        <v>116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1:25" s="97" customFormat="1" ht="11.25" customHeight="1">
      <c r="A20" s="36" t="s">
        <v>68</v>
      </c>
      <c r="B20" s="23">
        <v>3.7</v>
      </c>
      <c r="C20" s="23">
        <v>3.5</v>
      </c>
      <c r="D20" s="23">
        <v>7.5</v>
      </c>
      <c r="E20" s="23">
        <v>9.4</v>
      </c>
      <c r="F20" s="23">
        <v>11.3</v>
      </c>
      <c r="G20" s="23">
        <v>11.6</v>
      </c>
      <c r="H20" s="23">
        <v>13</v>
      </c>
      <c r="I20" s="23">
        <v>14</v>
      </c>
      <c r="J20" s="23">
        <v>10.3</v>
      </c>
      <c r="K20" s="23">
        <v>15.9</v>
      </c>
      <c r="L20" s="23">
        <v>84.1</v>
      </c>
      <c r="M20" s="24">
        <v>630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1:25" s="97" customFormat="1" ht="11.25" customHeight="1">
      <c r="A21" s="36" t="s">
        <v>70</v>
      </c>
      <c r="B21" s="23">
        <v>1.9</v>
      </c>
      <c r="C21" s="23">
        <v>2</v>
      </c>
      <c r="D21" s="23">
        <v>5.6</v>
      </c>
      <c r="E21" s="23">
        <v>7.3</v>
      </c>
      <c r="F21" s="23">
        <v>9</v>
      </c>
      <c r="G21" s="23">
        <v>14.3</v>
      </c>
      <c r="H21" s="23">
        <v>14</v>
      </c>
      <c r="I21" s="23">
        <v>14.7</v>
      </c>
      <c r="J21" s="23">
        <v>11.4</v>
      </c>
      <c r="K21" s="23">
        <v>19.9</v>
      </c>
      <c r="L21" s="23">
        <v>80.1</v>
      </c>
      <c r="M21" s="24">
        <v>700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1:25" s="97" customFormat="1" ht="11.25" customHeight="1">
      <c r="A22" s="36" t="s">
        <v>71</v>
      </c>
      <c r="B22" s="23" t="s">
        <v>95</v>
      </c>
      <c r="C22" s="23" t="s">
        <v>95</v>
      </c>
      <c r="D22" s="23" t="s">
        <v>95</v>
      </c>
      <c r="E22" s="23">
        <v>2.4</v>
      </c>
      <c r="F22" s="23">
        <v>6.6</v>
      </c>
      <c r="G22" s="23">
        <v>6.6</v>
      </c>
      <c r="H22" s="23">
        <v>11.4</v>
      </c>
      <c r="I22" s="23">
        <v>18</v>
      </c>
      <c r="J22" s="23">
        <v>17.3</v>
      </c>
      <c r="K22" s="23">
        <v>36.3</v>
      </c>
      <c r="L22" s="23">
        <v>63.7</v>
      </c>
      <c r="M22" s="24">
        <v>289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5" s="97" customFormat="1" ht="11.25" customHeight="1">
      <c r="A23" s="36" t="s">
        <v>72</v>
      </c>
      <c r="B23" s="23" t="s">
        <v>95</v>
      </c>
      <c r="C23" s="23" t="s">
        <v>95</v>
      </c>
      <c r="D23" s="23">
        <v>3.8</v>
      </c>
      <c r="E23" s="23" t="s">
        <v>95</v>
      </c>
      <c r="F23" s="23">
        <v>9.5</v>
      </c>
      <c r="G23" s="23">
        <v>16.2</v>
      </c>
      <c r="H23" s="23">
        <v>14.3</v>
      </c>
      <c r="I23" s="23">
        <v>14.3</v>
      </c>
      <c r="J23" s="23">
        <v>8.6</v>
      </c>
      <c r="K23" s="23">
        <v>27.6</v>
      </c>
      <c r="L23" s="23">
        <v>72.4</v>
      </c>
      <c r="M23" s="24">
        <v>105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</row>
    <row r="24" spans="1:25" s="97" customFormat="1" ht="11.25" customHeight="1">
      <c r="A24" s="36" t="s">
        <v>88</v>
      </c>
      <c r="B24" s="23" t="s">
        <v>95</v>
      </c>
      <c r="C24" s="23" t="s">
        <v>95</v>
      </c>
      <c r="D24" s="23">
        <v>6.3</v>
      </c>
      <c r="E24" s="23" t="s">
        <v>95</v>
      </c>
      <c r="F24" s="23">
        <v>22.2</v>
      </c>
      <c r="G24" s="23" t="s">
        <v>95</v>
      </c>
      <c r="H24" s="23" t="s">
        <v>95</v>
      </c>
      <c r="I24" s="23" t="s">
        <v>95</v>
      </c>
      <c r="J24" s="23">
        <v>11.1</v>
      </c>
      <c r="K24" s="23" t="s">
        <v>95</v>
      </c>
      <c r="L24" s="23" t="s">
        <v>95</v>
      </c>
      <c r="M24" s="24">
        <v>63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1:25" s="97" customFormat="1" ht="11.25" customHeight="1">
      <c r="A25" s="36" t="s">
        <v>75</v>
      </c>
      <c r="B25" s="23" t="s">
        <v>95</v>
      </c>
      <c r="C25" s="23" t="s">
        <v>95</v>
      </c>
      <c r="D25" s="23" t="s">
        <v>95</v>
      </c>
      <c r="E25" s="23" t="s">
        <v>95</v>
      </c>
      <c r="F25" s="23">
        <v>11.3</v>
      </c>
      <c r="G25" s="23">
        <v>8.1</v>
      </c>
      <c r="H25" s="23">
        <v>16.1</v>
      </c>
      <c r="I25" s="23">
        <v>17.7</v>
      </c>
      <c r="J25" s="23">
        <v>14.5</v>
      </c>
      <c r="K25" s="23">
        <v>17.7</v>
      </c>
      <c r="L25" s="23">
        <v>82.3</v>
      </c>
      <c r="M25" s="24">
        <v>62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s="97" customFormat="1" ht="11.25" customHeight="1">
      <c r="A26" s="36" t="s">
        <v>64</v>
      </c>
      <c r="B26" s="23">
        <v>2.9</v>
      </c>
      <c r="C26" s="23">
        <v>2.8</v>
      </c>
      <c r="D26" s="23">
        <v>5.3</v>
      </c>
      <c r="E26" s="23">
        <v>7.5</v>
      </c>
      <c r="F26" s="23">
        <v>10.2</v>
      </c>
      <c r="G26" s="23">
        <v>11.8</v>
      </c>
      <c r="H26" s="23">
        <v>13.1</v>
      </c>
      <c r="I26" s="23">
        <v>14.4</v>
      </c>
      <c r="J26" s="23">
        <v>11.8</v>
      </c>
      <c r="K26" s="23">
        <v>20.2</v>
      </c>
      <c r="L26" s="23">
        <v>79.8</v>
      </c>
      <c r="M26" s="24">
        <v>1965</v>
      </c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15" s="97" customFormat="1" ht="11.25" customHeight="1">
      <c r="A27" s="36"/>
      <c r="M27" s="104"/>
      <c r="O27" s="99"/>
    </row>
    <row r="28" spans="1:15" s="97" customFormat="1" ht="11.25" customHeight="1">
      <c r="A28" s="61" t="s">
        <v>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O28" s="99"/>
    </row>
    <row r="29" spans="1:15" s="97" customFormat="1" ht="11.25" customHeight="1">
      <c r="A29" s="36" t="s">
        <v>67</v>
      </c>
      <c r="B29" s="23">
        <v>15</v>
      </c>
      <c r="C29" s="23">
        <v>11.7</v>
      </c>
      <c r="D29" s="23">
        <v>9.6</v>
      </c>
      <c r="E29" s="23">
        <v>14.1</v>
      </c>
      <c r="F29" s="23">
        <v>16.2</v>
      </c>
      <c r="G29" s="23">
        <v>11.7</v>
      </c>
      <c r="H29" s="23">
        <v>4.5</v>
      </c>
      <c r="I29" s="23">
        <v>7.2</v>
      </c>
      <c r="J29" s="23">
        <v>4.5</v>
      </c>
      <c r="K29" s="23">
        <v>5.4</v>
      </c>
      <c r="L29" s="23">
        <v>94.6</v>
      </c>
      <c r="M29" s="24">
        <v>333</v>
      </c>
      <c r="N29" s="99"/>
      <c r="O29" s="99"/>
    </row>
    <row r="30" spans="1:15" s="97" customFormat="1" ht="11.25" customHeight="1">
      <c r="A30" s="36" t="s">
        <v>68</v>
      </c>
      <c r="B30" s="23">
        <v>3.1</v>
      </c>
      <c r="C30" s="23">
        <v>4.8</v>
      </c>
      <c r="D30" s="23">
        <v>10.1</v>
      </c>
      <c r="E30" s="23">
        <v>14.1</v>
      </c>
      <c r="F30" s="23">
        <v>15.6</v>
      </c>
      <c r="G30" s="23">
        <v>14.5</v>
      </c>
      <c r="H30" s="23">
        <v>11.9</v>
      </c>
      <c r="I30" s="23">
        <v>7.7</v>
      </c>
      <c r="J30" s="23">
        <v>8.1</v>
      </c>
      <c r="K30" s="23">
        <v>10.1</v>
      </c>
      <c r="L30" s="23">
        <v>89.9</v>
      </c>
      <c r="M30" s="24">
        <v>455</v>
      </c>
      <c r="N30" s="99"/>
      <c r="O30" s="99"/>
    </row>
    <row r="31" spans="1:15" s="97" customFormat="1" ht="11.25" customHeight="1">
      <c r="A31" s="36" t="s">
        <v>70</v>
      </c>
      <c r="B31" s="23">
        <v>2.6</v>
      </c>
      <c r="C31" s="23">
        <v>2.6</v>
      </c>
      <c r="D31" s="23">
        <v>6.5</v>
      </c>
      <c r="E31" s="23">
        <v>7.7</v>
      </c>
      <c r="F31" s="23">
        <v>12.3</v>
      </c>
      <c r="G31" s="23">
        <v>13.5</v>
      </c>
      <c r="H31" s="23">
        <v>15.5</v>
      </c>
      <c r="I31" s="23">
        <v>11</v>
      </c>
      <c r="J31" s="23">
        <v>9</v>
      </c>
      <c r="K31" s="23">
        <v>19.4</v>
      </c>
      <c r="L31" s="23">
        <v>80.6</v>
      </c>
      <c r="M31" s="24">
        <v>155</v>
      </c>
      <c r="N31" s="99"/>
      <c r="O31" s="99"/>
    </row>
    <row r="32" spans="1:15" s="97" customFormat="1" ht="11.25" customHeight="1">
      <c r="A32" s="36" t="s">
        <v>71</v>
      </c>
      <c r="B32" s="23" t="s">
        <v>95</v>
      </c>
      <c r="C32" s="23" t="s">
        <v>95</v>
      </c>
      <c r="D32" s="23" t="s">
        <v>95</v>
      </c>
      <c r="E32" s="23">
        <v>4.9</v>
      </c>
      <c r="F32" s="23">
        <v>7</v>
      </c>
      <c r="G32" s="23">
        <v>11.9</v>
      </c>
      <c r="H32" s="23">
        <v>16.4</v>
      </c>
      <c r="I32" s="23">
        <v>15</v>
      </c>
      <c r="J32" s="23">
        <v>13.6</v>
      </c>
      <c r="K32" s="23">
        <v>27.3</v>
      </c>
      <c r="L32" s="23">
        <v>72.7</v>
      </c>
      <c r="M32" s="24">
        <v>286</v>
      </c>
      <c r="N32" s="99"/>
      <c r="O32" s="99"/>
    </row>
    <row r="33" spans="1:15" s="97" customFormat="1" ht="11.25" customHeight="1">
      <c r="A33" s="36" t="s">
        <v>72</v>
      </c>
      <c r="B33" s="23" t="s">
        <v>95</v>
      </c>
      <c r="C33" s="23" t="s">
        <v>95</v>
      </c>
      <c r="D33" s="23">
        <v>8.2</v>
      </c>
      <c r="E33" s="23" t="s">
        <v>95</v>
      </c>
      <c r="F33" s="23">
        <v>13</v>
      </c>
      <c r="G33" s="23">
        <v>13.5</v>
      </c>
      <c r="H33" s="23">
        <v>12.9</v>
      </c>
      <c r="I33" s="23">
        <v>11.7</v>
      </c>
      <c r="J33" s="23">
        <v>9.1</v>
      </c>
      <c r="K33" s="23">
        <v>13</v>
      </c>
      <c r="L33" s="23">
        <v>87</v>
      </c>
      <c r="M33" s="24">
        <v>2791</v>
      </c>
      <c r="N33" s="99"/>
      <c r="O33" s="99"/>
    </row>
    <row r="34" spans="1:15" s="97" customFormat="1" ht="11.25" customHeight="1">
      <c r="A34" s="36" t="s">
        <v>88</v>
      </c>
      <c r="B34" s="23" t="s">
        <v>95</v>
      </c>
      <c r="C34" s="23" t="s">
        <v>95</v>
      </c>
      <c r="D34" s="23" t="s">
        <v>95</v>
      </c>
      <c r="E34" s="23" t="s">
        <v>95</v>
      </c>
      <c r="F34" s="23">
        <v>26.1</v>
      </c>
      <c r="G34" s="23" t="s">
        <v>95</v>
      </c>
      <c r="H34" s="23" t="s">
        <v>95</v>
      </c>
      <c r="I34" s="23" t="s">
        <v>95</v>
      </c>
      <c r="J34" s="23">
        <v>0</v>
      </c>
      <c r="K34" s="23" t="s">
        <v>95</v>
      </c>
      <c r="L34" s="23" t="s">
        <v>95</v>
      </c>
      <c r="M34" s="24">
        <v>23</v>
      </c>
      <c r="N34" s="99"/>
      <c r="O34" s="99"/>
    </row>
    <row r="35" spans="1:15" s="51" customFormat="1" ht="11.25" customHeight="1">
      <c r="A35" s="22" t="s">
        <v>75</v>
      </c>
      <c r="B35" s="23" t="s">
        <v>95</v>
      </c>
      <c r="C35" s="23" t="s">
        <v>95</v>
      </c>
      <c r="D35" s="23" t="s">
        <v>95</v>
      </c>
      <c r="E35" s="23" t="s">
        <v>95</v>
      </c>
      <c r="F35" s="23">
        <v>13.9</v>
      </c>
      <c r="G35" s="23">
        <v>11.7</v>
      </c>
      <c r="H35" s="23">
        <v>8.5</v>
      </c>
      <c r="I35" s="23">
        <v>15.2</v>
      </c>
      <c r="J35" s="23">
        <v>6.3</v>
      </c>
      <c r="K35" s="23">
        <v>12.1</v>
      </c>
      <c r="L35" s="23">
        <v>87.9</v>
      </c>
      <c r="M35" s="24">
        <v>223</v>
      </c>
      <c r="N35" s="99"/>
      <c r="O35" s="99"/>
    </row>
    <row r="36" spans="1:15" s="51" customFormat="1" ht="11.25" customHeight="1">
      <c r="A36" s="25" t="s">
        <v>64</v>
      </c>
      <c r="B36" s="26">
        <v>3.8</v>
      </c>
      <c r="C36" s="26">
        <v>5.1</v>
      </c>
      <c r="D36" s="26">
        <v>8.1</v>
      </c>
      <c r="E36" s="26">
        <v>11.1</v>
      </c>
      <c r="F36" s="26">
        <v>13.2</v>
      </c>
      <c r="G36" s="26">
        <v>13.2</v>
      </c>
      <c r="H36" s="26">
        <v>12.2</v>
      </c>
      <c r="I36" s="26">
        <v>11.3</v>
      </c>
      <c r="J36" s="26">
        <v>8.7</v>
      </c>
      <c r="K36" s="26">
        <v>13.2</v>
      </c>
      <c r="L36" s="26">
        <v>86.8</v>
      </c>
      <c r="M36" s="27">
        <v>4266</v>
      </c>
      <c r="N36" s="99"/>
      <c r="O36" s="99"/>
    </row>
    <row r="37" ht="11.25" customHeight="1">
      <c r="N37" s="56"/>
    </row>
    <row r="38" spans="1:14" ht="11.25" customHeight="1">
      <c r="A38" s="165" t="s">
        <v>112</v>
      </c>
      <c r="B38" s="166"/>
      <c r="C38" s="166"/>
      <c r="D38" s="166"/>
      <c r="E38" s="166"/>
      <c r="F38" s="29"/>
      <c r="G38" s="29"/>
      <c r="H38" s="29"/>
      <c r="I38" s="29"/>
      <c r="J38" s="29"/>
      <c r="K38" s="29"/>
      <c r="L38" s="29"/>
      <c r="M38" s="29"/>
      <c r="N38" s="56"/>
    </row>
    <row r="39" spans="1:10" ht="11.25" customHeight="1">
      <c r="A39" s="169" t="s">
        <v>65</v>
      </c>
      <c r="B39" s="144"/>
      <c r="C39" s="144"/>
      <c r="D39" s="144"/>
      <c r="I39" s="109"/>
      <c r="J39" s="109"/>
    </row>
    <row r="40" spans="1:10" ht="11.25" customHeight="1">
      <c r="A40" s="167" t="s">
        <v>119</v>
      </c>
      <c r="B40" s="167"/>
      <c r="C40" s="167"/>
      <c r="D40" s="167"/>
      <c r="I40" s="109"/>
      <c r="J40" s="109"/>
    </row>
    <row r="41" spans="1:10" ht="11.25" customHeight="1">
      <c r="A41" s="13"/>
      <c r="I41" s="109"/>
      <c r="J41" s="109"/>
    </row>
    <row r="42" spans="9:10" ht="11.25" customHeight="1">
      <c r="I42" s="109"/>
      <c r="J42" s="109"/>
    </row>
    <row r="43" spans="9:10" ht="11.25" customHeight="1">
      <c r="I43" s="109"/>
      <c r="J43" s="109"/>
    </row>
    <row r="44" spans="9:10" ht="11.25" customHeight="1">
      <c r="I44" s="109"/>
      <c r="J44" s="109"/>
    </row>
    <row r="45" spans="9:10" ht="11.25" customHeight="1">
      <c r="I45" s="109"/>
      <c r="J45" s="109"/>
    </row>
    <row r="46" spans="9:10" ht="11.25" customHeight="1">
      <c r="I46" s="109"/>
      <c r="J46" s="109"/>
    </row>
    <row r="47" ht="11.25" customHeight="1">
      <c r="J47" s="109"/>
    </row>
    <row r="48" ht="11.25" customHeight="1">
      <c r="J48" s="109"/>
    </row>
    <row r="49" ht="11.25" customHeight="1">
      <c r="J49" s="109"/>
    </row>
    <row r="50" ht="11.25" customHeight="1">
      <c r="J50" s="109"/>
    </row>
  </sheetData>
  <mergeCells count="7">
    <mergeCell ref="M5:M6"/>
    <mergeCell ref="A2:D2"/>
    <mergeCell ref="B5:L5"/>
    <mergeCell ref="A3:C3"/>
    <mergeCell ref="A40:D40"/>
    <mergeCell ref="A39:D39"/>
    <mergeCell ref="A38:E38"/>
  </mergeCells>
  <printOptions horizontalCentered="1"/>
  <pageMargins left="0.5905511811023623" right="0.5905511811023623" top="0.984251968503937" bottom="0.984251968503937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workbookViewId="0" topLeftCell="A1">
      <selection activeCell="Y1" sqref="Y1"/>
    </sheetView>
  </sheetViews>
  <sheetFormatPr defaultColWidth="9.33203125" defaultRowHeight="11.25" customHeight="1"/>
  <cols>
    <col min="1" max="1" width="10.83203125" style="4" customWidth="1"/>
    <col min="2" max="2" width="1.83203125" style="4" customWidth="1"/>
    <col min="3" max="5" width="8.66015625" style="4" customWidth="1"/>
    <col min="6" max="6" width="1.83203125" style="4" customWidth="1"/>
    <col min="7" max="9" width="8.66015625" style="4" customWidth="1"/>
    <col min="10" max="10" width="1.83203125" style="4" customWidth="1"/>
    <col min="11" max="13" width="8.66015625" style="4" customWidth="1"/>
    <col min="14" max="14" width="1.83203125" style="4" customWidth="1"/>
    <col min="15" max="17" width="8.66015625" style="4" customWidth="1"/>
    <col min="18" max="18" width="1.83203125" style="4" customWidth="1"/>
    <col min="19" max="21" width="8.66015625" style="4" customWidth="1"/>
    <col min="22" max="22" width="1.83203125" style="4" customWidth="1"/>
    <col min="23" max="25" width="8.66015625" style="4" customWidth="1"/>
    <col min="26" max="16384" width="9.33203125" style="4" customWidth="1"/>
  </cols>
  <sheetData>
    <row r="1" spans="1:5" s="1" customFormat="1" ht="12.75" customHeight="1">
      <c r="A1" s="132" t="s">
        <v>122</v>
      </c>
      <c r="B1" s="132"/>
      <c r="C1" s="132"/>
      <c r="D1" s="132"/>
      <c r="E1" s="132"/>
    </row>
    <row r="2" spans="1:6" s="54" customFormat="1" ht="12.75" customHeight="1">
      <c r="A2" s="108" t="s">
        <v>107</v>
      </c>
      <c r="B2" s="91"/>
      <c r="E2" s="156"/>
      <c r="F2" s="157"/>
    </row>
    <row r="3" spans="1:7" s="54" customFormat="1" ht="12.75" customHeight="1">
      <c r="A3" s="108" t="s">
        <v>0</v>
      </c>
      <c r="B3" s="91"/>
      <c r="E3" s="133"/>
      <c r="F3" s="107"/>
      <c r="G3" s="134"/>
    </row>
    <row r="4" spans="1:25" s="54" customFormat="1" ht="12.75" customHeight="1">
      <c r="A4" s="137"/>
      <c r="B4" s="139"/>
      <c r="C4" s="138"/>
      <c r="D4" s="138"/>
      <c r="E4" s="140"/>
      <c r="F4" s="141"/>
      <c r="G4" s="142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11.25" customHeight="1">
      <c r="A5" s="3"/>
      <c r="B5" s="2"/>
      <c r="C5" s="158" t="s">
        <v>1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S5" s="159" t="s">
        <v>103</v>
      </c>
      <c r="T5" s="159"/>
      <c r="U5" s="159"/>
      <c r="V5" s="159"/>
      <c r="W5" s="159"/>
      <c r="X5" s="159"/>
      <c r="Y5" s="159"/>
    </row>
    <row r="6" spans="1:25" ht="45" customHeight="1">
      <c r="A6" s="3"/>
      <c r="B6" s="2"/>
      <c r="C6" s="149" t="s">
        <v>101</v>
      </c>
      <c r="D6" s="149"/>
      <c r="E6" s="149"/>
      <c r="F6" s="105"/>
      <c r="G6" s="151" t="s">
        <v>121</v>
      </c>
      <c r="H6" s="151"/>
      <c r="I6" s="151"/>
      <c r="J6" s="151"/>
      <c r="K6" s="151"/>
      <c r="L6" s="151"/>
      <c r="M6" s="151"/>
      <c r="N6" s="115"/>
      <c r="O6" s="152" t="s">
        <v>2</v>
      </c>
      <c r="P6" s="152"/>
      <c r="Q6" s="152"/>
      <c r="R6" s="84"/>
      <c r="S6" s="149" t="s">
        <v>102</v>
      </c>
      <c r="T6" s="149"/>
      <c r="U6" s="149"/>
      <c r="V6" s="105"/>
      <c r="W6" s="152" t="s">
        <v>104</v>
      </c>
      <c r="X6" s="152"/>
      <c r="Y6" s="152"/>
    </row>
    <row r="7" spans="1:25" s="6" customFormat="1" ht="11.25" customHeight="1">
      <c r="A7" s="136"/>
      <c r="B7" s="84"/>
      <c r="C7" s="150"/>
      <c r="D7" s="150"/>
      <c r="E7" s="150"/>
      <c r="F7" s="116"/>
      <c r="G7" s="154" t="s">
        <v>3</v>
      </c>
      <c r="H7" s="154"/>
      <c r="I7" s="154"/>
      <c r="J7" s="117"/>
      <c r="K7" s="155" t="s">
        <v>4</v>
      </c>
      <c r="L7" s="155"/>
      <c r="M7" s="155"/>
      <c r="N7" s="84"/>
      <c r="O7" s="153"/>
      <c r="P7" s="153"/>
      <c r="Q7" s="153"/>
      <c r="R7" s="84"/>
      <c r="S7" s="150"/>
      <c r="T7" s="150"/>
      <c r="U7" s="150"/>
      <c r="V7" s="116"/>
      <c r="W7" s="153"/>
      <c r="X7" s="153"/>
      <c r="Y7" s="153"/>
    </row>
    <row r="8" spans="1:25" ht="11.25" customHeight="1">
      <c r="A8" s="120"/>
      <c r="B8" s="120"/>
      <c r="C8" s="118" t="s">
        <v>6</v>
      </c>
      <c r="D8" s="118" t="s">
        <v>7</v>
      </c>
      <c r="E8" s="118" t="s">
        <v>8</v>
      </c>
      <c r="F8" s="119"/>
      <c r="G8" s="118" t="s">
        <v>6</v>
      </c>
      <c r="H8" s="118" t="s">
        <v>7</v>
      </c>
      <c r="I8" s="118" t="s">
        <v>8</v>
      </c>
      <c r="J8" s="119"/>
      <c r="K8" s="118" t="s">
        <v>6</v>
      </c>
      <c r="L8" s="118" t="s">
        <v>7</v>
      </c>
      <c r="M8" s="118" t="s">
        <v>8</v>
      </c>
      <c r="N8" s="119"/>
      <c r="O8" s="118" t="s">
        <v>6</v>
      </c>
      <c r="P8" s="118" t="s">
        <v>7</v>
      </c>
      <c r="Q8" s="118" t="s">
        <v>8</v>
      </c>
      <c r="R8" s="119"/>
      <c r="S8" s="118" t="s">
        <v>6</v>
      </c>
      <c r="T8" s="118" t="s">
        <v>7</v>
      </c>
      <c r="U8" s="118" t="s">
        <v>8</v>
      </c>
      <c r="V8" s="118"/>
      <c r="W8" s="118" t="s">
        <v>6</v>
      </c>
      <c r="X8" s="118" t="s">
        <v>7</v>
      </c>
      <c r="Y8" s="118" t="s">
        <v>8</v>
      </c>
    </row>
    <row r="9" spans="2:30" ht="11.25" customHeight="1">
      <c r="B9" s="10"/>
      <c r="C9" s="10"/>
      <c r="D9" s="10"/>
      <c r="E9" s="73"/>
      <c r="F9" s="9"/>
      <c r="G9" s="10"/>
      <c r="J9" s="7"/>
      <c r="K9" s="7"/>
      <c r="L9" s="7"/>
      <c r="M9" s="7"/>
      <c r="N9" s="7"/>
      <c r="O9" s="7"/>
      <c r="P9" s="7"/>
      <c r="Q9" s="7"/>
      <c r="R9" s="7"/>
      <c r="S9" s="7"/>
      <c r="W9" s="7"/>
      <c r="X9" s="7"/>
      <c r="Y9" s="7"/>
      <c r="Z9" s="7"/>
      <c r="AA9" s="7"/>
      <c r="AB9" s="7"/>
      <c r="AC9" s="7"/>
      <c r="AD9" s="7"/>
    </row>
    <row r="10" spans="1:30" ht="11.25" customHeight="1">
      <c r="A10" s="4" t="s">
        <v>123</v>
      </c>
      <c r="C10" s="75">
        <v>182407</v>
      </c>
      <c r="D10" s="75">
        <v>204666</v>
      </c>
      <c r="E10" s="75">
        <v>387073</v>
      </c>
      <c r="F10" s="51"/>
      <c r="G10" s="76">
        <v>714.7</v>
      </c>
      <c r="H10" s="76">
        <v>749.2</v>
      </c>
      <c r="I10" s="76">
        <v>732.9</v>
      </c>
      <c r="K10" s="76">
        <v>210.1</v>
      </c>
      <c r="L10" s="76">
        <v>217.1</v>
      </c>
      <c r="M10" s="76">
        <v>213.8</v>
      </c>
      <c r="O10" s="76">
        <v>92.4</v>
      </c>
      <c r="P10" s="76">
        <v>94.6</v>
      </c>
      <c r="Q10" s="76">
        <v>93.6</v>
      </c>
      <c r="S10" s="75">
        <v>124420</v>
      </c>
      <c r="T10" s="75">
        <v>145712</v>
      </c>
      <c r="U10" s="75">
        <v>270132</v>
      </c>
      <c r="V10" s="51"/>
      <c r="W10" s="76">
        <v>12.5</v>
      </c>
      <c r="X10" s="76">
        <v>12.4</v>
      </c>
      <c r="Y10" s="76">
        <v>12.4</v>
      </c>
      <c r="Z10" s="7"/>
      <c r="AA10" s="7"/>
      <c r="AB10" s="7"/>
      <c r="AC10" s="7"/>
      <c r="AD10" s="7"/>
    </row>
    <row r="11" spans="9:30" ht="11.25" customHeight="1">
      <c r="I11" s="9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W11" s="7"/>
      <c r="X11" s="7"/>
      <c r="Y11" s="7"/>
      <c r="Z11" s="7"/>
      <c r="AA11" s="7"/>
      <c r="AB11" s="7"/>
      <c r="AC11" s="7"/>
      <c r="AD11" s="7"/>
    </row>
    <row r="12" spans="1:30" s="51" customFormat="1" ht="11.25" customHeight="1">
      <c r="A12" s="51" t="s">
        <v>124</v>
      </c>
      <c r="C12" s="101">
        <v>165207</v>
      </c>
      <c r="D12" s="101">
        <v>187166</v>
      </c>
      <c r="E12" s="101">
        <v>352373</v>
      </c>
      <c r="G12" s="102">
        <v>720.4</v>
      </c>
      <c r="H12" s="102">
        <v>756</v>
      </c>
      <c r="I12" s="102">
        <v>739.3</v>
      </c>
      <c r="J12" s="7"/>
      <c r="K12" s="102">
        <v>208</v>
      </c>
      <c r="L12" s="102">
        <v>214.9</v>
      </c>
      <c r="M12" s="102">
        <v>211.7</v>
      </c>
      <c r="N12" s="7"/>
      <c r="O12" s="102">
        <v>94.1</v>
      </c>
      <c r="P12" s="102">
        <v>96</v>
      </c>
      <c r="Q12" s="102">
        <v>95.1</v>
      </c>
      <c r="R12" s="7"/>
      <c r="S12" s="101">
        <v>119612</v>
      </c>
      <c r="T12" s="101">
        <v>141606</v>
      </c>
      <c r="U12" s="101">
        <v>261218</v>
      </c>
      <c r="W12" s="102">
        <v>12.6</v>
      </c>
      <c r="X12" s="102">
        <v>12.7</v>
      </c>
      <c r="Y12" s="102">
        <v>12.7</v>
      </c>
      <c r="Z12" s="7"/>
      <c r="AA12" s="7"/>
      <c r="AB12" s="7"/>
      <c r="AC12" s="7"/>
      <c r="AD12" s="7"/>
    </row>
    <row r="13" spans="10:30" s="51" customFormat="1" ht="11.25" customHeight="1">
      <c r="J13" s="4"/>
      <c r="N13" s="4"/>
      <c r="O13" s="77"/>
      <c r="P13" s="77"/>
      <c r="Q13" s="77"/>
      <c r="R13" s="4"/>
      <c r="W13" s="7"/>
      <c r="X13" s="7"/>
      <c r="Y13" s="7"/>
      <c r="Z13" s="7"/>
      <c r="AA13" s="7"/>
      <c r="AB13" s="7"/>
      <c r="AC13" s="7"/>
      <c r="AD13" s="7"/>
    </row>
    <row r="14" spans="1:30" ht="11.25" customHeight="1">
      <c r="A14" s="4" t="s">
        <v>125</v>
      </c>
      <c r="C14" s="78">
        <v>154852</v>
      </c>
      <c r="D14" s="78">
        <v>174608</v>
      </c>
      <c r="E14" s="78">
        <v>331260</v>
      </c>
      <c r="G14" s="79">
        <v>719.5</v>
      </c>
      <c r="H14" s="79">
        <v>758</v>
      </c>
      <c r="I14" s="79">
        <v>740</v>
      </c>
      <c r="J14" s="7"/>
      <c r="K14" s="79">
        <v>205.4</v>
      </c>
      <c r="L14" s="79">
        <v>212.9</v>
      </c>
      <c r="M14" s="79">
        <v>209.4</v>
      </c>
      <c r="N14" s="7"/>
      <c r="O14" s="79">
        <v>94.2</v>
      </c>
      <c r="P14" s="79">
        <v>96.3</v>
      </c>
      <c r="Q14" s="79">
        <v>95.3</v>
      </c>
      <c r="R14" s="7"/>
      <c r="S14" s="78">
        <v>117441</v>
      </c>
      <c r="T14" s="78">
        <v>139169</v>
      </c>
      <c r="U14" s="78">
        <v>256610</v>
      </c>
      <c r="W14" s="79">
        <v>12.1</v>
      </c>
      <c r="X14" s="79">
        <v>12.1</v>
      </c>
      <c r="Y14" s="79">
        <v>12.1</v>
      </c>
      <c r="Z14" s="7"/>
      <c r="AA14" s="7"/>
      <c r="AB14" s="7"/>
      <c r="AC14" s="7"/>
      <c r="AD14" s="7"/>
    </row>
    <row r="15" spans="10:30" ht="11.25" customHeight="1">
      <c r="J15" s="7"/>
      <c r="N15" s="7"/>
      <c r="O15" s="79"/>
      <c r="P15" s="79"/>
      <c r="Q15" s="79"/>
      <c r="R15" s="7"/>
      <c r="W15" s="7"/>
      <c r="X15" s="7"/>
      <c r="Y15" s="7"/>
      <c r="Z15" s="7"/>
      <c r="AA15" s="7"/>
      <c r="AB15" s="7"/>
      <c r="AC15" s="7"/>
      <c r="AD15" s="7"/>
    </row>
    <row r="16" spans="1:30" ht="11.25" customHeight="1">
      <c r="A16" s="2" t="s">
        <v>126</v>
      </c>
      <c r="B16" s="2"/>
      <c r="C16" s="78">
        <v>145467</v>
      </c>
      <c r="D16" s="78">
        <v>171685</v>
      </c>
      <c r="E16" s="78">
        <v>317152</v>
      </c>
      <c r="F16" s="2"/>
      <c r="G16" s="79">
        <v>713</v>
      </c>
      <c r="H16" s="79">
        <v>746.5</v>
      </c>
      <c r="I16" s="79">
        <v>731.2</v>
      </c>
      <c r="J16" s="121"/>
      <c r="K16" s="79">
        <v>203.2</v>
      </c>
      <c r="L16" s="79">
        <v>211</v>
      </c>
      <c r="M16" s="79">
        <v>207.5</v>
      </c>
      <c r="N16" s="121"/>
      <c r="O16" s="79">
        <v>94</v>
      </c>
      <c r="P16" s="79">
        <v>96.1</v>
      </c>
      <c r="Q16" s="79">
        <v>95.2</v>
      </c>
      <c r="R16" s="121"/>
      <c r="S16" s="78">
        <v>113512</v>
      </c>
      <c r="T16" s="78">
        <v>136035</v>
      </c>
      <c r="U16" s="78">
        <v>249547</v>
      </c>
      <c r="V16" s="2"/>
      <c r="W16" s="79">
        <v>11.8</v>
      </c>
      <c r="X16" s="79">
        <v>12</v>
      </c>
      <c r="Y16" s="79">
        <v>11.9</v>
      </c>
      <c r="Z16" s="7"/>
      <c r="AA16" s="7"/>
      <c r="AB16" s="7"/>
      <c r="AC16" s="7"/>
      <c r="AD16" s="7"/>
    </row>
    <row r="17" spans="1:30" ht="11.25" customHeight="1">
      <c r="A17" s="5"/>
      <c r="B17" s="5"/>
      <c r="C17" s="89"/>
      <c r="D17" s="89"/>
      <c r="E17" s="89"/>
      <c r="F17" s="5"/>
      <c r="G17" s="90"/>
      <c r="H17" s="90"/>
      <c r="I17" s="90"/>
      <c r="J17" s="135"/>
      <c r="K17" s="90"/>
      <c r="L17" s="90"/>
      <c r="M17" s="90"/>
      <c r="N17" s="135"/>
      <c r="O17" s="90"/>
      <c r="P17" s="90"/>
      <c r="Q17" s="90"/>
      <c r="R17" s="135"/>
      <c r="S17" s="89"/>
      <c r="T17" s="89"/>
      <c r="U17" s="89"/>
      <c r="V17" s="5"/>
      <c r="W17" s="90"/>
      <c r="X17" s="90"/>
      <c r="Y17" s="90"/>
      <c r="Z17" s="7"/>
      <c r="AA17" s="7"/>
      <c r="AB17" s="7"/>
      <c r="AC17" s="7"/>
      <c r="AD17" s="7"/>
    </row>
    <row r="18" spans="1:21" s="51" customFormat="1" ht="11.25" customHeight="1">
      <c r="A18" s="2"/>
      <c r="B18" s="79"/>
      <c r="F18" s="78"/>
      <c r="G18" s="79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  <c r="U18" s="4"/>
    </row>
    <row r="19" spans="1:9" ht="11.25" customHeight="1">
      <c r="A19" s="110" t="s">
        <v>98</v>
      </c>
      <c r="B19" s="110"/>
      <c r="C19" s="110"/>
      <c r="D19" s="110"/>
      <c r="E19" s="110"/>
      <c r="F19" s="110"/>
      <c r="G19" s="110"/>
      <c r="H19" s="110"/>
      <c r="I19" s="110"/>
    </row>
    <row r="20" spans="1:9" ht="11.25" customHeight="1">
      <c r="A20" s="111" t="s">
        <v>127</v>
      </c>
      <c r="B20" s="111"/>
      <c r="C20" s="111"/>
      <c r="D20" s="111"/>
      <c r="E20" s="111"/>
      <c r="F20" s="111"/>
      <c r="G20" s="111"/>
      <c r="H20" s="111"/>
      <c r="I20" s="111"/>
    </row>
    <row r="21" spans="1:11" ht="11.25" customHeight="1">
      <c r="A21" s="112" t="s">
        <v>128</v>
      </c>
      <c r="B21" s="112"/>
      <c r="C21" s="112"/>
      <c r="D21" s="112"/>
      <c r="E21" s="112"/>
      <c r="F21" s="112"/>
      <c r="G21" s="112"/>
      <c r="H21" s="112"/>
      <c r="I21" s="112"/>
      <c r="J21" s="143"/>
      <c r="K21" s="143"/>
    </row>
    <row r="22" spans="1:9" ht="11.25" customHeight="1">
      <c r="A22" s="73" t="s">
        <v>134</v>
      </c>
      <c r="B22" s="73"/>
      <c r="C22" s="73"/>
      <c r="D22" s="73"/>
      <c r="E22" s="73"/>
      <c r="F22" s="73"/>
      <c r="G22" s="73"/>
      <c r="H22" s="73"/>
      <c r="I22" s="73"/>
    </row>
    <row r="23" ht="11.25" customHeight="1">
      <c r="A23" s="4" t="s">
        <v>129</v>
      </c>
    </row>
  </sheetData>
  <mergeCells count="10">
    <mergeCell ref="E2:F2"/>
    <mergeCell ref="C5:Q5"/>
    <mergeCell ref="S5:Y5"/>
    <mergeCell ref="C6:E7"/>
    <mergeCell ref="G6:M6"/>
    <mergeCell ref="O6:Q7"/>
    <mergeCell ref="S6:U7"/>
    <mergeCell ref="W6:Y7"/>
    <mergeCell ref="G7:I7"/>
    <mergeCell ref="K7:M7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J1" sqref="J1"/>
    </sheetView>
  </sheetViews>
  <sheetFormatPr defaultColWidth="9.33203125" defaultRowHeight="11.25" customHeight="1"/>
  <cols>
    <col min="1" max="1" width="31" style="28" customWidth="1"/>
    <col min="2" max="9" width="10.83203125" style="28" customWidth="1"/>
    <col min="10" max="10" width="13.33203125" style="47" customWidth="1"/>
    <col min="11" max="16384" width="9.33203125" style="52" customWidth="1"/>
  </cols>
  <sheetData>
    <row r="1" spans="1:10" s="14" customFormat="1" ht="12.75" customHeight="1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14" customFormat="1" ht="12.75" customHeight="1">
      <c r="A2" s="160" t="s">
        <v>106</v>
      </c>
      <c r="B2" s="161"/>
      <c r="C2" s="161"/>
      <c r="D2" s="161"/>
      <c r="E2" s="161"/>
      <c r="F2" s="30"/>
      <c r="G2" s="30"/>
      <c r="H2" s="30"/>
      <c r="I2" s="30"/>
      <c r="J2" s="37"/>
    </row>
    <row r="3" spans="1:10" s="14" customFormat="1" ht="12.75" customHeight="1">
      <c r="A3" s="160" t="s">
        <v>0</v>
      </c>
      <c r="B3" s="161"/>
      <c r="C3" s="161"/>
      <c r="D3" s="161"/>
      <c r="E3" s="30"/>
      <c r="F3" s="30"/>
      <c r="G3" s="30"/>
      <c r="H3" s="30"/>
      <c r="I3" s="30"/>
      <c r="J3" s="37"/>
    </row>
    <row r="4" spans="1:10" ht="11.25" customHeight="1">
      <c r="A4" s="17"/>
      <c r="B4" s="162" t="s">
        <v>20</v>
      </c>
      <c r="C4" s="162"/>
      <c r="D4" s="162"/>
      <c r="E4" s="162"/>
      <c r="F4" s="162"/>
      <c r="G4" s="162"/>
      <c r="H4" s="162"/>
      <c r="I4" s="162"/>
      <c r="J4" s="162"/>
    </row>
    <row r="5" spans="1:10" ht="12.75" customHeight="1">
      <c r="A5" s="17" t="s">
        <v>21</v>
      </c>
      <c r="B5" s="163" t="s">
        <v>92</v>
      </c>
      <c r="C5" s="163"/>
      <c r="D5" s="164"/>
      <c r="E5" s="164"/>
      <c r="F5" s="164"/>
      <c r="G5" s="164"/>
      <c r="H5" s="164"/>
      <c r="I5" s="164"/>
      <c r="J5" s="38" t="s">
        <v>8</v>
      </c>
    </row>
    <row r="6" spans="1:10" ht="12.75" customHeight="1">
      <c r="A6" s="32"/>
      <c r="B6" s="86" t="s">
        <v>105</v>
      </c>
      <c r="C6" s="86" t="s">
        <v>22</v>
      </c>
      <c r="D6" s="86" t="s">
        <v>23</v>
      </c>
      <c r="E6" s="86" t="s">
        <v>24</v>
      </c>
      <c r="F6" s="86" t="s">
        <v>25</v>
      </c>
      <c r="G6" s="86" t="s">
        <v>26</v>
      </c>
      <c r="H6" s="87" t="s">
        <v>27</v>
      </c>
      <c r="I6" s="88" t="s">
        <v>110</v>
      </c>
      <c r="J6" s="39" t="s">
        <v>29</v>
      </c>
    </row>
    <row r="7" spans="1:10" ht="11.25" customHeight="1">
      <c r="A7" s="20"/>
      <c r="B7" s="21"/>
      <c r="C7" s="21"/>
      <c r="D7" s="21"/>
      <c r="E7" s="21"/>
      <c r="F7" s="21"/>
      <c r="G7" s="21"/>
      <c r="H7" s="21"/>
      <c r="I7" s="21"/>
      <c r="J7" s="40"/>
    </row>
    <row r="8" spans="1:13" ht="11.25" customHeight="1">
      <c r="A8" s="41" t="s">
        <v>30</v>
      </c>
      <c r="B8" s="23">
        <v>7.7</v>
      </c>
      <c r="C8" s="23">
        <v>19.9</v>
      </c>
      <c r="D8" s="23">
        <v>23.4</v>
      </c>
      <c r="E8" s="23">
        <v>21.4</v>
      </c>
      <c r="F8" s="23">
        <v>15.6</v>
      </c>
      <c r="G8" s="23">
        <v>9.5</v>
      </c>
      <c r="H8" s="23">
        <v>2.4</v>
      </c>
      <c r="I8" s="23">
        <v>97.6</v>
      </c>
      <c r="J8" s="24">
        <v>52728</v>
      </c>
      <c r="K8" s="92"/>
      <c r="L8" s="53"/>
      <c r="M8" s="53"/>
    </row>
    <row r="9" spans="1:13" ht="11.25" customHeight="1">
      <c r="A9" s="41" t="s">
        <v>31</v>
      </c>
      <c r="B9" s="23">
        <v>8.9</v>
      </c>
      <c r="C9" s="23">
        <v>25.1</v>
      </c>
      <c r="D9" s="23">
        <v>24.9</v>
      </c>
      <c r="E9" s="23">
        <v>18.8</v>
      </c>
      <c r="F9" s="23">
        <v>12.6</v>
      </c>
      <c r="G9" s="23">
        <v>7.6</v>
      </c>
      <c r="H9" s="23">
        <v>2.1</v>
      </c>
      <c r="I9" s="23">
        <v>97.9</v>
      </c>
      <c r="J9" s="24">
        <v>40377</v>
      </c>
      <c r="K9" s="92"/>
      <c r="L9" s="53"/>
      <c r="M9" s="53"/>
    </row>
    <row r="10" spans="1:13" ht="11.25" customHeight="1">
      <c r="A10" s="41" t="s">
        <v>32</v>
      </c>
      <c r="B10" s="23">
        <v>10.5</v>
      </c>
      <c r="C10" s="23">
        <v>22.6</v>
      </c>
      <c r="D10" s="23">
        <v>22.2</v>
      </c>
      <c r="E10" s="23">
        <v>18.2</v>
      </c>
      <c r="F10" s="23">
        <v>14.3</v>
      </c>
      <c r="G10" s="23">
        <v>9.6</v>
      </c>
      <c r="H10" s="23">
        <v>2.8</v>
      </c>
      <c r="I10" s="23">
        <v>97.2</v>
      </c>
      <c r="J10" s="24">
        <v>27790</v>
      </c>
      <c r="K10" s="92"/>
      <c r="L10" s="53"/>
      <c r="M10" s="53"/>
    </row>
    <row r="11" spans="1:13" ht="11.25" customHeight="1">
      <c r="A11" s="41" t="s">
        <v>33</v>
      </c>
      <c r="B11" s="23">
        <v>7.6</v>
      </c>
      <c r="C11" s="23">
        <v>17.1</v>
      </c>
      <c r="D11" s="23">
        <v>23.4</v>
      </c>
      <c r="E11" s="23">
        <v>22.8</v>
      </c>
      <c r="F11" s="23">
        <v>16.8</v>
      </c>
      <c r="G11" s="23">
        <v>9.5</v>
      </c>
      <c r="H11" s="23">
        <v>2.8</v>
      </c>
      <c r="I11" s="23">
        <v>97.2</v>
      </c>
      <c r="J11" s="24">
        <v>4284</v>
      </c>
      <c r="K11" s="92"/>
      <c r="L11" s="53"/>
      <c r="M11" s="53"/>
    </row>
    <row r="12" spans="2:13" ht="11.25" customHeight="1">
      <c r="B12" s="23"/>
      <c r="C12" s="23"/>
      <c r="D12" s="23"/>
      <c r="E12" s="23"/>
      <c r="F12" s="23"/>
      <c r="G12" s="23"/>
      <c r="H12" s="23"/>
      <c r="I12" s="23"/>
      <c r="J12" s="24"/>
      <c r="K12" s="92"/>
      <c r="L12" s="53"/>
      <c r="M12" s="53"/>
    </row>
    <row r="13" spans="1:13" ht="11.25" customHeight="1">
      <c r="A13" s="41" t="s">
        <v>34</v>
      </c>
      <c r="B13" s="23">
        <v>16.9</v>
      </c>
      <c r="C13" s="23">
        <v>27.9</v>
      </c>
      <c r="D13" s="23">
        <v>22</v>
      </c>
      <c r="E13" s="23">
        <v>15.5</v>
      </c>
      <c r="F13" s="23">
        <v>10.1</v>
      </c>
      <c r="G13" s="23">
        <v>6</v>
      </c>
      <c r="H13" s="23">
        <v>1.6</v>
      </c>
      <c r="I13" s="23">
        <v>98.4</v>
      </c>
      <c r="J13" s="24">
        <v>69706</v>
      </c>
      <c r="K13" s="92"/>
      <c r="L13" s="53"/>
      <c r="M13" s="53"/>
    </row>
    <row r="14" spans="1:13" ht="11.25" customHeight="1">
      <c r="A14" s="41" t="s">
        <v>35</v>
      </c>
      <c r="B14" s="23">
        <v>29.2</v>
      </c>
      <c r="C14" s="23">
        <v>30.1</v>
      </c>
      <c r="D14" s="23">
        <v>20.3</v>
      </c>
      <c r="E14" s="23">
        <v>11.4</v>
      </c>
      <c r="F14" s="23">
        <v>5.4</v>
      </c>
      <c r="G14" s="23">
        <v>2.8</v>
      </c>
      <c r="H14" s="23">
        <v>0.9</v>
      </c>
      <c r="I14" s="23">
        <v>99.1</v>
      </c>
      <c r="J14" s="24">
        <v>10786</v>
      </c>
      <c r="K14" s="92"/>
      <c r="L14" s="53"/>
      <c r="M14" s="53"/>
    </row>
    <row r="15" spans="2:13" ht="11.25" customHeight="1">
      <c r="B15" s="23"/>
      <c r="C15" s="23"/>
      <c r="D15" s="23"/>
      <c r="E15" s="23"/>
      <c r="F15" s="23"/>
      <c r="G15" s="23"/>
      <c r="H15" s="23"/>
      <c r="I15" s="23"/>
      <c r="J15" s="24"/>
      <c r="K15" s="92"/>
      <c r="L15" s="53"/>
      <c r="M15" s="53"/>
    </row>
    <row r="16" spans="1:13" ht="11.25" customHeight="1">
      <c r="A16" s="41" t="s">
        <v>36</v>
      </c>
      <c r="B16" s="23">
        <v>5.3</v>
      </c>
      <c r="C16" s="23">
        <v>12.6</v>
      </c>
      <c r="D16" s="23">
        <v>24.6</v>
      </c>
      <c r="E16" s="23">
        <v>27</v>
      </c>
      <c r="F16" s="23">
        <v>19.2</v>
      </c>
      <c r="G16" s="23">
        <v>9.1</v>
      </c>
      <c r="H16" s="23">
        <v>2.2</v>
      </c>
      <c r="I16" s="23">
        <v>97.8</v>
      </c>
      <c r="J16" s="24">
        <v>15231</v>
      </c>
      <c r="K16" s="92"/>
      <c r="L16" s="53"/>
      <c r="M16" s="53"/>
    </row>
    <row r="17" spans="1:13" ht="11.25" customHeight="1">
      <c r="A17" s="41" t="s">
        <v>37</v>
      </c>
      <c r="B17" s="23">
        <v>3.5</v>
      </c>
      <c r="C17" s="23">
        <v>13</v>
      </c>
      <c r="D17" s="23">
        <v>21.2</v>
      </c>
      <c r="E17" s="23">
        <v>24.7</v>
      </c>
      <c r="F17" s="23">
        <v>21.2</v>
      </c>
      <c r="G17" s="23">
        <v>12.7</v>
      </c>
      <c r="H17" s="23">
        <v>3.7</v>
      </c>
      <c r="I17" s="23">
        <v>96.3</v>
      </c>
      <c r="J17" s="24">
        <v>3688</v>
      </c>
      <c r="K17" s="92"/>
      <c r="L17" s="53"/>
      <c r="M17" s="53"/>
    </row>
    <row r="18" spans="1:13" ht="11.25" customHeight="1">
      <c r="A18" s="41" t="s">
        <v>38</v>
      </c>
      <c r="B18" s="23">
        <v>1.5</v>
      </c>
      <c r="C18" s="23">
        <v>7.1</v>
      </c>
      <c r="D18" s="23">
        <v>20.7</v>
      </c>
      <c r="E18" s="23">
        <v>27.9</v>
      </c>
      <c r="F18" s="23">
        <v>24.9</v>
      </c>
      <c r="G18" s="23">
        <v>14.2</v>
      </c>
      <c r="H18" s="23">
        <v>3.7</v>
      </c>
      <c r="I18" s="23">
        <v>96.3</v>
      </c>
      <c r="J18" s="24">
        <v>9343</v>
      </c>
      <c r="K18" s="92"/>
      <c r="L18" s="53"/>
      <c r="M18" s="53"/>
    </row>
    <row r="19" spans="2:13" ht="11.25" customHeight="1">
      <c r="B19" s="23"/>
      <c r="C19" s="23"/>
      <c r="D19" s="23"/>
      <c r="E19" s="23"/>
      <c r="F19" s="23"/>
      <c r="G19" s="23"/>
      <c r="H19" s="23"/>
      <c r="I19" s="23"/>
      <c r="J19" s="24"/>
      <c r="K19" s="92"/>
      <c r="L19" s="53"/>
      <c r="M19" s="53"/>
    </row>
    <row r="20" spans="1:13" ht="11.25" customHeight="1">
      <c r="A20" s="41" t="s">
        <v>39</v>
      </c>
      <c r="B20" s="23">
        <v>2</v>
      </c>
      <c r="C20" s="23">
        <v>17.3</v>
      </c>
      <c r="D20" s="23">
        <v>24.3</v>
      </c>
      <c r="E20" s="23">
        <v>25.4</v>
      </c>
      <c r="F20" s="23">
        <v>18.7</v>
      </c>
      <c r="G20" s="23">
        <v>10.6</v>
      </c>
      <c r="H20" s="23">
        <v>1.7</v>
      </c>
      <c r="I20" s="23">
        <v>98.3</v>
      </c>
      <c r="J20" s="24">
        <v>358</v>
      </c>
      <c r="K20" s="92"/>
      <c r="L20" s="53"/>
      <c r="M20" s="53"/>
    </row>
    <row r="21" spans="2:13" ht="11.25" customHeight="1">
      <c r="B21" s="23"/>
      <c r="C21" s="23"/>
      <c r="D21" s="23"/>
      <c r="E21" s="23"/>
      <c r="F21" s="23"/>
      <c r="G21" s="23"/>
      <c r="H21" s="23"/>
      <c r="I21" s="23"/>
      <c r="J21" s="24"/>
      <c r="K21" s="92"/>
      <c r="L21" s="53"/>
      <c r="M21" s="53"/>
    </row>
    <row r="22" spans="1:13" ht="11.25" customHeight="1">
      <c r="A22" s="41" t="s">
        <v>40</v>
      </c>
      <c r="B22" s="23">
        <v>1.9</v>
      </c>
      <c r="C22" s="23">
        <v>12.7</v>
      </c>
      <c r="D22" s="23">
        <v>22.2</v>
      </c>
      <c r="E22" s="23">
        <v>26.4</v>
      </c>
      <c r="F22" s="23">
        <v>20.6</v>
      </c>
      <c r="G22" s="23">
        <v>12.3</v>
      </c>
      <c r="H22" s="23">
        <v>3.9</v>
      </c>
      <c r="I22" s="23">
        <v>96.1</v>
      </c>
      <c r="J22" s="24">
        <v>3806</v>
      </c>
      <c r="K22" s="92"/>
      <c r="L22" s="53"/>
      <c r="M22" s="53"/>
    </row>
    <row r="23" spans="1:13" ht="11.25" customHeight="1">
      <c r="A23" s="41" t="s">
        <v>41</v>
      </c>
      <c r="B23" s="23">
        <v>3.8</v>
      </c>
      <c r="C23" s="23">
        <v>13.4</v>
      </c>
      <c r="D23" s="23">
        <v>27</v>
      </c>
      <c r="E23" s="23">
        <v>29</v>
      </c>
      <c r="F23" s="23">
        <v>18.7</v>
      </c>
      <c r="G23" s="23">
        <v>6.7</v>
      </c>
      <c r="H23" s="23">
        <v>1.3</v>
      </c>
      <c r="I23" s="23">
        <v>98.7</v>
      </c>
      <c r="J23" s="24">
        <v>30949</v>
      </c>
      <c r="K23" s="92"/>
      <c r="L23" s="53"/>
      <c r="M23" s="53"/>
    </row>
    <row r="24" spans="1:13" ht="11.25" customHeight="1">
      <c r="A24" s="41" t="s">
        <v>42</v>
      </c>
      <c r="B24" s="23">
        <v>8.9</v>
      </c>
      <c r="C24" s="23">
        <v>28.7</v>
      </c>
      <c r="D24" s="23">
        <v>28.4</v>
      </c>
      <c r="E24" s="23">
        <v>19.2</v>
      </c>
      <c r="F24" s="23">
        <v>9.9</v>
      </c>
      <c r="G24" s="23">
        <v>4</v>
      </c>
      <c r="H24" s="23">
        <v>0.9</v>
      </c>
      <c r="I24" s="23">
        <v>99.1</v>
      </c>
      <c r="J24" s="24">
        <v>20293</v>
      </c>
      <c r="K24" s="92"/>
      <c r="L24" s="53"/>
      <c r="M24" s="53"/>
    </row>
    <row r="25" spans="1:13" ht="11.25" customHeight="1">
      <c r="A25" s="41" t="s">
        <v>43</v>
      </c>
      <c r="B25" s="23">
        <v>6.9</v>
      </c>
      <c r="C25" s="23">
        <v>23.4</v>
      </c>
      <c r="D25" s="23">
        <v>27.6</v>
      </c>
      <c r="E25" s="23">
        <v>23.2</v>
      </c>
      <c r="F25" s="23">
        <v>13.5</v>
      </c>
      <c r="G25" s="23">
        <v>4.6</v>
      </c>
      <c r="H25" s="23">
        <v>0.9</v>
      </c>
      <c r="I25" s="23">
        <v>99.1</v>
      </c>
      <c r="J25" s="24">
        <v>29171</v>
      </c>
      <c r="K25" s="92"/>
      <c r="L25" s="53"/>
      <c r="M25" s="53"/>
    </row>
    <row r="26" spans="1:13" ht="11.25" customHeight="1">
      <c r="A26" s="41" t="s">
        <v>44</v>
      </c>
      <c r="B26" s="23">
        <v>9.1</v>
      </c>
      <c r="C26" s="23">
        <v>25.6</v>
      </c>
      <c r="D26" s="23">
        <v>27.4</v>
      </c>
      <c r="E26" s="23">
        <v>20.5</v>
      </c>
      <c r="F26" s="23">
        <v>11.6</v>
      </c>
      <c r="G26" s="23">
        <v>4.5</v>
      </c>
      <c r="H26" s="23">
        <v>1.2</v>
      </c>
      <c r="I26" s="23">
        <v>98.8</v>
      </c>
      <c r="J26" s="24">
        <v>12596</v>
      </c>
      <c r="K26" s="92"/>
      <c r="L26" s="53"/>
      <c r="M26" s="53"/>
    </row>
    <row r="27" spans="1:13" ht="11.25" customHeight="1">
      <c r="A27" s="41" t="s">
        <v>45</v>
      </c>
      <c r="B27" s="23">
        <v>6.9</v>
      </c>
      <c r="C27" s="23">
        <v>20.3</v>
      </c>
      <c r="D27" s="23">
        <v>28.5</v>
      </c>
      <c r="E27" s="23">
        <v>24.5</v>
      </c>
      <c r="F27" s="23">
        <v>14.4</v>
      </c>
      <c r="G27" s="23">
        <v>4.8</v>
      </c>
      <c r="H27" s="23">
        <v>0.8</v>
      </c>
      <c r="I27" s="23">
        <v>99.2</v>
      </c>
      <c r="J27" s="24">
        <v>45066</v>
      </c>
      <c r="K27" s="92"/>
      <c r="L27" s="53"/>
      <c r="M27" s="53"/>
    </row>
    <row r="28" spans="1:13" ht="11.25" customHeight="1">
      <c r="A28" s="41" t="s">
        <v>46</v>
      </c>
      <c r="B28" s="23">
        <v>5.4</v>
      </c>
      <c r="C28" s="23">
        <v>14.8</v>
      </c>
      <c r="D28" s="23">
        <v>24</v>
      </c>
      <c r="E28" s="23">
        <v>25</v>
      </c>
      <c r="F28" s="23">
        <v>18.6</v>
      </c>
      <c r="G28" s="23">
        <v>9.4</v>
      </c>
      <c r="H28" s="23">
        <v>2.8</v>
      </c>
      <c r="I28" s="23">
        <v>97.2</v>
      </c>
      <c r="J28" s="24">
        <v>14221</v>
      </c>
      <c r="K28" s="92"/>
      <c r="L28" s="53"/>
      <c r="M28" s="53"/>
    </row>
    <row r="29" spans="1:13" ht="11.25" customHeight="1">
      <c r="A29" s="41" t="s">
        <v>47</v>
      </c>
      <c r="B29" s="23">
        <v>5.1</v>
      </c>
      <c r="C29" s="23">
        <v>13.7</v>
      </c>
      <c r="D29" s="23">
        <v>25.2</v>
      </c>
      <c r="E29" s="23">
        <v>26.4</v>
      </c>
      <c r="F29" s="23">
        <v>18.7</v>
      </c>
      <c r="G29" s="23">
        <v>8.6</v>
      </c>
      <c r="H29" s="23">
        <v>2.3</v>
      </c>
      <c r="I29" s="23">
        <v>97.7</v>
      </c>
      <c r="J29" s="24">
        <v>53015</v>
      </c>
      <c r="K29" s="92"/>
      <c r="L29" s="53"/>
      <c r="M29" s="53"/>
    </row>
    <row r="30" spans="1:13" ht="11.25" customHeight="1">
      <c r="A30" s="41" t="s">
        <v>48</v>
      </c>
      <c r="B30" s="23">
        <v>5.2</v>
      </c>
      <c r="C30" s="23">
        <v>14.6</v>
      </c>
      <c r="D30" s="23">
        <v>27</v>
      </c>
      <c r="E30" s="23">
        <v>27.6</v>
      </c>
      <c r="F30" s="23">
        <v>17.3</v>
      </c>
      <c r="G30" s="23">
        <v>6.6</v>
      </c>
      <c r="H30" s="23">
        <v>1.6</v>
      </c>
      <c r="I30" s="23">
        <v>98.4</v>
      </c>
      <c r="J30" s="24">
        <v>27141</v>
      </c>
      <c r="K30" s="92"/>
      <c r="L30" s="53"/>
      <c r="M30" s="53"/>
    </row>
    <row r="31" spans="1:13" ht="11.25" customHeight="1">
      <c r="A31" s="41" t="s">
        <v>113</v>
      </c>
      <c r="B31" s="23">
        <v>6.1</v>
      </c>
      <c r="C31" s="23">
        <v>16.6</v>
      </c>
      <c r="D31" s="23">
        <v>29.7</v>
      </c>
      <c r="E31" s="23">
        <v>24.1</v>
      </c>
      <c r="F31" s="23">
        <v>13.9</v>
      </c>
      <c r="G31" s="23">
        <v>6.5</v>
      </c>
      <c r="H31" s="23">
        <v>3.1</v>
      </c>
      <c r="I31" s="23">
        <v>96.9</v>
      </c>
      <c r="J31" s="24">
        <v>4253</v>
      </c>
      <c r="K31" s="92"/>
      <c r="L31" s="53"/>
      <c r="M31" s="53"/>
    </row>
    <row r="32" spans="2:13" ht="11.25" customHeight="1">
      <c r="B32" s="23"/>
      <c r="C32" s="23"/>
      <c r="D32" s="23"/>
      <c r="E32" s="23"/>
      <c r="F32" s="23"/>
      <c r="G32" s="23"/>
      <c r="H32" s="23"/>
      <c r="I32" s="23"/>
      <c r="J32" s="24"/>
      <c r="K32" s="92"/>
      <c r="L32" s="53"/>
      <c r="M32" s="53"/>
    </row>
    <row r="33" spans="1:13" ht="11.25" customHeight="1">
      <c r="A33" s="41" t="s">
        <v>50</v>
      </c>
      <c r="B33" s="23">
        <v>12.9</v>
      </c>
      <c r="C33" s="23">
        <v>17.9</v>
      </c>
      <c r="D33" s="23">
        <v>25.7</v>
      </c>
      <c r="E33" s="23">
        <v>23.2</v>
      </c>
      <c r="F33" s="23">
        <v>13.3</v>
      </c>
      <c r="G33" s="23">
        <v>5.3</v>
      </c>
      <c r="H33" s="23">
        <v>1.7</v>
      </c>
      <c r="I33" s="23">
        <v>98.3</v>
      </c>
      <c r="J33" s="24">
        <v>42753</v>
      </c>
      <c r="K33" s="92"/>
      <c r="L33" s="53"/>
      <c r="M33" s="53"/>
    </row>
    <row r="34" spans="1:13" ht="11.25" customHeight="1">
      <c r="A34" s="41" t="s">
        <v>51</v>
      </c>
      <c r="B34" s="23">
        <v>5.6</v>
      </c>
      <c r="C34" s="23">
        <v>13.6</v>
      </c>
      <c r="D34" s="23">
        <v>29.1</v>
      </c>
      <c r="E34" s="23">
        <v>29.9</v>
      </c>
      <c r="F34" s="23">
        <v>16.3</v>
      </c>
      <c r="G34" s="23">
        <v>4.8</v>
      </c>
      <c r="H34" s="23">
        <v>0.8</v>
      </c>
      <c r="I34" s="23">
        <v>99.2</v>
      </c>
      <c r="J34" s="24">
        <v>15255</v>
      </c>
      <c r="K34" s="92"/>
      <c r="L34" s="53"/>
      <c r="M34" s="53"/>
    </row>
    <row r="35" spans="1:13" ht="11.25" customHeight="1">
      <c r="A35" s="41" t="s">
        <v>52</v>
      </c>
      <c r="B35" s="23">
        <v>7.1</v>
      </c>
      <c r="C35" s="23">
        <v>15.7</v>
      </c>
      <c r="D35" s="23">
        <v>26.8</v>
      </c>
      <c r="E35" s="23">
        <v>28.1</v>
      </c>
      <c r="F35" s="23">
        <v>17.1</v>
      </c>
      <c r="G35" s="23">
        <v>4.5</v>
      </c>
      <c r="H35" s="23">
        <v>0.7</v>
      </c>
      <c r="I35" s="23">
        <v>99.3</v>
      </c>
      <c r="J35" s="24">
        <v>83974</v>
      </c>
      <c r="K35" s="92"/>
      <c r="L35" s="53"/>
      <c r="M35" s="53"/>
    </row>
    <row r="36" spans="1:13" ht="11.25" customHeight="1">
      <c r="A36" s="41" t="s">
        <v>53</v>
      </c>
      <c r="B36" s="23">
        <v>1.6</v>
      </c>
      <c r="C36" s="23">
        <v>10.2</v>
      </c>
      <c r="D36" s="23">
        <v>30.2</v>
      </c>
      <c r="E36" s="23">
        <v>34.6</v>
      </c>
      <c r="F36" s="23">
        <v>17.9</v>
      </c>
      <c r="G36" s="23">
        <v>4.6</v>
      </c>
      <c r="H36" s="23">
        <v>1</v>
      </c>
      <c r="I36" s="23">
        <v>99</v>
      </c>
      <c r="J36" s="24">
        <v>24177</v>
      </c>
      <c r="K36" s="92"/>
      <c r="L36" s="53"/>
      <c r="M36" s="53"/>
    </row>
    <row r="37" spans="1:13" ht="11.25" customHeight="1">
      <c r="A37" s="41" t="s">
        <v>54</v>
      </c>
      <c r="B37" s="23">
        <v>2.9</v>
      </c>
      <c r="C37" s="23">
        <v>11.2</v>
      </c>
      <c r="D37" s="23">
        <v>32.5</v>
      </c>
      <c r="E37" s="23">
        <v>34.7</v>
      </c>
      <c r="F37" s="23">
        <v>15.1</v>
      </c>
      <c r="G37" s="23">
        <v>3.1</v>
      </c>
      <c r="H37" s="23">
        <v>0.6</v>
      </c>
      <c r="I37" s="23">
        <v>99.4</v>
      </c>
      <c r="J37" s="24">
        <v>10022</v>
      </c>
      <c r="K37" s="92"/>
      <c r="L37" s="53"/>
      <c r="M37" s="53"/>
    </row>
    <row r="38" spans="2:13" ht="11.25" customHeight="1">
      <c r="B38" s="23"/>
      <c r="C38" s="23"/>
      <c r="D38" s="23"/>
      <c r="E38" s="23"/>
      <c r="F38" s="23"/>
      <c r="G38" s="23"/>
      <c r="H38" s="23"/>
      <c r="I38" s="23"/>
      <c r="J38" s="24"/>
      <c r="K38" s="92"/>
      <c r="L38" s="53"/>
      <c r="M38" s="53"/>
    </row>
    <row r="39" spans="1:13" ht="11.25" customHeight="1">
      <c r="A39" s="41" t="s">
        <v>55</v>
      </c>
      <c r="B39" s="23">
        <v>7.2</v>
      </c>
      <c r="C39" s="23">
        <v>31.8</v>
      </c>
      <c r="D39" s="23">
        <v>29.2</v>
      </c>
      <c r="E39" s="23">
        <v>18.3</v>
      </c>
      <c r="F39" s="23">
        <v>9.5</v>
      </c>
      <c r="G39" s="23">
        <v>3.3</v>
      </c>
      <c r="H39" s="23">
        <v>0.6</v>
      </c>
      <c r="I39" s="23">
        <v>99.4</v>
      </c>
      <c r="J39" s="24">
        <v>12322</v>
      </c>
      <c r="K39" s="92"/>
      <c r="L39" s="53"/>
      <c r="M39" s="53"/>
    </row>
    <row r="40" spans="1:13" ht="11.25" customHeight="1">
      <c r="A40" s="41" t="s">
        <v>56</v>
      </c>
      <c r="B40" s="23">
        <v>9.2</v>
      </c>
      <c r="C40" s="23">
        <v>30.6</v>
      </c>
      <c r="D40" s="23">
        <v>26.4</v>
      </c>
      <c r="E40" s="23">
        <v>18.2</v>
      </c>
      <c r="F40" s="23">
        <v>10.5</v>
      </c>
      <c r="G40" s="23">
        <v>4.4</v>
      </c>
      <c r="H40" s="23">
        <v>0.8</v>
      </c>
      <c r="I40" s="23">
        <v>99.2</v>
      </c>
      <c r="J40" s="24">
        <v>5055</v>
      </c>
      <c r="K40" s="92"/>
      <c r="L40" s="53"/>
      <c r="M40" s="53"/>
    </row>
    <row r="41" spans="1:13" ht="11.25" customHeight="1">
      <c r="A41" s="41" t="s">
        <v>57</v>
      </c>
      <c r="B41" s="23">
        <v>8.2</v>
      </c>
      <c r="C41" s="23">
        <v>29.9</v>
      </c>
      <c r="D41" s="23">
        <v>28.7</v>
      </c>
      <c r="E41" s="23">
        <v>18.9</v>
      </c>
      <c r="F41" s="23">
        <v>9.5</v>
      </c>
      <c r="G41" s="23">
        <v>4</v>
      </c>
      <c r="H41" s="23">
        <v>0.9</v>
      </c>
      <c r="I41" s="23">
        <v>99.1</v>
      </c>
      <c r="J41" s="24">
        <v>6561</v>
      </c>
      <c r="K41" s="92"/>
      <c r="L41" s="53"/>
      <c r="M41" s="53"/>
    </row>
    <row r="42" spans="1:13" ht="11.25" customHeight="1">
      <c r="A42" s="41" t="s">
        <v>114</v>
      </c>
      <c r="B42" s="23">
        <v>13.8</v>
      </c>
      <c r="C42" s="23">
        <v>39.2</v>
      </c>
      <c r="D42" s="23">
        <v>27.6</v>
      </c>
      <c r="E42" s="23">
        <v>10.7</v>
      </c>
      <c r="F42" s="23">
        <v>4.2</v>
      </c>
      <c r="G42" s="23">
        <v>2.2</v>
      </c>
      <c r="H42" s="23">
        <v>2.3</v>
      </c>
      <c r="I42" s="23">
        <v>97.7</v>
      </c>
      <c r="J42" s="24">
        <v>5898</v>
      </c>
      <c r="K42" s="92"/>
      <c r="L42" s="53"/>
      <c r="M42" s="53"/>
    </row>
    <row r="43" spans="1:13" ht="11.25" customHeight="1">
      <c r="A43" s="41" t="s">
        <v>59</v>
      </c>
      <c r="B43" s="23">
        <v>9.9</v>
      </c>
      <c r="C43" s="23">
        <v>29</v>
      </c>
      <c r="D43" s="23">
        <v>27.9</v>
      </c>
      <c r="E43" s="23">
        <v>19.5</v>
      </c>
      <c r="F43" s="23">
        <v>9.3</v>
      </c>
      <c r="G43" s="23">
        <v>3.3</v>
      </c>
      <c r="H43" s="23">
        <v>1</v>
      </c>
      <c r="I43" s="23">
        <v>99</v>
      </c>
      <c r="J43" s="24">
        <v>5914</v>
      </c>
      <c r="K43" s="92"/>
      <c r="L43" s="53"/>
      <c r="M43" s="53"/>
    </row>
    <row r="44" spans="2:13" ht="11.25" customHeight="1">
      <c r="B44" s="23"/>
      <c r="C44" s="23"/>
      <c r="D44" s="23"/>
      <c r="E44" s="23"/>
      <c r="F44" s="23"/>
      <c r="G44" s="23"/>
      <c r="H44" s="23"/>
      <c r="I44" s="23"/>
      <c r="J44" s="24"/>
      <c r="K44" s="92"/>
      <c r="L44" s="53"/>
      <c r="M44" s="53"/>
    </row>
    <row r="45" spans="1:13" ht="11.25" customHeight="1">
      <c r="A45" s="41" t="s">
        <v>60</v>
      </c>
      <c r="B45" s="23">
        <v>6.4</v>
      </c>
      <c r="C45" s="23">
        <v>21</v>
      </c>
      <c r="D45" s="23">
        <v>27.6</v>
      </c>
      <c r="E45" s="23">
        <v>23.6</v>
      </c>
      <c r="F45" s="23">
        <v>13.9</v>
      </c>
      <c r="G45" s="23">
        <v>6.2</v>
      </c>
      <c r="H45" s="23">
        <v>1.3</v>
      </c>
      <c r="I45" s="23">
        <v>98.7</v>
      </c>
      <c r="J45" s="24">
        <v>17842</v>
      </c>
      <c r="K45" s="92"/>
      <c r="L45" s="53"/>
      <c r="M45" s="53"/>
    </row>
    <row r="46" spans="2:13" ht="11.25" customHeight="1">
      <c r="B46" s="23"/>
      <c r="C46" s="23"/>
      <c r="D46" s="23"/>
      <c r="E46" s="23"/>
      <c r="F46" s="23"/>
      <c r="G46" s="23"/>
      <c r="H46" s="23"/>
      <c r="I46" s="23"/>
      <c r="J46" s="24"/>
      <c r="K46" s="92"/>
      <c r="L46" s="53"/>
      <c r="M46" s="53"/>
    </row>
    <row r="47" spans="1:13" ht="11.25" customHeight="1">
      <c r="A47" s="41" t="s">
        <v>61</v>
      </c>
      <c r="B47" s="23">
        <v>3.7</v>
      </c>
      <c r="C47" s="23">
        <v>14.2</v>
      </c>
      <c r="D47" s="23">
        <v>24.2</v>
      </c>
      <c r="E47" s="23">
        <v>25.7</v>
      </c>
      <c r="F47" s="23">
        <v>20.8</v>
      </c>
      <c r="G47" s="23">
        <v>9.4</v>
      </c>
      <c r="H47" s="23">
        <v>1.9</v>
      </c>
      <c r="I47" s="23">
        <v>98.1</v>
      </c>
      <c r="J47" s="24">
        <v>8829</v>
      </c>
      <c r="K47" s="92"/>
      <c r="L47" s="53"/>
      <c r="M47" s="53"/>
    </row>
    <row r="48" spans="2:13" ht="11.25" customHeight="1">
      <c r="B48" s="23"/>
      <c r="C48" s="23"/>
      <c r="D48" s="23"/>
      <c r="E48" s="23"/>
      <c r="F48" s="23"/>
      <c r="G48" s="23"/>
      <c r="H48" s="23"/>
      <c r="I48" s="23"/>
      <c r="J48" s="24"/>
      <c r="K48" s="92"/>
      <c r="L48" s="53"/>
      <c r="M48" s="53"/>
    </row>
    <row r="49" spans="1:13" ht="11.25" customHeight="1">
      <c r="A49" s="41" t="s">
        <v>62</v>
      </c>
      <c r="B49" s="23">
        <v>4.8</v>
      </c>
      <c r="C49" s="23">
        <v>11.8</v>
      </c>
      <c r="D49" s="23">
        <v>22.1</v>
      </c>
      <c r="E49" s="23">
        <v>26</v>
      </c>
      <c r="F49" s="23">
        <v>20.9</v>
      </c>
      <c r="G49" s="23">
        <v>11.8</v>
      </c>
      <c r="H49" s="23">
        <v>2.5</v>
      </c>
      <c r="I49" s="23">
        <v>97.5</v>
      </c>
      <c r="J49" s="24">
        <v>21299</v>
      </c>
      <c r="K49" s="92"/>
      <c r="L49" s="53"/>
      <c r="M49" s="53"/>
    </row>
    <row r="50" spans="2:13" ht="11.25" customHeight="1">
      <c r="B50" s="23"/>
      <c r="C50" s="23"/>
      <c r="D50" s="23"/>
      <c r="E50" s="23"/>
      <c r="F50" s="23"/>
      <c r="G50" s="23"/>
      <c r="H50" s="23"/>
      <c r="I50" s="23"/>
      <c r="J50" s="24"/>
      <c r="K50" s="92"/>
      <c r="L50" s="53"/>
      <c r="M50" s="53"/>
    </row>
    <row r="51" spans="1:13" ht="11.25" customHeight="1">
      <c r="A51" s="41" t="s">
        <v>63</v>
      </c>
      <c r="B51" s="23">
        <v>4.5</v>
      </c>
      <c r="C51" s="23">
        <v>8.8</v>
      </c>
      <c r="D51" s="23">
        <v>18.8</v>
      </c>
      <c r="E51" s="23">
        <v>24.2</v>
      </c>
      <c r="F51" s="23">
        <v>23.5</v>
      </c>
      <c r="G51" s="23">
        <v>15.2</v>
      </c>
      <c r="H51" s="23">
        <v>5</v>
      </c>
      <c r="I51" s="23">
        <v>95</v>
      </c>
      <c r="J51" s="24">
        <v>47808</v>
      </c>
      <c r="K51" s="92"/>
      <c r="L51" s="53"/>
      <c r="M51" s="53"/>
    </row>
    <row r="52" spans="1:13" ht="11.25" customHeight="1">
      <c r="A52" s="41"/>
      <c r="B52" s="23"/>
      <c r="C52" s="23"/>
      <c r="D52" s="23"/>
      <c r="E52" s="23"/>
      <c r="F52" s="23"/>
      <c r="G52" s="23"/>
      <c r="H52" s="23"/>
      <c r="I52" s="23"/>
      <c r="J52" s="24"/>
      <c r="K52" s="92"/>
      <c r="L52" s="53"/>
      <c r="M52" s="53"/>
    </row>
    <row r="53" spans="1:13" ht="11.25" customHeight="1">
      <c r="A53" s="43" t="s">
        <v>64</v>
      </c>
      <c r="B53" s="26">
        <v>8</v>
      </c>
      <c r="C53" s="26">
        <v>18.8</v>
      </c>
      <c r="D53" s="26">
        <v>25.3</v>
      </c>
      <c r="E53" s="26">
        <v>23.6</v>
      </c>
      <c r="F53" s="26">
        <v>15.5</v>
      </c>
      <c r="G53" s="26">
        <v>7.1</v>
      </c>
      <c r="H53" s="26">
        <v>1.8</v>
      </c>
      <c r="I53" s="26">
        <v>98.2</v>
      </c>
      <c r="J53" s="27">
        <v>782511</v>
      </c>
      <c r="K53" s="92"/>
      <c r="L53" s="53"/>
      <c r="M53" s="53"/>
    </row>
    <row r="54" spans="1:13" ht="11.25" customHeight="1">
      <c r="A54" s="44"/>
      <c r="B54" s="44"/>
      <c r="C54" s="44"/>
      <c r="D54" s="45"/>
      <c r="E54" s="44"/>
      <c r="F54" s="44"/>
      <c r="G54" s="44"/>
      <c r="H54" s="44"/>
      <c r="I54" s="44"/>
      <c r="J54" s="46"/>
      <c r="K54" s="92"/>
      <c r="L54" s="53"/>
      <c r="M54" s="53"/>
    </row>
    <row r="55" spans="1:13" ht="11.25" customHeight="1">
      <c r="A55" s="165" t="s">
        <v>112</v>
      </c>
      <c r="B55" s="166"/>
      <c r="C55" s="166"/>
      <c r="D55" s="166"/>
      <c r="E55" s="166"/>
      <c r="F55" s="166"/>
      <c r="G55" s="44"/>
      <c r="H55" s="44"/>
      <c r="I55" s="44"/>
      <c r="J55" s="46"/>
      <c r="L55" s="53"/>
      <c r="M55" s="53"/>
    </row>
    <row r="56" spans="1:13" ht="11.25" customHeight="1">
      <c r="A56" s="169" t="s">
        <v>65</v>
      </c>
      <c r="B56" s="144"/>
      <c r="C56" s="144"/>
      <c r="D56" s="144"/>
      <c r="E56" s="144"/>
      <c r="L56" s="53"/>
      <c r="M56" s="53"/>
    </row>
    <row r="57" spans="1:13" ht="11.25" customHeight="1">
      <c r="A57" s="167"/>
      <c r="B57" s="168"/>
      <c r="C57" s="168"/>
      <c r="D57" s="168"/>
      <c r="L57" s="53"/>
      <c r="M57" s="53"/>
    </row>
    <row r="58" spans="12:13" ht="11.25" customHeight="1">
      <c r="L58" s="53"/>
      <c r="M58" s="53"/>
    </row>
    <row r="59" spans="12:13" ht="11.25" customHeight="1">
      <c r="L59" s="53"/>
      <c r="M59" s="53"/>
    </row>
    <row r="60" spans="12:13" ht="11.25" customHeight="1">
      <c r="L60" s="53"/>
      <c r="M60" s="53"/>
    </row>
    <row r="61" spans="12:13" ht="11.25" customHeight="1">
      <c r="L61" s="53"/>
      <c r="M61" s="53"/>
    </row>
  </sheetData>
  <mergeCells count="7">
    <mergeCell ref="A55:F55"/>
    <mergeCell ref="A57:D57"/>
    <mergeCell ref="A56:E56"/>
    <mergeCell ref="A2:E2"/>
    <mergeCell ref="A3:D3"/>
    <mergeCell ref="B4:J4"/>
    <mergeCell ref="B5:I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workbookViewId="0" topLeftCell="A1">
      <selection activeCell="J1" sqref="J1"/>
    </sheetView>
  </sheetViews>
  <sheetFormatPr defaultColWidth="9.33203125" defaultRowHeight="11.25" customHeight="1"/>
  <cols>
    <col min="1" max="1" width="31" style="28" customWidth="1"/>
    <col min="2" max="9" width="10.83203125" style="28" customWidth="1"/>
    <col min="10" max="10" width="13.33203125" style="47" customWidth="1"/>
    <col min="11" max="16384" width="9.33203125" style="52" customWidth="1"/>
  </cols>
  <sheetData>
    <row r="1" spans="1:11" s="14" customFormat="1" ht="12.75" customHeight="1">
      <c r="A1" s="71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0" s="14" customFormat="1" ht="12.75" customHeight="1">
      <c r="A2" s="160" t="str">
        <f>'Table 2'!A2:E2</f>
        <v>Year: 2009/10 (Provisional)</v>
      </c>
      <c r="B2" s="161"/>
      <c r="C2" s="161"/>
      <c r="D2" s="161"/>
      <c r="E2" s="161"/>
      <c r="F2" s="30"/>
      <c r="G2" s="30"/>
      <c r="H2" s="30"/>
      <c r="I2" s="30"/>
      <c r="J2" s="37"/>
    </row>
    <row r="3" spans="1:10" s="14" customFormat="1" ht="12.75" customHeight="1">
      <c r="A3" s="160" t="s">
        <v>0</v>
      </c>
      <c r="B3" s="161"/>
      <c r="C3" s="161"/>
      <c r="D3" s="161"/>
      <c r="E3" s="30"/>
      <c r="F3" s="30"/>
      <c r="G3" s="30"/>
      <c r="H3" s="30"/>
      <c r="I3" s="30"/>
      <c r="J3" s="37"/>
    </row>
    <row r="4" spans="1:10" ht="11.25" customHeight="1">
      <c r="A4" s="17"/>
      <c r="B4" s="162" t="s">
        <v>6</v>
      </c>
      <c r="C4" s="162"/>
      <c r="D4" s="162"/>
      <c r="E4" s="162"/>
      <c r="F4" s="162"/>
      <c r="G4" s="162"/>
      <c r="H4" s="162"/>
      <c r="I4" s="162"/>
      <c r="J4" s="162"/>
    </row>
    <row r="5" spans="1:10" ht="11.25" customHeight="1">
      <c r="A5" s="17" t="s">
        <v>21</v>
      </c>
      <c r="B5" s="163" t="s">
        <v>92</v>
      </c>
      <c r="C5" s="163"/>
      <c r="D5" s="164"/>
      <c r="E5" s="164"/>
      <c r="F5" s="164"/>
      <c r="G5" s="164"/>
      <c r="H5" s="164"/>
      <c r="I5" s="164"/>
      <c r="J5" s="38" t="s">
        <v>8</v>
      </c>
    </row>
    <row r="6" spans="1:10" ht="12.75" customHeight="1">
      <c r="A6" s="32"/>
      <c r="B6" s="86" t="s">
        <v>105</v>
      </c>
      <c r="C6" s="86" t="s">
        <v>22</v>
      </c>
      <c r="D6" s="86" t="s">
        <v>23</v>
      </c>
      <c r="E6" s="86" t="s">
        <v>24</v>
      </c>
      <c r="F6" s="86" t="s">
        <v>25</v>
      </c>
      <c r="G6" s="86" t="s">
        <v>26</v>
      </c>
      <c r="H6" s="87" t="s">
        <v>27</v>
      </c>
      <c r="I6" s="88" t="s">
        <v>110</v>
      </c>
      <c r="J6" s="39" t="s">
        <v>29</v>
      </c>
    </row>
    <row r="7" spans="1:10" ht="11.25" customHeight="1">
      <c r="A7" s="20"/>
      <c r="B7" s="21"/>
      <c r="C7" s="21"/>
      <c r="D7" s="21"/>
      <c r="E7" s="21"/>
      <c r="F7" s="21"/>
      <c r="G7" s="21"/>
      <c r="H7" s="21"/>
      <c r="I7" s="21"/>
      <c r="J7" s="40"/>
    </row>
    <row r="8" spans="1:16" ht="11.25" customHeight="1">
      <c r="A8" s="41" t="s">
        <v>30</v>
      </c>
      <c r="B8" s="23">
        <v>7.2</v>
      </c>
      <c r="C8" s="23">
        <v>18.4</v>
      </c>
      <c r="D8" s="23">
        <v>23.1</v>
      </c>
      <c r="E8" s="23">
        <v>21.6</v>
      </c>
      <c r="F8" s="23">
        <v>16.3</v>
      </c>
      <c r="G8" s="23">
        <v>10.7</v>
      </c>
      <c r="H8" s="23">
        <v>2.7</v>
      </c>
      <c r="I8" s="23">
        <v>97.3</v>
      </c>
      <c r="J8" s="24">
        <v>23105</v>
      </c>
      <c r="K8" s="53"/>
      <c r="L8" s="53"/>
      <c r="M8" s="53"/>
      <c r="N8" s="53"/>
      <c r="O8" s="53"/>
      <c r="P8" s="53"/>
    </row>
    <row r="9" spans="1:16" ht="11.25" customHeight="1">
      <c r="A9" s="41" t="s">
        <v>31</v>
      </c>
      <c r="B9" s="23">
        <v>9.2</v>
      </c>
      <c r="C9" s="23">
        <v>24.5</v>
      </c>
      <c r="D9" s="23">
        <v>24.3</v>
      </c>
      <c r="E9" s="23">
        <v>18.4</v>
      </c>
      <c r="F9" s="23">
        <v>13</v>
      </c>
      <c r="G9" s="23">
        <v>8.4</v>
      </c>
      <c r="H9" s="23">
        <v>2.4</v>
      </c>
      <c r="I9" s="23">
        <v>97.6</v>
      </c>
      <c r="J9" s="24">
        <v>21131</v>
      </c>
      <c r="K9" s="53"/>
      <c r="L9" s="53"/>
      <c r="M9" s="53"/>
      <c r="N9" s="53"/>
      <c r="O9" s="53"/>
      <c r="P9" s="53"/>
    </row>
    <row r="10" spans="1:16" ht="11.25" customHeight="1">
      <c r="A10" s="41" t="s">
        <v>32</v>
      </c>
      <c r="B10" s="23">
        <v>10.1</v>
      </c>
      <c r="C10" s="23">
        <v>21.7</v>
      </c>
      <c r="D10" s="23">
        <v>21.8</v>
      </c>
      <c r="E10" s="23">
        <v>18.5</v>
      </c>
      <c r="F10" s="23">
        <v>14.9</v>
      </c>
      <c r="G10" s="23">
        <v>10.1</v>
      </c>
      <c r="H10" s="23">
        <v>3</v>
      </c>
      <c r="I10" s="23">
        <v>97</v>
      </c>
      <c r="J10" s="24">
        <v>21941</v>
      </c>
      <c r="K10" s="53"/>
      <c r="L10" s="53"/>
      <c r="M10" s="53"/>
      <c r="N10" s="53"/>
      <c r="O10" s="53"/>
      <c r="P10" s="53"/>
    </row>
    <row r="11" spans="1:16" ht="11.25" customHeight="1">
      <c r="A11" s="41" t="s">
        <v>33</v>
      </c>
      <c r="B11" s="23">
        <v>7.6</v>
      </c>
      <c r="C11" s="23">
        <v>17.3</v>
      </c>
      <c r="D11" s="23">
        <v>23.1</v>
      </c>
      <c r="E11" s="23">
        <v>22.8</v>
      </c>
      <c r="F11" s="23">
        <v>16.8</v>
      </c>
      <c r="G11" s="23">
        <v>9.7</v>
      </c>
      <c r="H11" s="23">
        <v>2.8</v>
      </c>
      <c r="I11" s="23">
        <v>97.2</v>
      </c>
      <c r="J11" s="24">
        <v>3057</v>
      </c>
      <c r="K11" s="53"/>
      <c r="L11" s="53"/>
      <c r="M11" s="53"/>
      <c r="N11" s="53"/>
      <c r="O11" s="53"/>
      <c r="P11" s="53"/>
    </row>
    <row r="12" spans="2:16" ht="11.25" customHeight="1">
      <c r="B12" s="23"/>
      <c r="C12" s="23"/>
      <c r="D12" s="23"/>
      <c r="E12" s="23"/>
      <c r="F12" s="23"/>
      <c r="G12" s="23"/>
      <c r="H12" s="23"/>
      <c r="I12" s="23"/>
      <c r="J12" s="24"/>
      <c r="K12" s="53"/>
      <c r="L12" s="53"/>
      <c r="M12" s="53"/>
      <c r="N12" s="53"/>
      <c r="O12" s="53"/>
      <c r="P12" s="53"/>
    </row>
    <row r="13" spans="1:16" ht="11.25" customHeight="1">
      <c r="A13" s="41" t="s">
        <v>34</v>
      </c>
      <c r="B13" s="23">
        <v>17.2</v>
      </c>
      <c r="C13" s="23">
        <v>27.3</v>
      </c>
      <c r="D13" s="23">
        <v>21.3</v>
      </c>
      <c r="E13" s="23">
        <v>15.4</v>
      </c>
      <c r="F13" s="23">
        <v>10.5</v>
      </c>
      <c r="G13" s="23">
        <v>6.5</v>
      </c>
      <c r="H13" s="23">
        <v>1.7</v>
      </c>
      <c r="I13" s="23">
        <v>98.3</v>
      </c>
      <c r="J13" s="24">
        <v>41493</v>
      </c>
      <c r="K13" s="53"/>
      <c r="L13" s="53"/>
      <c r="M13" s="53"/>
      <c r="N13" s="53"/>
      <c r="O13" s="53"/>
      <c r="P13" s="53"/>
    </row>
    <row r="14" spans="1:16" ht="11.25" customHeight="1">
      <c r="A14" s="41" t="s">
        <v>35</v>
      </c>
      <c r="B14" s="23">
        <v>29.9</v>
      </c>
      <c r="C14" s="23">
        <v>29.3</v>
      </c>
      <c r="D14" s="23">
        <v>20.3</v>
      </c>
      <c r="E14" s="23">
        <v>11.1</v>
      </c>
      <c r="F14" s="23">
        <v>5.5</v>
      </c>
      <c r="G14" s="23">
        <v>3</v>
      </c>
      <c r="H14" s="23">
        <v>0.9</v>
      </c>
      <c r="I14" s="23">
        <v>99.1</v>
      </c>
      <c r="J14" s="24">
        <v>7346</v>
      </c>
      <c r="K14" s="53"/>
      <c r="L14" s="53"/>
      <c r="M14" s="53"/>
      <c r="N14" s="53"/>
      <c r="O14" s="53"/>
      <c r="P14" s="53"/>
    </row>
    <row r="15" spans="2:16" ht="11.25" customHeight="1">
      <c r="B15" s="23"/>
      <c r="C15" s="23"/>
      <c r="D15" s="23"/>
      <c r="E15" s="23"/>
      <c r="F15" s="23"/>
      <c r="G15" s="23"/>
      <c r="H15" s="23"/>
      <c r="I15" s="23"/>
      <c r="J15" s="24"/>
      <c r="K15" s="53"/>
      <c r="L15" s="53"/>
      <c r="M15" s="53"/>
      <c r="N15" s="53"/>
      <c r="O15" s="53"/>
      <c r="P15" s="53"/>
    </row>
    <row r="16" spans="1:16" ht="11.25" customHeight="1">
      <c r="A16" s="41" t="s">
        <v>36</v>
      </c>
      <c r="B16" s="23">
        <v>4</v>
      </c>
      <c r="C16" s="23">
        <v>11.4</v>
      </c>
      <c r="D16" s="23">
        <v>22.7</v>
      </c>
      <c r="E16" s="23">
        <v>27.8</v>
      </c>
      <c r="F16" s="23">
        <v>21</v>
      </c>
      <c r="G16" s="23">
        <v>10.4</v>
      </c>
      <c r="H16" s="23">
        <v>2.7</v>
      </c>
      <c r="I16" s="23">
        <v>97.3</v>
      </c>
      <c r="J16" s="24">
        <v>8523</v>
      </c>
      <c r="K16" s="53"/>
      <c r="L16" s="53"/>
      <c r="M16" s="53"/>
      <c r="N16" s="53"/>
      <c r="O16" s="53"/>
      <c r="P16" s="53"/>
    </row>
    <row r="17" spans="1:16" ht="11.25" customHeight="1">
      <c r="A17" s="41" t="s">
        <v>37</v>
      </c>
      <c r="B17" s="23">
        <v>3.5</v>
      </c>
      <c r="C17" s="23">
        <v>13</v>
      </c>
      <c r="D17" s="23">
        <v>21</v>
      </c>
      <c r="E17" s="23">
        <v>24.5</v>
      </c>
      <c r="F17" s="23">
        <v>21.2</v>
      </c>
      <c r="G17" s="23">
        <v>13.1</v>
      </c>
      <c r="H17" s="23">
        <v>3.7</v>
      </c>
      <c r="I17" s="23">
        <v>96.3</v>
      </c>
      <c r="J17" s="24">
        <v>3417</v>
      </c>
      <c r="K17" s="53"/>
      <c r="L17" s="53"/>
      <c r="M17" s="53"/>
      <c r="N17" s="53"/>
      <c r="O17" s="53"/>
      <c r="P17" s="53"/>
    </row>
    <row r="18" spans="1:16" ht="11.25" customHeight="1">
      <c r="A18" s="41" t="s">
        <v>38</v>
      </c>
      <c r="B18" s="23">
        <v>1.3</v>
      </c>
      <c r="C18" s="23">
        <v>5.7</v>
      </c>
      <c r="D18" s="23">
        <v>18.5</v>
      </c>
      <c r="E18" s="23">
        <v>27.4</v>
      </c>
      <c r="F18" s="23">
        <v>26.9</v>
      </c>
      <c r="G18" s="23">
        <v>15.8</v>
      </c>
      <c r="H18" s="23">
        <v>4.3</v>
      </c>
      <c r="I18" s="23">
        <v>95.7</v>
      </c>
      <c r="J18" s="24">
        <v>5973</v>
      </c>
      <c r="K18" s="53"/>
      <c r="L18" s="53"/>
      <c r="M18" s="53"/>
      <c r="N18" s="53"/>
      <c r="O18" s="53"/>
      <c r="P18" s="53"/>
    </row>
    <row r="19" spans="2:16" ht="11.25" customHeight="1">
      <c r="B19" s="23"/>
      <c r="C19" s="23"/>
      <c r="D19" s="23"/>
      <c r="E19" s="23"/>
      <c r="F19" s="23"/>
      <c r="G19" s="23"/>
      <c r="J19" s="24"/>
      <c r="K19" s="53"/>
      <c r="L19" s="53"/>
      <c r="M19" s="53"/>
      <c r="N19" s="53"/>
      <c r="O19" s="53"/>
      <c r="P19" s="53"/>
    </row>
    <row r="20" spans="1:16" ht="11.25" customHeight="1">
      <c r="A20" s="41" t="s">
        <v>39</v>
      </c>
      <c r="B20" s="23" t="s">
        <v>95</v>
      </c>
      <c r="C20" s="23" t="s">
        <v>95</v>
      </c>
      <c r="D20" s="23">
        <v>17.6</v>
      </c>
      <c r="E20" s="23">
        <v>26.5</v>
      </c>
      <c r="F20" s="23">
        <v>32.4</v>
      </c>
      <c r="G20" s="23">
        <v>20.6</v>
      </c>
      <c r="H20" s="23" t="s">
        <v>95</v>
      </c>
      <c r="I20" s="23" t="s">
        <v>95</v>
      </c>
      <c r="J20" s="24">
        <v>34</v>
      </c>
      <c r="K20" s="53"/>
      <c r="L20" s="53"/>
      <c r="M20" s="53"/>
      <c r="N20" s="53"/>
      <c r="O20" s="53"/>
      <c r="P20" s="53"/>
    </row>
    <row r="21" spans="2:16" ht="11.25" customHeight="1">
      <c r="B21" s="23"/>
      <c r="C21" s="23"/>
      <c r="D21" s="23"/>
      <c r="E21" s="23"/>
      <c r="F21" s="23"/>
      <c r="G21" s="23"/>
      <c r="H21" s="23"/>
      <c r="I21" s="23"/>
      <c r="J21" s="24"/>
      <c r="K21" s="53"/>
      <c r="L21" s="53"/>
      <c r="M21" s="53"/>
      <c r="N21" s="53"/>
      <c r="O21" s="53"/>
      <c r="P21" s="53"/>
    </row>
    <row r="22" spans="1:16" ht="11.25" customHeight="1">
      <c r="A22" s="41" t="s">
        <v>40</v>
      </c>
      <c r="B22" s="23">
        <v>1.6</v>
      </c>
      <c r="C22" s="23">
        <v>12.9</v>
      </c>
      <c r="D22" s="23">
        <v>22.6</v>
      </c>
      <c r="E22" s="23">
        <v>26.9</v>
      </c>
      <c r="F22" s="23">
        <v>20.6</v>
      </c>
      <c r="G22" s="23">
        <v>11.8</v>
      </c>
      <c r="H22" s="23">
        <v>3.6</v>
      </c>
      <c r="I22" s="23">
        <v>96.4</v>
      </c>
      <c r="J22" s="24">
        <v>2366</v>
      </c>
      <c r="K22" s="53"/>
      <c r="L22" s="53"/>
      <c r="M22" s="53"/>
      <c r="N22" s="53"/>
      <c r="O22" s="53"/>
      <c r="P22" s="53"/>
    </row>
    <row r="23" spans="1:16" ht="11.25" customHeight="1">
      <c r="A23" s="41" t="s">
        <v>41</v>
      </c>
      <c r="B23" s="23">
        <v>3.5</v>
      </c>
      <c r="C23" s="23">
        <v>12.7</v>
      </c>
      <c r="D23" s="23">
        <v>26.7</v>
      </c>
      <c r="E23" s="23">
        <v>29.8</v>
      </c>
      <c r="F23" s="23">
        <v>19</v>
      </c>
      <c r="G23" s="23">
        <v>6.9</v>
      </c>
      <c r="H23" s="23">
        <v>1.4</v>
      </c>
      <c r="I23" s="23">
        <v>98.6</v>
      </c>
      <c r="J23" s="24">
        <v>18428</v>
      </c>
      <c r="K23" s="53"/>
      <c r="L23" s="53"/>
      <c r="M23" s="53"/>
      <c r="N23" s="53"/>
      <c r="O23" s="53"/>
      <c r="P23" s="53"/>
    </row>
    <row r="24" spans="1:16" ht="11.25" customHeight="1">
      <c r="A24" s="41" t="s">
        <v>42</v>
      </c>
      <c r="B24" s="23">
        <v>7.9</v>
      </c>
      <c r="C24" s="23">
        <v>27.9</v>
      </c>
      <c r="D24" s="23">
        <v>28.3</v>
      </c>
      <c r="E24" s="23">
        <v>19.8</v>
      </c>
      <c r="F24" s="23">
        <v>10.7</v>
      </c>
      <c r="G24" s="23">
        <v>4.5</v>
      </c>
      <c r="H24" s="23">
        <v>1</v>
      </c>
      <c r="I24" s="23">
        <v>99</v>
      </c>
      <c r="J24" s="24">
        <v>14000</v>
      </c>
      <c r="K24" s="53"/>
      <c r="L24" s="53"/>
      <c r="M24" s="53"/>
      <c r="N24" s="53"/>
      <c r="O24" s="53"/>
      <c r="P24" s="53"/>
    </row>
    <row r="25" spans="1:16" ht="11.25" customHeight="1">
      <c r="A25" s="41" t="s">
        <v>43</v>
      </c>
      <c r="B25" s="23">
        <v>5.2</v>
      </c>
      <c r="C25" s="23">
        <v>20.6</v>
      </c>
      <c r="D25" s="23">
        <v>27.3</v>
      </c>
      <c r="E25" s="23">
        <v>24.8</v>
      </c>
      <c r="F25" s="23">
        <v>15.4</v>
      </c>
      <c r="G25" s="23">
        <v>5.6</v>
      </c>
      <c r="H25" s="23">
        <v>1.1</v>
      </c>
      <c r="I25" s="23">
        <v>98.9</v>
      </c>
      <c r="J25" s="24">
        <v>15866</v>
      </c>
      <c r="K25" s="53"/>
      <c r="L25" s="53"/>
      <c r="M25" s="53"/>
      <c r="N25" s="53"/>
      <c r="O25" s="53"/>
      <c r="P25" s="53"/>
    </row>
    <row r="26" spans="1:16" ht="11.25" customHeight="1">
      <c r="A26" s="41" t="s">
        <v>44</v>
      </c>
      <c r="B26" s="23">
        <v>8</v>
      </c>
      <c r="C26" s="23">
        <v>24.2</v>
      </c>
      <c r="D26" s="23">
        <v>28</v>
      </c>
      <c r="E26" s="23">
        <v>21.7</v>
      </c>
      <c r="F26" s="23">
        <v>11.9</v>
      </c>
      <c r="G26" s="23">
        <v>4.8</v>
      </c>
      <c r="H26" s="23">
        <v>1.4</v>
      </c>
      <c r="I26" s="23">
        <v>98.6</v>
      </c>
      <c r="J26" s="24">
        <v>7162</v>
      </c>
      <c r="K26" s="53"/>
      <c r="L26" s="53"/>
      <c r="M26" s="53"/>
      <c r="N26" s="53"/>
      <c r="O26" s="53"/>
      <c r="P26" s="53"/>
    </row>
    <row r="27" spans="1:16" ht="11.25" customHeight="1">
      <c r="A27" s="41" t="s">
        <v>45</v>
      </c>
      <c r="B27" s="23">
        <v>6.5</v>
      </c>
      <c r="C27" s="23">
        <v>19.2</v>
      </c>
      <c r="D27" s="23">
        <v>27.9</v>
      </c>
      <c r="E27" s="23">
        <v>25.1</v>
      </c>
      <c r="F27" s="23">
        <v>15.1</v>
      </c>
      <c r="G27" s="23">
        <v>5.2</v>
      </c>
      <c r="H27" s="23">
        <v>0.9</v>
      </c>
      <c r="I27" s="23">
        <v>99.1</v>
      </c>
      <c r="J27" s="24">
        <v>22195</v>
      </c>
      <c r="K27" s="53"/>
      <c r="L27" s="53"/>
      <c r="M27" s="53"/>
      <c r="N27" s="53"/>
      <c r="O27" s="53"/>
      <c r="P27" s="53"/>
    </row>
    <row r="28" spans="1:16" ht="11.25" customHeight="1">
      <c r="A28" s="41" t="s">
        <v>46</v>
      </c>
      <c r="B28" s="23">
        <v>4.1</v>
      </c>
      <c r="C28" s="23">
        <v>12</v>
      </c>
      <c r="D28" s="23">
        <v>22.5</v>
      </c>
      <c r="E28" s="23">
        <v>26.6</v>
      </c>
      <c r="F28" s="23">
        <v>20.6</v>
      </c>
      <c r="G28" s="23">
        <v>10.9</v>
      </c>
      <c r="H28" s="23">
        <v>3.3</v>
      </c>
      <c r="I28" s="23">
        <v>96.7</v>
      </c>
      <c r="J28" s="24">
        <v>5748</v>
      </c>
      <c r="K28" s="53"/>
      <c r="L28" s="53"/>
      <c r="M28" s="53"/>
      <c r="N28" s="53"/>
      <c r="O28" s="53"/>
      <c r="P28" s="53"/>
    </row>
    <row r="29" spans="1:16" ht="11.25" customHeight="1">
      <c r="A29" s="41" t="s">
        <v>47</v>
      </c>
      <c r="B29" s="23">
        <v>2.7</v>
      </c>
      <c r="C29" s="23">
        <v>9</v>
      </c>
      <c r="D29" s="23">
        <v>21.7</v>
      </c>
      <c r="E29" s="23">
        <v>27.4</v>
      </c>
      <c r="F29" s="23">
        <v>23.3</v>
      </c>
      <c r="G29" s="23">
        <v>12.2</v>
      </c>
      <c r="H29" s="23">
        <v>3.6</v>
      </c>
      <c r="I29" s="23">
        <v>96.4</v>
      </c>
      <c r="J29" s="24">
        <v>14291</v>
      </c>
      <c r="K29" s="53"/>
      <c r="L29" s="53"/>
      <c r="M29" s="53"/>
      <c r="N29" s="53"/>
      <c r="O29" s="53"/>
      <c r="P29" s="53"/>
    </row>
    <row r="30" spans="1:16" ht="11.25" customHeight="1">
      <c r="A30" s="41" t="s">
        <v>48</v>
      </c>
      <c r="B30" s="23">
        <v>3.8</v>
      </c>
      <c r="C30" s="23">
        <v>10.9</v>
      </c>
      <c r="D30" s="23">
        <v>25.4</v>
      </c>
      <c r="E30" s="23">
        <v>29.3</v>
      </c>
      <c r="F30" s="23">
        <v>20.1</v>
      </c>
      <c r="G30" s="23">
        <v>8.3</v>
      </c>
      <c r="H30" s="23">
        <v>2.2</v>
      </c>
      <c r="I30" s="23">
        <v>97.8</v>
      </c>
      <c r="J30" s="24">
        <v>6668</v>
      </c>
      <c r="K30" s="53"/>
      <c r="L30" s="53"/>
      <c r="M30" s="53"/>
      <c r="N30" s="53"/>
      <c r="O30" s="53"/>
      <c r="P30" s="53"/>
    </row>
    <row r="31" spans="1:16" ht="11.25" customHeight="1">
      <c r="A31" s="41" t="s">
        <v>113</v>
      </c>
      <c r="B31" s="23">
        <v>5.6</v>
      </c>
      <c r="C31" s="23">
        <v>16</v>
      </c>
      <c r="D31" s="23">
        <v>28.8</v>
      </c>
      <c r="E31" s="23">
        <v>24.8</v>
      </c>
      <c r="F31" s="23">
        <v>14</v>
      </c>
      <c r="G31" s="23">
        <v>7.7</v>
      </c>
      <c r="H31" s="23">
        <v>3.1</v>
      </c>
      <c r="I31" s="23">
        <v>96.9</v>
      </c>
      <c r="J31" s="24">
        <v>2084</v>
      </c>
      <c r="K31" s="53"/>
      <c r="L31" s="53"/>
      <c r="M31" s="53"/>
      <c r="N31" s="53"/>
      <c r="O31" s="53"/>
      <c r="P31" s="53"/>
    </row>
    <row r="32" spans="2:16" ht="11.25" customHeight="1">
      <c r="B32" s="23"/>
      <c r="C32" s="23"/>
      <c r="D32" s="23"/>
      <c r="E32" s="23"/>
      <c r="F32" s="23"/>
      <c r="G32" s="23"/>
      <c r="H32" s="23"/>
      <c r="I32" s="23"/>
      <c r="J32" s="24"/>
      <c r="K32" s="53"/>
      <c r="L32" s="53"/>
      <c r="M32" s="53"/>
      <c r="N32" s="53"/>
      <c r="O32" s="53"/>
      <c r="P32" s="53"/>
    </row>
    <row r="33" spans="1:16" ht="11.25" customHeight="1">
      <c r="A33" s="41" t="s">
        <v>50</v>
      </c>
      <c r="B33" s="23">
        <v>11.8</v>
      </c>
      <c r="C33" s="23">
        <v>14.2</v>
      </c>
      <c r="D33" s="23">
        <v>23.7</v>
      </c>
      <c r="E33" s="23">
        <v>24.3</v>
      </c>
      <c r="F33" s="23">
        <v>15.7</v>
      </c>
      <c r="G33" s="23">
        <v>7.7</v>
      </c>
      <c r="H33" s="23">
        <v>2.6</v>
      </c>
      <c r="I33" s="23">
        <v>97.4</v>
      </c>
      <c r="J33" s="24">
        <v>11850</v>
      </c>
      <c r="K33" s="53"/>
      <c r="L33" s="53"/>
      <c r="M33" s="53"/>
      <c r="N33" s="53"/>
      <c r="O33" s="53"/>
      <c r="P33" s="53"/>
    </row>
    <row r="34" spans="1:16" ht="11.25" customHeight="1">
      <c r="A34" s="41" t="s">
        <v>51</v>
      </c>
      <c r="B34" s="23">
        <v>4.1</v>
      </c>
      <c r="C34" s="23">
        <v>10.5</v>
      </c>
      <c r="D34" s="23">
        <v>25.6</v>
      </c>
      <c r="E34" s="23">
        <v>30.4</v>
      </c>
      <c r="F34" s="23">
        <v>20.9</v>
      </c>
      <c r="G34" s="23">
        <v>7.2</v>
      </c>
      <c r="H34" s="23">
        <v>1.1</v>
      </c>
      <c r="I34" s="23">
        <v>98.9</v>
      </c>
      <c r="J34" s="24">
        <v>4969</v>
      </c>
      <c r="K34" s="53"/>
      <c r="L34" s="53"/>
      <c r="M34" s="53"/>
      <c r="N34" s="53"/>
      <c r="O34" s="53"/>
      <c r="P34" s="53"/>
    </row>
    <row r="35" spans="1:16" ht="11.25" customHeight="1">
      <c r="A35" s="41" t="s">
        <v>52</v>
      </c>
      <c r="B35" s="23">
        <v>7.1</v>
      </c>
      <c r="C35" s="23">
        <v>15</v>
      </c>
      <c r="D35" s="23">
        <v>25.6</v>
      </c>
      <c r="E35" s="23">
        <v>27.6</v>
      </c>
      <c r="F35" s="23">
        <v>18.4</v>
      </c>
      <c r="G35" s="23">
        <v>5.4</v>
      </c>
      <c r="H35" s="23">
        <v>0.9</v>
      </c>
      <c r="I35" s="23">
        <v>99.1</v>
      </c>
      <c r="J35" s="24">
        <v>25420</v>
      </c>
      <c r="K35" s="53"/>
      <c r="L35" s="53"/>
      <c r="M35" s="53"/>
      <c r="N35" s="53"/>
      <c r="O35" s="53"/>
      <c r="P35" s="53"/>
    </row>
    <row r="36" spans="1:16" ht="11.25" customHeight="1">
      <c r="A36" s="41" t="s">
        <v>53</v>
      </c>
      <c r="B36" s="23">
        <v>1.3</v>
      </c>
      <c r="C36" s="23">
        <v>7.6</v>
      </c>
      <c r="D36" s="23">
        <v>26.7</v>
      </c>
      <c r="E36" s="23">
        <v>35.4</v>
      </c>
      <c r="F36" s="23">
        <v>21.5</v>
      </c>
      <c r="G36" s="23">
        <v>6.3</v>
      </c>
      <c r="H36" s="23">
        <v>1.2</v>
      </c>
      <c r="I36" s="23">
        <v>98.8</v>
      </c>
      <c r="J36" s="24">
        <v>10667</v>
      </c>
      <c r="K36" s="53"/>
      <c r="L36" s="53"/>
      <c r="M36" s="53"/>
      <c r="N36" s="53"/>
      <c r="O36" s="53"/>
      <c r="P36" s="53"/>
    </row>
    <row r="37" spans="1:16" ht="11.25" customHeight="1">
      <c r="A37" s="41" t="s">
        <v>54</v>
      </c>
      <c r="B37" s="23">
        <v>2.2</v>
      </c>
      <c r="C37" s="23">
        <v>9.7</v>
      </c>
      <c r="D37" s="23">
        <v>30.8</v>
      </c>
      <c r="E37" s="23">
        <v>36.6</v>
      </c>
      <c r="F37" s="23">
        <v>16.3</v>
      </c>
      <c r="G37" s="23">
        <v>3.7</v>
      </c>
      <c r="H37" s="23">
        <v>0.7</v>
      </c>
      <c r="I37" s="23">
        <v>99.3</v>
      </c>
      <c r="J37" s="24">
        <v>4408</v>
      </c>
      <c r="K37" s="53"/>
      <c r="L37" s="53"/>
      <c r="M37" s="53"/>
      <c r="N37" s="53"/>
      <c r="O37" s="53"/>
      <c r="P37" s="53"/>
    </row>
    <row r="38" spans="2:16" ht="11.25" customHeight="1">
      <c r="B38" s="23"/>
      <c r="C38" s="23"/>
      <c r="D38" s="23"/>
      <c r="E38" s="23"/>
      <c r="F38" s="23"/>
      <c r="G38" s="23"/>
      <c r="H38" s="23"/>
      <c r="I38" s="23"/>
      <c r="J38" s="24"/>
      <c r="K38" s="53"/>
      <c r="L38" s="53"/>
      <c r="M38" s="53"/>
      <c r="N38" s="53"/>
      <c r="O38" s="53"/>
      <c r="P38" s="53"/>
    </row>
    <row r="39" spans="1:16" ht="11.25" customHeight="1">
      <c r="A39" s="41" t="s">
        <v>55</v>
      </c>
      <c r="B39" s="23">
        <v>7</v>
      </c>
      <c r="C39" s="23">
        <v>32.6</v>
      </c>
      <c r="D39" s="23">
        <v>29.3</v>
      </c>
      <c r="E39" s="23">
        <v>18</v>
      </c>
      <c r="F39" s="23">
        <v>9.1</v>
      </c>
      <c r="G39" s="23">
        <v>3.3</v>
      </c>
      <c r="H39" s="23">
        <v>0.6</v>
      </c>
      <c r="I39" s="23">
        <v>99.4</v>
      </c>
      <c r="J39" s="24">
        <v>3890</v>
      </c>
      <c r="K39" s="53"/>
      <c r="L39" s="53"/>
      <c r="M39" s="53"/>
      <c r="N39" s="53"/>
      <c r="O39" s="53"/>
      <c r="P39" s="53"/>
    </row>
    <row r="40" spans="1:16" ht="11.25" customHeight="1">
      <c r="A40" s="41" t="s">
        <v>56</v>
      </c>
      <c r="B40" s="23">
        <v>9.2</v>
      </c>
      <c r="C40" s="23">
        <v>32.3</v>
      </c>
      <c r="D40" s="23">
        <v>26.5</v>
      </c>
      <c r="E40" s="23">
        <v>16.8</v>
      </c>
      <c r="F40" s="23">
        <v>9.9</v>
      </c>
      <c r="G40" s="23">
        <v>4.3</v>
      </c>
      <c r="H40" s="23">
        <v>1</v>
      </c>
      <c r="I40" s="23">
        <v>99</v>
      </c>
      <c r="J40" s="24">
        <v>2015</v>
      </c>
      <c r="K40" s="53"/>
      <c r="L40" s="53"/>
      <c r="M40" s="53"/>
      <c r="N40" s="53"/>
      <c r="O40" s="53"/>
      <c r="P40" s="53"/>
    </row>
    <row r="41" spans="1:16" ht="11.25" customHeight="1">
      <c r="A41" s="41" t="s">
        <v>57</v>
      </c>
      <c r="B41" s="23">
        <v>8.7</v>
      </c>
      <c r="C41" s="23">
        <v>32</v>
      </c>
      <c r="D41" s="23">
        <v>28.5</v>
      </c>
      <c r="E41" s="23">
        <v>18.1</v>
      </c>
      <c r="F41" s="23">
        <v>8.4</v>
      </c>
      <c r="G41" s="23">
        <v>3.5</v>
      </c>
      <c r="H41" s="23">
        <v>0.9</v>
      </c>
      <c r="I41" s="23">
        <v>99.1</v>
      </c>
      <c r="J41" s="24">
        <v>2235</v>
      </c>
      <c r="K41" s="53"/>
      <c r="L41" s="53"/>
      <c r="M41" s="53"/>
      <c r="N41" s="53"/>
      <c r="O41" s="53"/>
      <c r="P41" s="53"/>
    </row>
    <row r="42" spans="1:16" ht="11.25" customHeight="1">
      <c r="A42" s="41" t="s">
        <v>114</v>
      </c>
      <c r="B42" s="23">
        <v>13.6</v>
      </c>
      <c r="C42" s="23">
        <v>36.3</v>
      </c>
      <c r="D42" s="23">
        <v>29.7</v>
      </c>
      <c r="E42" s="23">
        <v>11.1</v>
      </c>
      <c r="F42" s="23">
        <v>4.2</v>
      </c>
      <c r="G42" s="23">
        <v>2.2</v>
      </c>
      <c r="H42" s="23">
        <v>2.8</v>
      </c>
      <c r="I42" s="23">
        <v>97.2</v>
      </c>
      <c r="J42" s="24">
        <v>2523</v>
      </c>
      <c r="K42" s="53"/>
      <c r="L42" s="53"/>
      <c r="M42" s="53"/>
      <c r="N42" s="53"/>
      <c r="O42" s="53"/>
      <c r="P42" s="53"/>
    </row>
    <row r="43" spans="1:16" ht="11.25" customHeight="1">
      <c r="A43" s="41" t="s">
        <v>59</v>
      </c>
      <c r="B43" s="23">
        <v>8.8</v>
      </c>
      <c r="C43" s="23">
        <v>27.4</v>
      </c>
      <c r="D43" s="23">
        <v>27.6</v>
      </c>
      <c r="E43" s="23">
        <v>20</v>
      </c>
      <c r="F43" s="23">
        <v>10.8</v>
      </c>
      <c r="G43" s="23">
        <v>4.1</v>
      </c>
      <c r="H43" s="23">
        <v>1.2</v>
      </c>
      <c r="I43" s="23">
        <v>98.8</v>
      </c>
      <c r="J43" s="24">
        <v>2636</v>
      </c>
      <c r="K43" s="53"/>
      <c r="L43" s="53"/>
      <c r="M43" s="53"/>
      <c r="N43" s="53"/>
      <c r="O43" s="53"/>
      <c r="P43" s="53"/>
    </row>
    <row r="44" spans="2:16" ht="11.25" customHeight="1">
      <c r="B44" s="23"/>
      <c r="C44" s="23"/>
      <c r="D44" s="23"/>
      <c r="E44" s="23"/>
      <c r="F44" s="23"/>
      <c r="G44" s="23"/>
      <c r="H44" s="23"/>
      <c r="I44" s="23"/>
      <c r="J44" s="24"/>
      <c r="K44" s="53"/>
      <c r="L44" s="53"/>
      <c r="M44" s="53"/>
      <c r="N44" s="53"/>
      <c r="O44" s="53"/>
      <c r="P44" s="53"/>
    </row>
    <row r="45" spans="1:16" ht="11.25" customHeight="1">
      <c r="A45" s="41" t="s">
        <v>60</v>
      </c>
      <c r="B45" s="23">
        <v>5.7</v>
      </c>
      <c r="C45" s="23">
        <v>20.2</v>
      </c>
      <c r="D45" s="23">
        <v>26.1</v>
      </c>
      <c r="E45" s="23">
        <v>23.9</v>
      </c>
      <c r="F45" s="23">
        <v>15.2</v>
      </c>
      <c r="G45" s="23">
        <v>7.2</v>
      </c>
      <c r="H45" s="23">
        <v>1.8</v>
      </c>
      <c r="I45" s="23">
        <v>98.2</v>
      </c>
      <c r="J45" s="24">
        <v>5900</v>
      </c>
      <c r="K45" s="53"/>
      <c r="L45" s="53"/>
      <c r="M45" s="53"/>
      <c r="N45" s="53"/>
      <c r="O45" s="53"/>
      <c r="P45" s="53"/>
    </row>
    <row r="46" spans="2:16" ht="11.25" customHeight="1">
      <c r="B46" s="23"/>
      <c r="C46" s="23"/>
      <c r="D46" s="23"/>
      <c r="E46" s="23"/>
      <c r="F46" s="23"/>
      <c r="G46" s="23"/>
      <c r="H46" s="23"/>
      <c r="I46" s="23"/>
      <c r="J46" s="24"/>
      <c r="K46" s="53"/>
      <c r="L46" s="53"/>
      <c r="M46" s="53"/>
      <c r="N46" s="53"/>
      <c r="O46" s="53"/>
      <c r="P46" s="53"/>
    </row>
    <row r="47" spans="1:16" ht="11.25" customHeight="1">
      <c r="A47" s="41" t="s">
        <v>61</v>
      </c>
      <c r="B47" s="23">
        <v>3.5</v>
      </c>
      <c r="C47" s="23">
        <v>12.9</v>
      </c>
      <c r="D47" s="23">
        <v>23.3</v>
      </c>
      <c r="E47" s="23">
        <v>26</v>
      </c>
      <c r="F47" s="23">
        <v>22</v>
      </c>
      <c r="G47" s="23">
        <v>10.1</v>
      </c>
      <c r="H47" s="23">
        <v>2.2</v>
      </c>
      <c r="I47" s="23">
        <v>97.8</v>
      </c>
      <c r="J47" s="24">
        <v>5526</v>
      </c>
      <c r="K47" s="53"/>
      <c r="L47" s="53"/>
      <c r="M47" s="53"/>
      <c r="N47" s="53"/>
      <c r="O47" s="53"/>
      <c r="P47" s="53"/>
    </row>
    <row r="48" spans="2:16" ht="11.25" customHeight="1">
      <c r="B48" s="23"/>
      <c r="C48" s="23"/>
      <c r="D48" s="23"/>
      <c r="E48" s="23"/>
      <c r="F48" s="23"/>
      <c r="G48" s="23"/>
      <c r="H48" s="23"/>
      <c r="I48" s="23"/>
      <c r="J48" s="24"/>
      <c r="K48" s="53"/>
      <c r="L48" s="53"/>
      <c r="M48" s="53"/>
      <c r="N48" s="53"/>
      <c r="O48" s="53"/>
      <c r="P48" s="53"/>
    </row>
    <row r="49" spans="1:16" ht="11.25" customHeight="1">
      <c r="A49" s="41" t="s">
        <v>62</v>
      </c>
      <c r="B49" s="23">
        <v>2.9</v>
      </c>
      <c r="C49" s="23">
        <v>9.2</v>
      </c>
      <c r="D49" s="23">
        <v>19.7</v>
      </c>
      <c r="E49" s="23">
        <v>27</v>
      </c>
      <c r="F49" s="23">
        <v>23.9</v>
      </c>
      <c r="G49" s="23">
        <v>14.3</v>
      </c>
      <c r="H49" s="23">
        <v>3.1</v>
      </c>
      <c r="I49" s="23">
        <v>96.9</v>
      </c>
      <c r="J49" s="24">
        <v>12739</v>
      </c>
      <c r="K49" s="53"/>
      <c r="L49" s="53"/>
      <c r="M49" s="53"/>
      <c r="N49" s="53"/>
      <c r="O49" s="53"/>
      <c r="P49" s="53"/>
    </row>
    <row r="50" spans="2:16" ht="11.25" customHeight="1">
      <c r="B50" s="23"/>
      <c r="C50" s="23"/>
      <c r="D50" s="23"/>
      <c r="E50" s="23"/>
      <c r="F50" s="23"/>
      <c r="G50" s="23"/>
      <c r="H50" s="23"/>
      <c r="I50" s="23"/>
      <c r="J50" s="24"/>
      <c r="K50" s="53"/>
      <c r="L50" s="53"/>
      <c r="M50" s="53"/>
      <c r="N50" s="53"/>
      <c r="O50" s="53"/>
      <c r="P50" s="53"/>
    </row>
    <row r="51" spans="1:16" ht="11.25" customHeight="1">
      <c r="A51" s="41" t="s">
        <v>63</v>
      </c>
      <c r="B51" s="23">
        <v>4</v>
      </c>
      <c r="C51" s="23">
        <v>8.2</v>
      </c>
      <c r="D51" s="23">
        <v>17.8</v>
      </c>
      <c r="E51" s="23">
        <v>23.5</v>
      </c>
      <c r="F51" s="23">
        <v>24</v>
      </c>
      <c r="G51" s="23">
        <v>16.3</v>
      </c>
      <c r="H51" s="23">
        <v>6.2</v>
      </c>
      <c r="I51" s="23">
        <v>93.8</v>
      </c>
      <c r="J51" s="24">
        <v>22094</v>
      </c>
      <c r="K51" s="53"/>
      <c r="L51" s="53"/>
      <c r="M51" s="53"/>
      <c r="N51" s="53"/>
      <c r="O51" s="53"/>
      <c r="P51" s="53"/>
    </row>
    <row r="52" spans="1:16" ht="11.25" customHeight="1">
      <c r="A52" s="41"/>
      <c r="B52" s="23"/>
      <c r="C52" s="23"/>
      <c r="D52" s="23"/>
      <c r="E52" s="23"/>
      <c r="F52" s="23"/>
      <c r="G52" s="23"/>
      <c r="H52" s="23"/>
      <c r="I52" s="23"/>
      <c r="J52" s="24"/>
      <c r="K52" s="53"/>
      <c r="L52" s="53"/>
      <c r="M52" s="53"/>
      <c r="N52" s="53"/>
      <c r="O52" s="53"/>
      <c r="P52" s="53"/>
    </row>
    <row r="53" spans="1:16" ht="11.25" customHeight="1">
      <c r="A53" s="43" t="s">
        <v>64</v>
      </c>
      <c r="B53" s="26">
        <v>7.8</v>
      </c>
      <c r="C53" s="26">
        <v>18</v>
      </c>
      <c r="D53" s="26">
        <v>23.9</v>
      </c>
      <c r="E53" s="26">
        <v>23.2</v>
      </c>
      <c r="F53" s="26">
        <v>16.5</v>
      </c>
      <c r="G53" s="26">
        <v>8.3</v>
      </c>
      <c r="H53" s="26">
        <v>2.2</v>
      </c>
      <c r="I53" s="26">
        <v>97.8</v>
      </c>
      <c r="J53" s="27">
        <v>361700</v>
      </c>
      <c r="K53" s="53"/>
      <c r="L53" s="53"/>
      <c r="M53" s="53"/>
      <c r="N53" s="53"/>
      <c r="O53" s="53"/>
      <c r="P53" s="53"/>
    </row>
    <row r="54" spans="1:12" ht="11.25" customHeight="1">
      <c r="A54" s="44"/>
      <c r="B54" s="44"/>
      <c r="C54" s="44"/>
      <c r="D54" s="45"/>
      <c r="E54" s="44"/>
      <c r="F54" s="44"/>
      <c r="G54" s="44"/>
      <c r="H54" s="44"/>
      <c r="I54" s="44"/>
      <c r="J54" s="46"/>
      <c r="L54" s="53"/>
    </row>
    <row r="55" spans="1:12" ht="11.25" customHeight="1">
      <c r="A55" s="165" t="s">
        <v>112</v>
      </c>
      <c r="B55" s="166"/>
      <c r="C55" s="166"/>
      <c r="D55" s="166"/>
      <c r="E55" s="166"/>
      <c r="F55" s="166"/>
      <c r="G55" s="44"/>
      <c r="H55" s="44"/>
      <c r="I55" s="44"/>
      <c r="J55" s="46"/>
      <c r="L55" s="53"/>
    </row>
    <row r="56" spans="1:12" ht="11.25" customHeight="1">
      <c r="A56" s="169" t="s">
        <v>65</v>
      </c>
      <c r="B56" s="144"/>
      <c r="C56" s="144"/>
      <c r="D56" s="144"/>
      <c r="E56" s="144"/>
      <c r="L56" s="53"/>
    </row>
    <row r="57" spans="1:12" ht="11.25" customHeight="1">
      <c r="A57" s="167" t="s">
        <v>119</v>
      </c>
      <c r="B57" s="145"/>
      <c r="C57" s="145"/>
      <c r="D57" s="145"/>
      <c r="L57" s="53"/>
    </row>
    <row r="58" ht="11.25" customHeight="1">
      <c r="L58" s="53"/>
    </row>
    <row r="59" ht="11.25" customHeight="1">
      <c r="L59" s="53"/>
    </row>
    <row r="60" ht="11.25" customHeight="1">
      <c r="L60" s="53"/>
    </row>
  </sheetData>
  <mergeCells count="7">
    <mergeCell ref="A2:E2"/>
    <mergeCell ref="A3:D3"/>
    <mergeCell ref="A57:D57"/>
    <mergeCell ref="B4:J4"/>
    <mergeCell ref="B5:I5"/>
    <mergeCell ref="A55:F55"/>
    <mergeCell ref="A56:E5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workbookViewId="0" topLeftCell="A1">
      <selection activeCell="J1" sqref="J1"/>
    </sheetView>
  </sheetViews>
  <sheetFormatPr defaultColWidth="9.33203125" defaultRowHeight="11.25" customHeight="1"/>
  <cols>
    <col min="1" max="1" width="31" style="28" customWidth="1"/>
    <col min="2" max="9" width="10.83203125" style="28" customWidth="1"/>
    <col min="10" max="10" width="13.33203125" style="47" customWidth="1"/>
    <col min="11" max="16384" width="9.33203125" style="52" customWidth="1"/>
  </cols>
  <sheetData>
    <row r="1" spans="1:11" s="14" customFormat="1" ht="12.75" customHeight="1">
      <c r="A1" s="71" t="s">
        <v>131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0" s="14" customFormat="1" ht="12.75" customHeight="1">
      <c r="A2" s="160" t="str">
        <f>'Table 2'!A2:E2</f>
        <v>Year: 2009/10 (Provisional)</v>
      </c>
      <c r="B2" s="161"/>
      <c r="C2" s="161"/>
      <c r="D2" s="161"/>
      <c r="E2" s="161"/>
      <c r="F2" s="30"/>
      <c r="G2" s="30"/>
      <c r="H2" s="30"/>
      <c r="I2" s="30"/>
      <c r="J2" s="37"/>
    </row>
    <row r="3" spans="1:10" s="14" customFormat="1" ht="12.75" customHeight="1">
      <c r="A3" s="160" t="s">
        <v>0</v>
      </c>
      <c r="B3" s="161"/>
      <c r="C3" s="161"/>
      <c r="D3" s="161"/>
      <c r="E3" s="30"/>
      <c r="F3" s="30"/>
      <c r="G3" s="30"/>
      <c r="H3" s="30"/>
      <c r="I3" s="30"/>
      <c r="J3" s="37"/>
    </row>
    <row r="4" spans="1:10" ht="11.25" customHeight="1">
      <c r="A4" s="17"/>
      <c r="B4" s="162" t="s">
        <v>7</v>
      </c>
      <c r="C4" s="162"/>
      <c r="D4" s="162"/>
      <c r="E4" s="162"/>
      <c r="F4" s="162"/>
      <c r="G4" s="162"/>
      <c r="H4" s="162"/>
      <c r="I4" s="162"/>
      <c r="J4" s="162"/>
    </row>
    <row r="5" spans="1:10" ht="11.25" customHeight="1">
      <c r="A5" s="17" t="s">
        <v>21</v>
      </c>
      <c r="B5" s="163" t="s">
        <v>92</v>
      </c>
      <c r="C5" s="163"/>
      <c r="D5" s="164"/>
      <c r="E5" s="164"/>
      <c r="F5" s="164"/>
      <c r="G5" s="164"/>
      <c r="H5" s="164"/>
      <c r="I5" s="164"/>
      <c r="J5" s="38" t="s">
        <v>8</v>
      </c>
    </row>
    <row r="6" spans="1:10" ht="12.75" customHeight="1">
      <c r="A6" s="32"/>
      <c r="B6" s="86" t="s">
        <v>105</v>
      </c>
      <c r="C6" s="86" t="s">
        <v>22</v>
      </c>
      <c r="D6" s="86" t="s">
        <v>23</v>
      </c>
      <c r="E6" s="86" t="s">
        <v>24</v>
      </c>
      <c r="F6" s="86" t="s">
        <v>25</v>
      </c>
      <c r="G6" s="86" t="s">
        <v>26</v>
      </c>
      <c r="H6" s="87" t="s">
        <v>27</v>
      </c>
      <c r="I6" s="88" t="s">
        <v>110</v>
      </c>
      <c r="J6" s="39" t="s">
        <v>29</v>
      </c>
    </row>
    <row r="7" spans="1:10" ht="11.25" customHeight="1">
      <c r="A7" s="20"/>
      <c r="B7" s="21"/>
      <c r="C7" s="21"/>
      <c r="D7" s="21"/>
      <c r="E7" s="21"/>
      <c r="F7" s="21"/>
      <c r="G7" s="21"/>
      <c r="H7" s="21"/>
      <c r="I7" s="21"/>
      <c r="J7" s="40"/>
    </row>
    <row r="8" spans="1:12" ht="11.25" customHeight="1">
      <c r="A8" s="41" t="s">
        <v>30</v>
      </c>
      <c r="B8" s="23">
        <v>8.2</v>
      </c>
      <c r="C8" s="23">
        <v>20.9</v>
      </c>
      <c r="D8" s="23">
        <v>23.7</v>
      </c>
      <c r="E8" s="23">
        <v>21.3</v>
      </c>
      <c r="F8" s="23">
        <v>15.1</v>
      </c>
      <c r="G8" s="23">
        <v>8.6</v>
      </c>
      <c r="H8" s="23">
        <v>2.2</v>
      </c>
      <c r="I8" s="23">
        <v>97.8</v>
      </c>
      <c r="J8" s="24">
        <v>29623</v>
      </c>
      <c r="L8" s="53"/>
    </row>
    <row r="9" spans="1:12" ht="11.25" customHeight="1">
      <c r="A9" s="41" t="s">
        <v>31</v>
      </c>
      <c r="B9" s="23">
        <v>8.6</v>
      </c>
      <c r="C9" s="23">
        <v>25.7</v>
      </c>
      <c r="D9" s="23">
        <v>25.6</v>
      </c>
      <c r="E9" s="23">
        <v>19.2</v>
      </c>
      <c r="F9" s="23">
        <v>12.2</v>
      </c>
      <c r="G9" s="23">
        <v>6.8</v>
      </c>
      <c r="H9" s="23">
        <v>1.9</v>
      </c>
      <c r="I9" s="23">
        <v>98.1</v>
      </c>
      <c r="J9" s="24">
        <v>19246</v>
      </c>
      <c r="L9" s="53"/>
    </row>
    <row r="10" spans="1:12" ht="11.25" customHeight="1">
      <c r="A10" s="41" t="s">
        <v>32</v>
      </c>
      <c r="B10" s="23">
        <v>11.8</v>
      </c>
      <c r="C10" s="23">
        <v>25.9</v>
      </c>
      <c r="D10" s="23">
        <v>24</v>
      </c>
      <c r="E10" s="23">
        <v>17</v>
      </c>
      <c r="F10" s="23">
        <v>12</v>
      </c>
      <c r="G10" s="23">
        <v>7.4</v>
      </c>
      <c r="H10" s="23">
        <v>2</v>
      </c>
      <c r="I10" s="23">
        <v>98</v>
      </c>
      <c r="J10" s="24">
        <v>5849</v>
      </c>
      <c r="L10" s="53"/>
    </row>
    <row r="11" spans="1:12" ht="11.25" customHeight="1">
      <c r="A11" s="41" t="s">
        <v>33</v>
      </c>
      <c r="B11" s="23">
        <v>7.7</v>
      </c>
      <c r="C11" s="23">
        <v>16.6</v>
      </c>
      <c r="D11" s="23">
        <v>24.4</v>
      </c>
      <c r="E11" s="23">
        <v>22.7</v>
      </c>
      <c r="F11" s="23">
        <v>16.6</v>
      </c>
      <c r="G11" s="23">
        <v>9</v>
      </c>
      <c r="H11" s="23">
        <v>2.9</v>
      </c>
      <c r="I11" s="23">
        <v>97.1</v>
      </c>
      <c r="J11" s="24">
        <v>1227</v>
      </c>
      <c r="L11" s="53"/>
    </row>
    <row r="12" spans="2:12" ht="11.25" customHeight="1">
      <c r="B12" s="23"/>
      <c r="C12" s="23"/>
      <c r="D12" s="23"/>
      <c r="E12" s="23"/>
      <c r="F12" s="23"/>
      <c r="G12" s="23"/>
      <c r="H12" s="23"/>
      <c r="I12" s="23"/>
      <c r="J12" s="24"/>
      <c r="L12" s="53"/>
    </row>
    <row r="13" spans="1:12" ht="11.25" customHeight="1">
      <c r="A13" s="41" t="s">
        <v>34</v>
      </c>
      <c r="B13" s="23">
        <v>16.5</v>
      </c>
      <c r="C13" s="23">
        <v>28.7</v>
      </c>
      <c r="D13" s="23">
        <v>23</v>
      </c>
      <c r="E13" s="23">
        <v>15.7</v>
      </c>
      <c r="F13" s="23">
        <v>9.5</v>
      </c>
      <c r="G13" s="23">
        <v>5.1</v>
      </c>
      <c r="H13" s="23">
        <v>1.4</v>
      </c>
      <c r="I13" s="23">
        <v>98.6</v>
      </c>
      <c r="J13" s="24">
        <v>28213</v>
      </c>
      <c r="L13" s="53"/>
    </row>
    <row r="14" spans="1:12" ht="11.25" customHeight="1">
      <c r="A14" s="41" t="s">
        <v>35</v>
      </c>
      <c r="B14" s="23">
        <v>27.7</v>
      </c>
      <c r="C14" s="23">
        <v>31.7</v>
      </c>
      <c r="D14" s="23">
        <v>20.2</v>
      </c>
      <c r="E14" s="23">
        <v>12</v>
      </c>
      <c r="F14" s="23">
        <v>5.3</v>
      </c>
      <c r="G14" s="23">
        <v>2.3</v>
      </c>
      <c r="H14" s="23">
        <v>0.8</v>
      </c>
      <c r="I14" s="23">
        <v>99.2</v>
      </c>
      <c r="J14" s="24">
        <v>3440</v>
      </c>
      <c r="L14" s="53"/>
    </row>
    <row r="15" spans="2:12" ht="11.25" customHeight="1">
      <c r="B15" s="23"/>
      <c r="C15" s="23"/>
      <c r="D15" s="23"/>
      <c r="E15" s="23"/>
      <c r="F15" s="23"/>
      <c r="G15" s="23"/>
      <c r="H15" s="23"/>
      <c r="I15" s="23"/>
      <c r="J15" s="24"/>
      <c r="L15" s="53"/>
    </row>
    <row r="16" spans="1:12" ht="11.25" customHeight="1">
      <c r="A16" s="41" t="s">
        <v>36</v>
      </c>
      <c r="B16" s="23">
        <v>6.9</v>
      </c>
      <c r="C16" s="23">
        <v>14</v>
      </c>
      <c r="D16" s="23">
        <v>27</v>
      </c>
      <c r="E16" s="23">
        <v>26</v>
      </c>
      <c r="F16" s="23">
        <v>16.9</v>
      </c>
      <c r="G16" s="23">
        <v>7.6</v>
      </c>
      <c r="H16" s="23">
        <v>1.6</v>
      </c>
      <c r="I16" s="23">
        <v>98.4</v>
      </c>
      <c r="J16" s="24">
        <v>6708</v>
      </c>
      <c r="L16" s="53"/>
    </row>
    <row r="17" spans="1:12" ht="11.25" customHeight="1">
      <c r="A17" s="41" t="s">
        <v>37</v>
      </c>
      <c r="B17" s="23">
        <v>3</v>
      </c>
      <c r="C17" s="23">
        <v>13.3</v>
      </c>
      <c r="D17" s="23">
        <v>23.2</v>
      </c>
      <c r="E17" s="23">
        <v>27.7</v>
      </c>
      <c r="F17" s="23">
        <v>21</v>
      </c>
      <c r="G17" s="23">
        <v>8.1</v>
      </c>
      <c r="H17" s="23">
        <v>3.7</v>
      </c>
      <c r="I17" s="23">
        <v>96.3</v>
      </c>
      <c r="J17" s="24">
        <v>271</v>
      </c>
      <c r="L17" s="53"/>
    </row>
    <row r="18" spans="1:12" ht="11.25" customHeight="1">
      <c r="A18" s="41" t="s">
        <v>38</v>
      </c>
      <c r="B18" s="23">
        <v>1.8</v>
      </c>
      <c r="C18" s="23">
        <v>9.6</v>
      </c>
      <c r="D18" s="23">
        <v>24.7</v>
      </c>
      <c r="E18" s="23">
        <v>28.9</v>
      </c>
      <c r="F18" s="23">
        <v>21.3</v>
      </c>
      <c r="G18" s="23">
        <v>11.2</v>
      </c>
      <c r="H18" s="23">
        <v>2.6</v>
      </c>
      <c r="I18" s="23">
        <v>97.4</v>
      </c>
      <c r="J18" s="24">
        <v>3370</v>
      </c>
      <c r="L18" s="53"/>
    </row>
    <row r="19" spans="2:12" ht="11.25" customHeight="1">
      <c r="B19" s="23"/>
      <c r="C19" s="23"/>
      <c r="D19" s="23"/>
      <c r="E19" s="23"/>
      <c r="F19" s="23"/>
      <c r="G19" s="23"/>
      <c r="J19" s="24"/>
      <c r="L19" s="53"/>
    </row>
    <row r="20" spans="1:12" ht="11.25" customHeight="1">
      <c r="A20" s="41" t="s">
        <v>39</v>
      </c>
      <c r="B20" s="23" t="s">
        <v>95</v>
      </c>
      <c r="C20" s="23" t="s">
        <v>95</v>
      </c>
      <c r="D20" s="23">
        <v>25</v>
      </c>
      <c r="E20" s="23">
        <v>25.3</v>
      </c>
      <c r="F20" s="23">
        <v>17.3</v>
      </c>
      <c r="G20" s="23">
        <v>9.6</v>
      </c>
      <c r="H20" s="23" t="s">
        <v>95</v>
      </c>
      <c r="I20" s="23" t="s">
        <v>95</v>
      </c>
      <c r="J20" s="24">
        <v>324</v>
      </c>
      <c r="L20" s="53"/>
    </row>
    <row r="21" spans="2:12" ht="11.25" customHeight="1">
      <c r="B21" s="23"/>
      <c r="C21" s="23"/>
      <c r="D21" s="23"/>
      <c r="E21" s="23"/>
      <c r="F21" s="23"/>
      <c r="G21" s="23"/>
      <c r="H21" s="23"/>
      <c r="I21" s="23"/>
      <c r="J21" s="24"/>
      <c r="L21" s="53"/>
    </row>
    <row r="22" spans="1:12" ht="11.25" customHeight="1">
      <c r="A22" s="41" t="s">
        <v>40</v>
      </c>
      <c r="B22" s="23">
        <v>2.4</v>
      </c>
      <c r="C22" s="23">
        <v>12.3</v>
      </c>
      <c r="D22" s="23">
        <v>21.7</v>
      </c>
      <c r="E22" s="23">
        <v>25.6</v>
      </c>
      <c r="F22" s="23">
        <v>20.6</v>
      </c>
      <c r="G22" s="23">
        <v>13.1</v>
      </c>
      <c r="H22" s="23">
        <v>4.3</v>
      </c>
      <c r="I22" s="23">
        <v>95.7</v>
      </c>
      <c r="J22" s="24">
        <v>1440</v>
      </c>
      <c r="L22" s="53"/>
    </row>
    <row r="23" spans="1:12" ht="11.25" customHeight="1">
      <c r="A23" s="41" t="s">
        <v>41</v>
      </c>
      <c r="B23" s="23">
        <v>4.3</v>
      </c>
      <c r="C23" s="23">
        <v>14.5</v>
      </c>
      <c r="D23" s="23">
        <v>27.4</v>
      </c>
      <c r="E23" s="23">
        <v>27.9</v>
      </c>
      <c r="F23" s="23">
        <v>18.3</v>
      </c>
      <c r="G23" s="23">
        <v>6.4</v>
      </c>
      <c r="H23" s="23">
        <v>1.2</v>
      </c>
      <c r="I23" s="23">
        <v>98.8</v>
      </c>
      <c r="J23" s="24">
        <v>12521</v>
      </c>
      <c r="L23" s="53"/>
    </row>
    <row r="24" spans="1:12" ht="11.25" customHeight="1">
      <c r="A24" s="41" t="s">
        <v>42</v>
      </c>
      <c r="B24" s="23">
        <v>11.3</v>
      </c>
      <c r="C24" s="23">
        <v>30.6</v>
      </c>
      <c r="D24" s="23">
        <v>28.7</v>
      </c>
      <c r="E24" s="23">
        <v>17.7</v>
      </c>
      <c r="F24" s="23">
        <v>8.2</v>
      </c>
      <c r="G24" s="23">
        <v>2.9</v>
      </c>
      <c r="H24" s="23">
        <v>0.7</v>
      </c>
      <c r="I24" s="23">
        <v>99.3</v>
      </c>
      <c r="J24" s="24">
        <v>6293</v>
      </c>
      <c r="L24" s="53"/>
    </row>
    <row r="25" spans="1:12" ht="11.25" customHeight="1">
      <c r="A25" s="41" t="s">
        <v>43</v>
      </c>
      <c r="B25" s="23">
        <v>8.8</v>
      </c>
      <c r="C25" s="23">
        <v>26.6</v>
      </c>
      <c r="D25" s="23">
        <v>27.9</v>
      </c>
      <c r="E25" s="23">
        <v>21.2</v>
      </c>
      <c r="F25" s="23">
        <v>11.3</v>
      </c>
      <c r="G25" s="23">
        <v>3.5</v>
      </c>
      <c r="H25" s="23">
        <v>0.6</v>
      </c>
      <c r="I25" s="23">
        <v>99.4</v>
      </c>
      <c r="J25" s="24">
        <v>13305</v>
      </c>
      <c r="L25" s="53"/>
    </row>
    <row r="26" spans="1:12" ht="11.25" customHeight="1">
      <c r="A26" s="41" t="s">
        <v>44</v>
      </c>
      <c r="B26" s="23">
        <v>10.7</v>
      </c>
      <c r="C26" s="23">
        <v>27.5</v>
      </c>
      <c r="D26" s="23">
        <v>26.6</v>
      </c>
      <c r="E26" s="23">
        <v>18.9</v>
      </c>
      <c r="F26" s="23">
        <v>11.3</v>
      </c>
      <c r="G26" s="23">
        <v>4.1</v>
      </c>
      <c r="H26" s="23">
        <v>1</v>
      </c>
      <c r="I26" s="23">
        <v>99</v>
      </c>
      <c r="J26" s="24">
        <v>5434</v>
      </c>
      <c r="L26" s="53"/>
    </row>
    <row r="27" spans="1:12" ht="11.25" customHeight="1">
      <c r="A27" s="41" t="s">
        <v>45</v>
      </c>
      <c r="B27" s="23">
        <v>7.2</v>
      </c>
      <c r="C27" s="23">
        <v>21.3</v>
      </c>
      <c r="D27" s="23">
        <v>29</v>
      </c>
      <c r="E27" s="23">
        <v>23.8</v>
      </c>
      <c r="F27" s="23">
        <v>13.7</v>
      </c>
      <c r="G27" s="23">
        <v>4.3</v>
      </c>
      <c r="H27" s="23">
        <v>0.7</v>
      </c>
      <c r="I27" s="23">
        <v>99.3</v>
      </c>
      <c r="J27" s="24">
        <v>22871</v>
      </c>
      <c r="L27" s="53"/>
    </row>
    <row r="28" spans="1:12" ht="11.25" customHeight="1">
      <c r="A28" s="41" t="s">
        <v>46</v>
      </c>
      <c r="B28" s="23">
        <v>6.3</v>
      </c>
      <c r="C28" s="23">
        <v>16.6</v>
      </c>
      <c r="D28" s="23">
        <v>25</v>
      </c>
      <c r="E28" s="23">
        <v>23.9</v>
      </c>
      <c r="F28" s="23">
        <v>17.3</v>
      </c>
      <c r="G28" s="23">
        <v>8.4</v>
      </c>
      <c r="H28" s="23">
        <v>2.5</v>
      </c>
      <c r="I28" s="23">
        <v>97.5</v>
      </c>
      <c r="J28" s="24">
        <v>8473</v>
      </c>
      <c r="L28" s="53"/>
    </row>
    <row r="29" spans="1:12" ht="11.25" customHeight="1">
      <c r="A29" s="41" t="s">
        <v>47</v>
      </c>
      <c r="B29" s="23">
        <v>6</v>
      </c>
      <c r="C29" s="23">
        <v>15.4</v>
      </c>
      <c r="D29" s="23">
        <v>26.4</v>
      </c>
      <c r="E29" s="23">
        <v>26</v>
      </c>
      <c r="F29" s="23">
        <v>17</v>
      </c>
      <c r="G29" s="23">
        <v>7.2</v>
      </c>
      <c r="H29" s="23">
        <v>1.9</v>
      </c>
      <c r="I29" s="23">
        <v>98.1</v>
      </c>
      <c r="J29" s="24">
        <v>38724</v>
      </c>
      <c r="L29" s="53"/>
    </row>
    <row r="30" spans="1:12" ht="11.25" customHeight="1">
      <c r="A30" s="41" t="s">
        <v>48</v>
      </c>
      <c r="B30" s="23">
        <v>5.7</v>
      </c>
      <c r="C30" s="23">
        <v>15.9</v>
      </c>
      <c r="D30" s="23">
        <v>27.5</v>
      </c>
      <c r="E30" s="23">
        <v>27</v>
      </c>
      <c r="F30" s="23">
        <v>16.4</v>
      </c>
      <c r="G30" s="23">
        <v>6</v>
      </c>
      <c r="H30" s="23">
        <v>1.4</v>
      </c>
      <c r="I30" s="23">
        <v>98.6</v>
      </c>
      <c r="J30" s="24">
        <v>20473</v>
      </c>
      <c r="L30" s="53"/>
    </row>
    <row r="31" spans="1:12" ht="11.25" customHeight="1">
      <c r="A31" s="41" t="s">
        <v>113</v>
      </c>
      <c r="B31" s="23">
        <v>6.6</v>
      </c>
      <c r="C31" s="23">
        <v>17.1</v>
      </c>
      <c r="D31" s="23">
        <v>30.6</v>
      </c>
      <c r="E31" s="23">
        <v>23.4</v>
      </c>
      <c r="F31" s="23">
        <v>13.8</v>
      </c>
      <c r="G31" s="23">
        <v>5.3</v>
      </c>
      <c r="H31" s="23">
        <v>3.1</v>
      </c>
      <c r="I31" s="23">
        <v>96.9</v>
      </c>
      <c r="J31" s="24">
        <v>2169</v>
      </c>
      <c r="L31" s="53"/>
    </row>
    <row r="32" spans="2:12" ht="11.25" customHeight="1">
      <c r="B32" s="23"/>
      <c r="C32" s="23"/>
      <c r="D32" s="23"/>
      <c r="E32" s="23"/>
      <c r="F32" s="23"/>
      <c r="G32" s="23"/>
      <c r="H32" s="23"/>
      <c r="I32" s="23"/>
      <c r="J32" s="24"/>
      <c r="L32" s="53"/>
    </row>
    <row r="33" spans="1:12" ht="11.25" customHeight="1">
      <c r="A33" s="41" t="s">
        <v>50</v>
      </c>
      <c r="B33" s="23">
        <v>13.4</v>
      </c>
      <c r="C33" s="23">
        <v>19.3</v>
      </c>
      <c r="D33" s="23">
        <v>26.5</v>
      </c>
      <c r="E33" s="23">
        <v>22.8</v>
      </c>
      <c r="F33" s="23">
        <v>12.5</v>
      </c>
      <c r="G33" s="23">
        <v>4.4</v>
      </c>
      <c r="H33" s="23">
        <v>1.3</v>
      </c>
      <c r="I33" s="23">
        <v>98.7</v>
      </c>
      <c r="J33" s="24">
        <v>30903</v>
      </c>
      <c r="L33" s="53"/>
    </row>
    <row r="34" spans="1:12" ht="11.25" customHeight="1">
      <c r="A34" s="41" t="s">
        <v>51</v>
      </c>
      <c r="B34" s="23">
        <v>6.3</v>
      </c>
      <c r="C34" s="23">
        <v>15.1</v>
      </c>
      <c r="D34" s="23">
        <v>30.8</v>
      </c>
      <c r="E34" s="23">
        <v>29.6</v>
      </c>
      <c r="F34" s="23">
        <v>14</v>
      </c>
      <c r="G34" s="23">
        <v>3.6</v>
      </c>
      <c r="H34" s="23">
        <v>0.6</v>
      </c>
      <c r="I34" s="23">
        <v>99.4</v>
      </c>
      <c r="J34" s="24">
        <v>10286</v>
      </c>
      <c r="L34" s="53"/>
    </row>
    <row r="35" spans="1:12" ht="11.25" customHeight="1">
      <c r="A35" s="41" t="s">
        <v>52</v>
      </c>
      <c r="B35" s="23">
        <v>7.1</v>
      </c>
      <c r="C35" s="23">
        <v>16.1</v>
      </c>
      <c r="D35" s="23">
        <v>27.3</v>
      </c>
      <c r="E35" s="23">
        <v>28.3</v>
      </c>
      <c r="F35" s="23">
        <v>16.6</v>
      </c>
      <c r="G35" s="23">
        <v>4.1</v>
      </c>
      <c r="H35" s="23">
        <v>0.6</v>
      </c>
      <c r="I35" s="23">
        <v>99.4</v>
      </c>
      <c r="J35" s="24">
        <v>58554</v>
      </c>
      <c r="L35" s="53"/>
    </row>
    <row r="36" spans="1:12" ht="11.25" customHeight="1">
      <c r="A36" s="41" t="s">
        <v>53</v>
      </c>
      <c r="B36" s="23">
        <v>1.8</v>
      </c>
      <c r="C36" s="23">
        <v>12.3</v>
      </c>
      <c r="D36" s="23">
        <v>33</v>
      </c>
      <c r="E36" s="23">
        <v>33.9</v>
      </c>
      <c r="F36" s="23">
        <v>15</v>
      </c>
      <c r="G36" s="23">
        <v>3.2</v>
      </c>
      <c r="H36" s="23">
        <v>0.8</v>
      </c>
      <c r="I36" s="23">
        <v>99.2</v>
      </c>
      <c r="J36" s="24">
        <v>13510</v>
      </c>
      <c r="L36" s="53"/>
    </row>
    <row r="37" spans="1:12" ht="11.25" customHeight="1">
      <c r="A37" s="41" t="s">
        <v>54</v>
      </c>
      <c r="B37" s="23">
        <v>3.4</v>
      </c>
      <c r="C37" s="23">
        <v>12.3</v>
      </c>
      <c r="D37" s="23">
        <v>33.8</v>
      </c>
      <c r="E37" s="23">
        <v>33.1</v>
      </c>
      <c r="F37" s="23">
        <v>14.1</v>
      </c>
      <c r="G37" s="23">
        <v>2.6</v>
      </c>
      <c r="H37" s="23">
        <v>0.6</v>
      </c>
      <c r="I37" s="23">
        <v>99.4</v>
      </c>
      <c r="J37" s="24">
        <v>5614</v>
      </c>
      <c r="L37" s="53"/>
    </row>
    <row r="38" spans="2:12" ht="11.25" customHeight="1">
      <c r="B38" s="23"/>
      <c r="C38" s="23"/>
      <c r="D38" s="23"/>
      <c r="E38" s="23"/>
      <c r="F38" s="23"/>
      <c r="G38" s="23"/>
      <c r="H38" s="23"/>
      <c r="I38" s="23"/>
      <c r="J38" s="24"/>
      <c r="L38" s="53"/>
    </row>
    <row r="39" spans="1:12" ht="11.25" customHeight="1">
      <c r="A39" s="41" t="s">
        <v>55</v>
      </c>
      <c r="B39" s="23">
        <v>7.4</v>
      </c>
      <c r="C39" s="23">
        <v>31.4</v>
      </c>
      <c r="D39" s="23">
        <v>29.2</v>
      </c>
      <c r="E39" s="23">
        <v>18.4</v>
      </c>
      <c r="F39" s="23">
        <v>9.7</v>
      </c>
      <c r="G39" s="23">
        <v>3.3</v>
      </c>
      <c r="H39" s="23">
        <v>0.7</v>
      </c>
      <c r="I39" s="23">
        <v>99.3</v>
      </c>
      <c r="J39" s="24">
        <v>8432</v>
      </c>
      <c r="L39" s="53"/>
    </row>
    <row r="40" spans="1:12" ht="11.25" customHeight="1">
      <c r="A40" s="41" t="s">
        <v>56</v>
      </c>
      <c r="B40" s="23">
        <v>9.2</v>
      </c>
      <c r="C40" s="23">
        <v>29.4</v>
      </c>
      <c r="D40" s="23">
        <v>26.3</v>
      </c>
      <c r="E40" s="23">
        <v>19.1</v>
      </c>
      <c r="F40" s="23">
        <v>10.9</v>
      </c>
      <c r="G40" s="23">
        <v>4.4</v>
      </c>
      <c r="H40" s="23">
        <v>0.7</v>
      </c>
      <c r="I40" s="23">
        <v>99.3</v>
      </c>
      <c r="J40" s="24">
        <v>3040</v>
      </c>
      <c r="L40" s="53"/>
    </row>
    <row r="41" spans="1:12" ht="11.25" customHeight="1">
      <c r="A41" s="41" t="s">
        <v>57</v>
      </c>
      <c r="B41" s="23">
        <v>7.9</v>
      </c>
      <c r="C41" s="23">
        <v>28.8</v>
      </c>
      <c r="D41" s="23">
        <v>28.8</v>
      </c>
      <c r="E41" s="23">
        <v>19.3</v>
      </c>
      <c r="F41" s="23">
        <v>10.1</v>
      </c>
      <c r="G41" s="23">
        <v>4.3</v>
      </c>
      <c r="H41" s="23">
        <v>0.9</v>
      </c>
      <c r="I41" s="23">
        <v>99.1</v>
      </c>
      <c r="J41" s="24">
        <v>4326</v>
      </c>
      <c r="L41" s="53"/>
    </row>
    <row r="42" spans="1:12" ht="11.25" customHeight="1">
      <c r="A42" s="41" t="s">
        <v>114</v>
      </c>
      <c r="B42" s="23">
        <v>13.9</v>
      </c>
      <c r="C42" s="23">
        <v>41.4</v>
      </c>
      <c r="D42" s="23">
        <v>26</v>
      </c>
      <c r="E42" s="23">
        <v>10.4</v>
      </c>
      <c r="F42" s="23">
        <v>4.1</v>
      </c>
      <c r="G42" s="23">
        <v>2.3</v>
      </c>
      <c r="H42" s="23">
        <v>2</v>
      </c>
      <c r="I42" s="23">
        <v>98</v>
      </c>
      <c r="J42" s="24">
        <v>3375</v>
      </c>
      <c r="L42" s="53"/>
    </row>
    <row r="43" spans="1:12" ht="11.25" customHeight="1">
      <c r="A43" s="41" t="s">
        <v>59</v>
      </c>
      <c r="B43" s="23">
        <v>10.7</v>
      </c>
      <c r="C43" s="23">
        <v>30.4</v>
      </c>
      <c r="D43" s="23">
        <v>28.2</v>
      </c>
      <c r="E43" s="23">
        <v>19.1</v>
      </c>
      <c r="F43" s="23">
        <v>8.1</v>
      </c>
      <c r="G43" s="23">
        <v>2.7</v>
      </c>
      <c r="H43" s="23">
        <v>0.8</v>
      </c>
      <c r="I43" s="23">
        <v>99.2</v>
      </c>
      <c r="J43" s="24">
        <v>3278</v>
      </c>
      <c r="L43" s="53"/>
    </row>
    <row r="44" spans="2:12" ht="11.25" customHeight="1">
      <c r="B44" s="23"/>
      <c r="C44" s="23"/>
      <c r="D44" s="23"/>
      <c r="E44" s="23"/>
      <c r="F44" s="23"/>
      <c r="G44" s="23"/>
      <c r="H44" s="23"/>
      <c r="I44" s="23"/>
      <c r="J44" s="24"/>
      <c r="L44" s="53"/>
    </row>
    <row r="45" spans="1:12" ht="11.25" customHeight="1">
      <c r="A45" s="41" t="s">
        <v>60</v>
      </c>
      <c r="B45" s="23">
        <v>6.7</v>
      </c>
      <c r="C45" s="23">
        <v>21.5</v>
      </c>
      <c r="D45" s="23">
        <v>28.4</v>
      </c>
      <c r="E45" s="23">
        <v>23.5</v>
      </c>
      <c r="F45" s="23">
        <v>13.3</v>
      </c>
      <c r="G45" s="23">
        <v>5.7</v>
      </c>
      <c r="H45" s="23">
        <v>1</v>
      </c>
      <c r="I45" s="23">
        <v>99</v>
      </c>
      <c r="J45" s="24">
        <v>11942</v>
      </c>
      <c r="L45" s="53"/>
    </row>
    <row r="46" spans="2:12" ht="11.25" customHeight="1">
      <c r="B46" s="23"/>
      <c r="C46" s="23"/>
      <c r="D46" s="23"/>
      <c r="E46" s="23"/>
      <c r="F46" s="23"/>
      <c r="G46" s="23"/>
      <c r="H46" s="23"/>
      <c r="I46" s="23"/>
      <c r="J46" s="24"/>
      <c r="L46" s="53"/>
    </row>
    <row r="47" spans="1:12" ht="11.25" customHeight="1">
      <c r="A47" s="41" t="s">
        <v>61</v>
      </c>
      <c r="B47" s="23">
        <v>4.1</v>
      </c>
      <c r="C47" s="23">
        <v>16.4</v>
      </c>
      <c r="D47" s="23">
        <v>25.7</v>
      </c>
      <c r="E47" s="23">
        <v>25.2</v>
      </c>
      <c r="F47" s="23">
        <v>19</v>
      </c>
      <c r="G47" s="23">
        <v>8.3</v>
      </c>
      <c r="H47" s="23">
        <v>1.4</v>
      </c>
      <c r="I47" s="23">
        <v>98.6</v>
      </c>
      <c r="J47" s="24">
        <v>3303</v>
      </c>
      <c r="L47" s="53"/>
    </row>
    <row r="48" spans="2:12" ht="11.25" customHeight="1">
      <c r="B48" s="23"/>
      <c r="C48" s="23"/>
      <c r="D48" s="23"/>
      <c r="E48" s="23"/>
      <c r="F48" s="23"/>
      <c r="G48" s="23"/>
      <c r="H48" s="23"/>
      <c r="I48" s="23"/>
      <c r="J48" s="24"/>
      <c r="L48" s="53"/>
    </row>
    <row r="49" spans="1:12" ht="11.25" customHeight="1">
      <c r="A49" s="41" t="s">
        <v>62</v>
      </c>
      <c r="B49" s="23">
        <v>7.6</v>
      </c>
      <c r="C49" s="23">
        <v>15.8</v>
      </c>
      <c r="D49" s="23">
        <v>25.6</v>
      </c>
      <c r="E49" s="23">
        <v>24.6</v>
      </c>
      <c r="F49" s="23">
        <v>16.5</v>
      </c>
      <c r="G49" s="23">
        <v>8.2</v>
      </c>
      <c r="H49" s="23">
        <v>1.7</v>
      </c>
      <c r="I49" s="23">
        <v>98.3</v>
      </c>
      <c r="J49" s="24">
        <v>8560</v>
      </c>
      <c r="L49" s="53"/>
    </row>
    <row r="50" spans="2:12" ht="11.25" customHeight="1">
      <c r="B50" s="23"/>
      <c r="C50" s="23"/>
      <c r="D50" s="23"/>
      <c r="E50" s="23"/>
      <c r="F50" s="23"/>
      <c r="G50" s="23"/>
      <c r="H50" s="23"/>
      <c r="I50" s="23"/>
      <c r="J50" s="24"/>
      <c r="L50" s="53"/>
    </row>
    <row r="51" spans="1:12" ht="11.25" customHeight="1">
      <c r="A51" s="41" t="s">
        <v>63</v>
      </c>
      <c r="B51" s="23">
        <v>4.9</v>
      </c>
      <c r="C51" s="23">
        <v>9.4</v>
      </c>
      <c r="D51" s="23">
        <v>19.7</v>
      </c>
      <c r="E51" s="23">
        <v>24.7</v>
      </c>
      <c r="F51" s="23">
        <v>23.1</v>
      </c>
      <c r="G51" s="23">
        <v>14.2</v>
      </c>
      <c r="H51" s="23">
        <v>4</v>
      </c>
      <c r="I51" s="23">
        <v>96</v>
      </c>
      <c r="J51" s="24">
        <v>25714</v>
      </c>
      <c r="L51" s="53"/>
    </row>
    <row r="52" spans="1:12" ht="11.25" customHeight="1">
      <c r="A52" s="41"/>
      <c r="B52" s="23"/>
      <c r="C52" s="23"/>
      <c r="D52" s="23"/>
      <c r="E52" s="23"/>
      <c r="F52" s="23"/>
      <c r="G52" s="23"/>
      <c r="H52" s="23"/>
      <c r="I52" s="23"/>
      <c r="J52" s="24"/>
      <c r="L52" s="53"/>
    </row>
    <row r="53" spans="1:12" ht="11.25" customHeight="1">
      <c r="A53" s="43" t="s">
        <v>64</v>
      </c>
      <c r="B53" s="26">
        <v>8.1</v>
      </c>
      <c r="C53" s="26">
        <v>19.4</v>
      </c>
      <c r="D53" s="26">
        <v>26.4</v>
      </c>
      <c r="E53" s="26">
        <v>23.9</v>
      </c>
      <c r="F53" s="26">
        <v>14.7</v>
      </c>
      <c r="G53" s="26">
        <v>6</v>
      </c>
      <c r="H53" s="26">
        <v>1.5</v>
      </c>
      <c r="I53" s="26">
        <v>98.5</v>
      </c>
      <c r="J53" s="27">
        <v>420811</v>
      </c>
      <c r="L53" s="53"/>
    </row>
    <row r="54" spans="1:12" ht="11.25" customHeight="1">
      <c r="A54" s="44"/>
      <c r="B54" s="44"/>
      <c r="C54" s="44"/>
      <c r="D54" s="45"/>
      <c r="E54" s="44"/>
      <c r="F54" s="44"/>
      <c r="G54" s="44"/>
      <c r="H54" s="44"/>
      <c r="I54" s="44"/>
      <c r="J54" s="46"/>
      <c r="L54" s="53"/>
    </row>
    <row r="55" spans="1:12" ht="11.25" customHeight="1">
      <c r="A55" s="165" t="s">
        <v>112</v>
      </c>
      <c r="B55" s="166"/>
      <c r="C55" s="166"/>
      <c r="D55" s="166"/>
      <c r="E55" s="166"/>
      <c r="F55" s="166"/>
      <c r="G55" s="44"/>
      <c r="H55" s="44"/>
      <c r="I55" s="44"/>
      <c r="J55" s="46"/>
      <c r="L55" s="53"/>
    </row>
    <row r="56" spans="1:12" ht="11.25" customHeight="1">
      <c r="A56" s="169" t="s">
        <v>65</v>
      </c>
      <c r="B56" s="144"/>
      <c r="C56" s="144"/>
      <c r="D56" s="144"/>
      <c r="E56" s="144"/>
      <c r="L56" s="53"/>
    </row>
    <row r="57" spans="1:12" ht="11.25" customHeight="1">
      <c r="A57" s="167" t="s">
        <v>119</v>
      </c>
      <c r="B57" s="145"/>
      <c r="C57" s="145"/>
      <c r="D57" s="145"/>
      <c r="L57" s="53"/>
    </row>
    <row r="58" ht="11.25" customHeight="1">
      <c r="L58" s="53"/>
    </row>
    <row r="59" ht="11.25" customHeight="1">
      <c r="L59" s="53"/>
    </row>
    <row r="60" ht="11.25" customHeight="1">
      <c r="L60" s="53"/>
    </row>
  </sheetData>
  <mergeCells count="7">
    <mergeCell ref="A2:E2"/>
    <mergeCell ref="A3:D3"/>
    <mergeCell ref="A57:D57"/>
    <mergeCell ref="B4:J4"/>
    <mergeCell ref="B5:I5"/>
    <mergeCell ref="A55:F55"/>
    <mergeCell ref="A56:E5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7"/>
  <sheetViews>
    <sheetView showGridLines="0" workbookViewId="0" topLeftCell="A1">
      <selection activeCell="J1" sqref="J1"/>
    </sheetView>
  </sheetViews>
  <sheetFormatPr defaultColWidth="9.33203125" defaultRowHeight="11.25" customHeight="1"/>
  <cols>
    <col min="1" max="1" width="31" style="28" customWidth="1"/>
    <col min="2" max="8" width="10.83203125" style="28" customWidth="1"/>
    <col min="9" max="9" width="13.33203125" style="47" customWidth="1"/>
    <col min="10" max="16384" width="9.33203125" style="52" customWidth="1"/>
  </cols>
  <sheetData>
    <row r="1" spans="1:9" s="14" customFormat="1" ht="12.75" customHeight="1">
      <c r="A1" s="71" t="s">
        <v>91</v>
      </c>
      <c r="B1" s="71"/>
      <c r="C1" s="71"/>
      <c r="D1" s="71"/>
      <c r="E1" s="71"/>
      <c r="F1" s="71"/>
      <c r="G1" s="71"/>
      <c r="H1" s="71"/>
      <c r="I1" s="71"/>
    </row>
    <row r="2" spans="1:9" s="14" customFormat="1" ht="12.75" customHeight="1">
      <c r="A2" s="160" t="str">
        <f>'Table 2'!A2:E2</f>
        <v>Year: 2009/10 (Provisional)</v>
      </c>
      <c r="B2" s="161"/>
      <c r="C2" s="161"/>
      <c r="D2" s="161"/>
      <c r="E2" s="161"/>
      <c r="F2" s="30"/>
      <c r="G2" s="30"/>
      <c r="H2" s="30"/>
      <c r="I2" s="37"/>
    </row>
    <row r="3" spans="1:9" s="14" customFormat="1" ht="12.75" customHeight="1">
      <c r="A3" s="160" t="s">
        <v>0</v>
      </c>
      <c r="B3" s="161"/>
      <c r="C3" s="161"/>
      <c r="D3" s="30"/>
      <c r="E3" s="30"/>
      <c r="F3" s="30"/>
      <c r="G3" s="30"/>
      <c r="H3" s="30"/>
      <c r="I3" s="37"/>
    </row>
    <row r="4" spans="1:9" ht="11.25" customHeight="1">
      <c r="A4" s="17"/>
      <c r="B4" s="162" t="s">
        <v>20</v>
      </c>
      <c r="C4" s="162"/>
      <c r="D4" s="162"/>
      <c r="E4" s="162"/>
      <c r="F4" s="162"/>
      <c r="G4" s="162"/>
      <c r="H4" s="162"/>
      <c r="I4" s="162"/>
    </row>
    <row r="5" spans="1:9" ht="11.25" customHeight="1">
      <c r="A5" s="17" t="s">
        <v>21</v>
      </c>
      <c r="B5" s="163" t="s">
        <v>92</v>
      </c>
      <c r="C5" s="164"/>
      <c r="D5" s="164"/>
      <c r="E5" s="164"/>
      <c r="F5" s="164"/>
      <c r="G5" s="164"/>
      <c r="H5" s="164"/>
      <c r="I5" s="38" t="s">
        <v>8</v>
      </c>
    </row>
    <row r="6" spans="1:9" ht="12.75" customHeight="1">
      <c r="A6" s="18"/>
      <c r="B6" s="86" t="s">
        <v>22</v>
      </c>
      <c r="C6" s="86" t="s">
        <v>23</v>
      </c>
      <c r="D6" s="86" t="s">
        <v>24</v>
      </c>
      <c r="E6" s="86" t="s">
        <v>25</v>
      </c>
      <c r="F6" s="86" t="s">
        <v>26</v>
      </c>
      <c r="G6" s="87" t="s">
        <v>27</v>
      </c>
      <c r="H6" s="88" t="s">
        <v>28</v>
      </c>
      <c r="I6" s="39" t="s">
        <v>29</v>
      </c>
    </row>
    <row r="7" spans="1:9" ht="11.25" customHeight="1">
      <c r="A7" s="20"/>
      <c r="B7" s="21"/>
      <c r="C7" s="21"/>
      <c r="D7" s="21"/>
      <c r="E7" s="21"/>
      <c r="F7" s="21"/>
      <c r="G7" s="21"/>
      <c r="H7" s="21"/>
      <c r="I7" s="40"/>
    </row>
    <row r="8" spans="1:30" ht="11.25" customHeight="1">
      <c r="A8" s="41" t="s">
        <v>30</v>
      </c>
      <c r="B8" s="23">
        <v>15.5</v>
      </c>
      <c r="C8" s="23">
        <v>16</v>
      </c>
      <c r="D8" s="23">
        <v>17.4</v>
      </c>
      <c r="E8" s="23">
        <v>16.6</v>
      </c>
      <c r="F8" s="23">
        <v>15.4</v>
      </c>
      <c r="G8" s="23">
        <v>19.2</v>
      </c>
      <c r="H8" s="23">
        <v>80.8</v>
      </c>
      <c r="I8" s="24">
        <v>66523</v>
      </c>
      <c r="J8" s="53"/>
      <c r="L8" s="23"/>
      <c r="M8" s="23"/>
      <c r="N8" s="23"/>
      <c r="O8" s="23"/>
      <c r="P8" s="23"/>
      <c r="Q8" s="23"/>
      <c r="R8" s="24"/>
      <c r="S8" s="56"/>
      <c r="T8" s="83"/>
      <c r="U8" s="83"/>
      <c r="V8" s="83"/>
      <c r="W8" s="83"/>
      <c r="X8" s="83"/>
      <c r="Y8" s="83"/>
      <c r="Z8" s="83"/>
      <c r="AA8" s="83"/>
      <c r="AB8" s="83"/>
      <c r="AC8" s="53"/>
      <c r="AD8" s="53"/>
    </row>
    <row r="9" spans="1:30" ht="11.25" customHeight="1">
      <c r="A9" s="41" t="s">
        <v>31</v>
      </c>
      <c r="B9" s="23">
        <v>18.1</v>
      </c>
      <c r="C9" s="23">
        <v>17.6</v>
      </c>
      <c r="D9" s="23">
        <v>18</v>
      </c>
      <c r="E9" s="23">
        <v>16</v>
      </c>
      <c r="F9" s="23">
        <v>13.9</v>
      </c>
      <c r="G9" s="23">
        <v>16.4</v>
      </c>
      <c r="H9" s="23">
        <v>83.6</v>
      </c>
      <c r="I9" s="24">
        <v>49358</v>
      </c>
      <c r="J9" s="53"/>
      <c r="L9" s="23"/>
      <c r="M9" s="23"/>
      <c r="N9" s="23"/>
      <c r="O9" s="23"/>
      <c r="P9" s="23"/>
      <c r="Q9" s="23"/>
      <c r="R9" s="24"/>
      <c r="S9" s="56"/>
      <c r="T9" s="83"/>
      <c r="U9" s="83"/>
      <c r="V9" s="83"/>
      <c r="W9" s="83"/>
      <c r="X9" s="83"/>
      <c r="Y9" s="83"/>
      <c r="Z9" s="83"/>
      <c r="AA9" s="83"/>
      <c r="AB9" s="83"/>
      <c r="AC9" s="53"/>
      <c r="AD9" s="53"/>
    </row>
    <row r="10" spans="1:30" ht="11.25" customHeight="1">
      <c r="A10" s="41" t="s">
        <v>32</v>
      </c>
      <c r="B10" s="23">
        <v>20</v>
      </c>
      <c r="C10" s="23">
        <v>16.2</v>
      </c>
      <c r="D10" s="23">
        <v>17.1</v>
      </c>
      <c r="E10" s="23">
        <v>15.6</v>
      </c>
      <c r="F10" s="23">
        <v>13.8</v>
      </c>
      <c r="G10" s="23">
        <v>17.2</v>
      </c>
      <c r="H10" s="23">
        <v>82.8</v>
      </c>
      <c r="I10" s="24">
        <v>36993</v>
      </c>
      <c r="J10" s="53"/>
      <c r="L10" s="23"/>
      <c r="M10" s="23"/>
      <c r="N10" s="23"/>
      <c r="O10" s="23"/>
      <c r="P10" s="23"/>
      <c r="Q10" s="23"/>
      <c r="R10" s="24"/>
      <c r="S10" s="56"/>
      <c r="T10" s="83"/>
      <c r="U10" s="83"/>
      <c r="V10" s="83"/>
      <c r="W10" s="83"/>
      <c r="X10" s="83"/>
      <c r="Y10" s="83"/>
      <c r="Z10" s="83"/>
      <c r="AA10" s="83"/>
      <c r="AB10" s="83"/>
      <c r="AC10" s="53"/>
      <c r="AD10" s="53"/>
    </row>
    <row r="11" spans="1:30" ht="11.25" customHeight="1">
      <c r="A11" s="41" t="s">
        <v>33</v>
      </c>
      <c r="B11" s="23">
        <v>14.6</v>
      </c>
      <c r="C11" s="23">
        <v>14.4</v>
      </c>
      <c r="D11" s="23">
        <v>19</v>
      </c>
      <c r="E11" s="23">
        <v>18.1</v>
      </c>
      <c r="F11" s="23">
        <v>16</v>
      </c>
      <c r="G11" s="23">
        <v>17.9</v>
      </c>
      <c r="H11" s="23">
        <v>82.1</v>
      </c>
      <c r="I11" s="24">
        <v>7474</v>
      </c>
      <c r="J11" s="53"/>
      <c r="L11" s="23"/>
      <c r="M11" s="23"/>
      <c r="N11" s="23"/>
      <c r="O11" s="23"/>
      <c r="P11" s="23"/>
      <c r="Q11" s="23"/>
      <c r="R11" s="24"/>
      <c r="S11" s="56"/>
      <c r="T11" s="83"/>
      <c r="U11" s="83"/>
      <c r="V11" s="83"/>
      <c r="W11" s="83"/>
      <c r="X11" s="83"/>
      <c r="Y11" s="83"/>
      <c r="Z11" s="83"/>
      <c r="AA11" s="83"/>
      <c r="AB11" s="83"/>
      <c r="AC11" s="53"/>
      <c r="AD11" s="53"/>
    </row>
    <row r="12" spans="1:30" ht="11.25" customHeight="1">
      <c r="A12" s="41"/>
      <c r="B12" s="23"/>
      <c r="C12" s="23"/>
      <c r="D12" s="23"/>
      <c r="E12" s="23"/>
      <c r="F12" s="23"/>
      <c r="G12" s="23"/>
      <c r="H12" s="23"/>
      <c r="I12" s="24"/>
      <c r="J12" s="53"/>
      <c r="L12" s="23"/>
      <c r="M12" s="23"/>
      <c r="N12" s="23"/>
      <c r="O12" s="23"/>
      <c r="P12" s="23"/>
      <c r="Q12" s="23"/>
      <c r="R12" s="24"/>
      <c r="S12" s="56"/>
      <c r="T12" s="83"/>
      <c r="U12" s="83"/>
      <c r="V12" s="83"/>
      <c r="W12" s="83"/>
      <c r="X12" s="83"/>
      <c r="Y12" s="83"/>
      <c r="Z12" s="83"/>
      <c r="AA12" s="83"/>
      <c r="AB12" s="83"/>
      <c r="AC12" s="53"/>
      <c r="AD12" s="53"/>
    </row>
    <row r="13" spans="1:30" ht="11.25" customHeight="1">
      <c r="A13" s="41" t="s">
        <v>34</v>
      </c>
      <c r="B13" s="23">
        <v>23.6</v>
      </c>
      <c r="C13" s="23">
        <v>16.5</v>
      </c>
      <c r="D13" s="23">
        <v>15.4</v>
      </c>
      <c r="E13" s="23">
        <v>14.2</v>
      </c>
      <c r="F13" s="23">
        <v>12.2</v>
      </c>
      <c r="G13" s="23">
        <v>18.1</v>
      </c>
      <c r="H13" s="23">
        <v>81.9</v>
      </c>
      <c r="I13" s="24">
        <v>79289</v>
      </c>
      <c r="J13" s="53"/>
      <c r="L13" s="23"/>
      <c r="M13" s="23"/>
      <c r="N13" s="23"/>
      <c r="O13" s="23"/>
      <c r="P13" s="23"/>
      <c r="Q13" s="23"/>
      <c r="R13" s="24"/>
      <c r="S13" s="56"/>
      <c r="T13" s="83"/>
      <c r="U13" s="83"/>
      <c r="V13" s="83"/>
      <c r="W13" s="83"/>
      <c r="X13" s="83"/>
      <c r="Y13" s="83"/>
      <c r="Z13" s="83"/>
      <c r="AA13" s="83"/>
      <c r="AB13" s="83"/>
      <c r="AC13" s="53"/>
      <c r="AD13" s="53"/>
    </row>
    <row r="14" spans="1:30" ht="11.25" customHeight="1">
      <c r="A14" s="41" t="s">
        <v>35</v>
      </c>
      <c r="B14" s="23">
        <v>42.1</v>
      </c>
      <c r="C14" s="23">
        <v>19.1</v>
      </c>
      <c r="D14" s="23">
        <v>13.7</v>
      </c>
      <c r="E14" s="23">
        <v>10.6</v>
      </c>
      <c r="F14" s="23">
        <v>6.9</v>
      </c>
      <c r="G14" s="23">
        <v>7.6</v>
      </c>
      <c r="H14" s="23">
        <v>92.4</v>
      </c>
      <c r="I14" s="24">
        <v>9349</v>
      </c>
      <c r="J14" s="53"/>
      <c r="L14" s="23"/>
      <c r="M14" s="23"/>
      <c r="N14" s="23"/>
      <c r="O14" s="23"/>
      <c r="P14" s="23"/>
      <c r="Q14" s="23"/>
      <c r="R14" s="24"/>
      <c r="S14" s="56"/>
      <c r="T14" s="83"/>
      <c r="U14" s="83"/>
      <c r="V14" s="83"/>
      <c r="W14" s="83"/>
      <c r="X14" s="83"/>
      <c r="Y14" s="83"/>
      <c r="Z14" s="83"/>
      <c r="AA14" s="83"/>
      <c r="AB14" s="83"/>
      <c r="AC14" s="53"/>
      <c r="AD14" s="53"/>
    </row>
    <row r="15" spans="1:30" ht="11.25" customHeight="1">
      <c r="A15" s="41"/>
      <c r="B15" s="23"/>
      <c r="C15" s="23"/>
      <c r="D15" s="23"/>
      <c r="E15" s="23"/>
      <c r="F15" s="23"/>
      <c r="G15" s="23"/>
      <c r="H15" s="23"/>
      <c r="I15" s="24"/>
      <c r="J15" s="53"/>
      <c r="L15" s="23"/>
      <c r="M15" s="23"/>
      <c r="N15" s="23"/>
      <c r="O15" s="23"/>
      <c r="P15" s="23"/>
      <c r="Q15" s="23"/>
      <c r="R15" s="24"/>
      <c r="S15" s="56"/>
      <c r="T15" s="83"/>
      <c r="U15" s="83"/>
      <c r="V15" s="83"/>
      <c r="W15" s="83"/>
      <c r="X15" s="83"/>
      <c r="Y15" s="83"/>
      <c r="Z15" s="83"/>
      <c r="AA15" s="83"/>
      <c r="AB15" s="83"/>
      <c r="AC15" s="53"/>
      <c r="AD15" s="53"/>
    </row>
    <row r="16" spans="1:30" ht="11.25" customHeight="1">
      <c r="A16" s="41" t="s">
        <v>36</v>
      </c>
      <c r="B16" s="23">
        <v>11.1</v>
      </c>
      <c r="C16" s="23">
        <v>16.4</v>
      </c>
      <c r="D16" s="23">
        <v>21.2</v>
      </c>
      <c r="E16" s="23">
        <v>21.1</v>
      </c>
      <c r="F16" s="23">
        <v>16.3</v>
      </c>
      <c r="G16" s="23">
        <v>13.9</v>
      </c>
      <c r="H16" s="23">
        <v>86.1</v>
      </c>
      <c r="I16" s="24">
        <v>18377</v>
      </c>
      <c r="J16" s="53"/>
      <c r="L16" s="23"/>
      <c r="M16" s="23"/>
      <c r="N16" s="23"/>
      <c r="O16" s="23"/>
      <c r="P16" s="23"/>
      <c r="Q16" s="23"/>
      <c r="R16" s="24"/>
      <c r="S16" s="56"/>
      <c r="T16" s="83"/>
      <c r="U16" s="83"/>
      <c r="V16" s="83"/>
      <c r="W16" s="83"/>
      <c r="X16" s="83"/>
      <c r="Y16" s="83"/>
      <c r="Z16" s="83"/>
      <c r="AA16" s="83"/>
      <c r="AB16" s="83"/>
      <c r="AC16" s="53"/>
      <c r="AD16" s="53"/>
    </row>
    <row r="17" spans="1:30" ht="11.25" customHeight="1">
      <c r="A17" s="41" t="s">
        <v>37</v>
      </c>
      <c r="B17" s="23">
        <v>10.2</v>
      </c>
      <c r="C17" s="23">
        <v>15.5</v>
      </c>
      <c r="D17" s="23">
        <v>19.2</v>
      </c>
      <c r="E17" s="23">
        <v>19.5</v>
      </c>
      <c r="F17" s="23">
        <v>15.7</v>
      </c>
      <c r="G17" s="23">
        <v>20</v>
      </c>
      <c r="H17" s="23">
        <v>80</v>
      </c>
      <c r="I17" s="24">
        <v>5999</v>
      </c>
      <c r="J17" s="53"/>
      <c r="L17" s="23"/>
      <c r="M17" s="23"/>
      <c r="N17" s="23"/>
      <c r="O17" s="23"/>
      <c r="P17" s="23"/>
      <c r="Q17" s="23"/>
      <c r="R17" s="24"/>
      <c r="S17" s="56"/>
      <c r="T17" s="83"/>
      <c r="U17" s="83"/>
      <c r="V17" s="83"/>
      <c r="W17" s="83"/>
      <c r="X17" s="83"/>
      <c r="Y17" s="83"/>
      <c r="Z17" s="83"/>
      <c r="AA17" s="83"/>
      <c r="AB17" s="83"/>
      <c r="AC17" s="53"/>
      <c r="AD17" s="53"/>
    </row>
    <row r="18" spans="1:30" ht="11.25" customHeight="1">
      <c r="A18" s="41" t="s">
        <v>38</v>
      </c>
      <c r="B18" s="23">
        <v>5.8</v>
      </c>
      <c r="C18" s="23">
        <v>11</v>
      </c>
      <c r="D18" s="23">
        <v>19.2</v>
      </c>
      <c r="E18" s="23">
        <v>22.7</v>
      </c>
      <c r="F18" s="23">
        <v>20.2</v>
      </c>
      <c r="G18" s="23">
        <v>21.2</v>
      </c>
      <c r="H18" s="23">
        <v>78.8</v>
      </c>
      <c r="I18" s="24">
        <v>14106</v>
      </c>
      <c r="J18" s="53"/>
      <c r="L18" s="23"/>
      <c r="M18" s="23"/>
      <c r="N18" s="23"/>
      <c r="O18" s="23"/>
      <c r="P18" s="23"/>
      <c r="Q18" s="23"/>
      <c r="R18" s="24"/>
      <c r="S18" s="56"/>
      <c r="T18" s="83"/>
      <c r="U18" s="83"/>
      <c r="V18" s="83"/>
      <c r="W18" s="83"/>
      <c r="X18" s="83"/>
      <c r="Y18" s="83"/>
      <c r="Z18" s="83"/>
      <c r="AA18" s="83"/>
      <c r="AB18" s="83"/>
      <c r="AC18" s="53"/>
      <c r="AD18" s="53"/>
    </row>
    <row r="19" spans="1:30" ht="11.25" customHeight="1">
      <c r="A19" s="42"/>
      <c r="B19" s="23"/>
      <c r="C19" s="23"/>
      <c r="D19" s="23"/>
      <c r="E19" s="23"/>
      <c r="F19" s="23"/>
      <c r="G19" s="23"/>
      <c r="H19" s="23"/>
      <c r="I19" s="24"/>
      <c r="J19" s="53"/>
      <c r="L19" s="23"/>
      <c r="M19" s="23"/>
      <c r="N19" s="23"/>
      <c r="O19" s="23"/>
      <c r="P19" s="23"/>
      <c r="Q19" s="23"/>
      <c r="R19" s="24"/>
      <c r="S19" s="56"/>
      <c r="T19" s="83"/>
      <c r="U19" s="83"/>
      <c r="V19" s="83"/>
      <c r="W19" s="83"/>
      <c r="X19" s="83"/>
      <c r="Y19" s="83"/>
      <c r="Z19" s="83"/>
      <c r="AA19" s="83"/>
      <c r="AB19" s="83"/>
      <c r="AC19" s="53"/>
      <c r="AD19" s="53"/>
    </row>
    <row r="20" spans="1:30" ht="11.25" customHeight="1">
      <c r="A20" s="41" t="s">
        <v>39</v>
      </c>
      <c r="B20" s="23">
        <v>10.2</v>
      </c>
      <c r="C20" s="23">
        <v>13.4</v>
      </c>
      <c r="D20" s="23">
        <v>22.3</v>
      </c>
      <c r="E20" s="23">
        <v>20.3</v>
      </c>
      <c r="F20" s="23">
        <v>19.2</v>
      </c>
      <c r="G20" s="23">
        <v>14.7</v>
      </c>
      <c r="H20" s="23">
        <v>85.3</v>
      </c>
      <c r="I20" s="24">
        <v>449</v>
      </c>
      <c r="J20" s="53"/>
      <c r="L20" s="23"/>
      <c r="M20" s="23"/>
      <c r="N20" s="23"/>
      <c r="O20" s="23"/>
      <c r="P20" s="23"/>
      <c r="Q20" s="23"/>
      <c r="R20" s="24"/>
      <c r="S20" s="56"/>
      <c r="T20" s="83"/>
      <c r="U20" s="83"/>
      <c r="V20" s="83"/>
      <c r="W20" s="83"/>
      <c r="X20" s="83"/>
      <c r="Y20" s="83"/>
      <c r="Z20" s="83"/>
      <c r="AA20" s="83"/>
      <c r="AB20" s="83"/>
      <c r="AC20" s="53"/>
      <c r="AD20" s="53"/>
    </row>
    <row r="21" spans="1:30" ht="11.25" customHeight="1">
      <c r="A21" s="41"/>
      <c r="B21" s="23"/>
      <c r="C21" s="23"/>
      <c r="D21" s="23"/>
      <c r="E21" s="23"/>
      <c r="F21" s="23"/>
      <c r="G21" s="23"/>
      <c r="H21" s="23"/>
      <c r="I21" s="24"/>
      <c r="J21" s="53"/>
      <c r="L21" s="23"/>
      <c r="M21" s="23"/>
      <c r="N21" s="23"/>
      <c r="O21" s="23"/>
      <c r="P21" s="23"/>
      <c r="Q21" s="23"/>
      <c r="R21" s="24"/>
      <c r="S21" s="56"/>
      <c r="T21" s="83"/>
      <c r="U21" s="83"/>
      <c r="V21" s="83"/>
      <c r="W21" s="83"/>
      <c r="X21" s="83"/>
      <c r="Y21" s="83"/>
      <c r="Z21" s="83"/>
      <c r="AA21" s="83"/>
      <c r="AB21" s="83"/>
      <c r="AC21" s="53"/>
      <c r="AD21" s="53"/>
    </row>
    <row r="22" spans="1:30" ht="11.25" customHeight="1">
      <c r="A22" s="41" t="s">
        <v>40</v>
      </c>
      <c r="B22" s="23">
        <v>6.6</v>
      </c>
      <c r="C22" s="23">
        <v>12.7</v>
      </c>
      <c r="D22" s="23">
        <v>16.7</v>
      </c>
      <c r="E22" s="23">
        <v>16.8</v>
      </c>
      <c r="F22" s="23">
        <v>16.3</v>
      </c>
      <c r="G22" s="23">
        <v>30.9</v>
      </c>
      <c r="H22" s="23">
        <v>69.1</v>
      </c>
      <c r="I22" s="24">
        <v>6774</v>
      </c>
      <c r="J22" s="53"/>
      <c r="L22" s="23"/>
      <c r="M22" s="23"/>
      <c r="N22" s="23"/>
      <c r="O22" s="23"/>
      <c r="P22" s="23"/>
      <c r="Q22" s="23"/>
      <c r="R22" s="24"/>
      <c r="S22" s="56"/>
      <c r="T22" s="83"/>
      <c r="U22" s="83"/>
      <c r="V22" s="83"/>
      <c r="W22" s="83"/>
      <c r="X22" s="83"/>
      <c r="Y22" s="83"/>
      <c r="Z22" s="83"/>
      <c r="AA22" s="83"/>
      <c r="AB22" s="83"/>
      <c r="AC22" s="53"/>
      <c r="AD22" s="53"/>
    </row>
    <row r="23" spans="1:30" ht="11.25" customHeight="1">
      <c r="A23" s="41" t="s">
        <v>41</v>
      </c>
      <c r="B23" s="23">
        <v>9.3</v>
      </c>
      <c r="C23" s="23">
        <v>15.5</v>
      </c>
      <c r="D23" s="23">
        <v>21.6</v>
      </c>
      <c r="E23" s="23">
        <v>22</v>
      </c>
      <c r="F23" s="23">
        <v>17.6</v>
      </c>
      <c r="G23" s="23">
        <v>14.1</v>
      </c>
      <c r="H23" s="23">
        <v>85.9</v>
      </c>
      <c r="I23" s="24">
        <v>36320</v>
      </c>
      <c r="J23" s="53"/>
      <c r="L23" s="23"/>
      <c r="M23" s="23"/>
      <c r="N23" s="23"/>
      <c r="O23" s="23"/>
      <c r="P23" s="23"/>
      <c r="Q23" s="23"/>
      <c r="R23" s="24"/>
      <c r="S23" s="56"/>
      <c r="T23" s="83"/>
      <c r="U23" s="83"/>
      <c r="V23" s="83"/>
      <c r="W23" s="83"/>
      <c r="X23" s="83"/>
      <c r="Y23" s="83"/>
      <c r="Z23" s="83"/>
      <c r="AA23" s="83"/>
      <c r="AB23" s="83"/>
      <c r="AC23" s="53"/>
      <c r="AD23" s="53"/>
    </row>
    <row r="24" spans="1:30" ht="11.25" customHeight="1">
      <c r="A24" s="41" t="s">
        <v>42</v>
      </c>
      <c r="B24" s="23">
        <v>19.5</v>
      </c>
      <c r="C24" s="23">
        <v>19</v>
      </c>
      <c r="D24" s="23">
        <v>19.3</v>
      </c>
      <c r="E24" s="23">
        <v>16.6</v>
      </c>
      <c r="F24" s="23">
        <v>12.6</v>
      </c>
      <c r="G24" s="23">
        <v>13</v>
      </c>
      <c r="H24" s="23">
        <v>87</v>
      </c>
      <c r="I24" s="24">
        <v>22207</v>
      </c>
      <c r="J24" s="53"/>
      <c r="L24" s="23"/>
      <c r="M24" s="23"/>
      <c r="N24" s="23"/>
      <c r="O24" s="23"/>
      <c r="P24" s="23"/>
      <c r="Q24" s="23"/>
      <c r="R24" s="24"/>
      <c r="S24" s="56"/>
      <c r="T24" s="83"/>
      <c r="U24" s="83"/>
      <c r="V24" s="83"/>
      <c r="W24" s="83"/>
      <c r="X24" s="83"/>
      <c r="Y24" s="83"/>
      <c r="Z24" s="83"/>
      <c r="AA24" s="83"/>
      <c r="AB24" s="83"/>
      <c r="AC24" s="53"/>
      <c r="AD24" s="53"/>
    </row>
    <row r="25" spans="1:30" ht="11.25" customHeight="1">
      <c r="A25" s="41" t="s">
        <v>43</v>
      </c>
      <c r="B25" s="23">
        <v>22</v>
      </c>
      <c r="C25" s="23">
        <v>18</v>
      </c>
      <c r="D25" s="23">
        <v>19.7</v>
      </c>
      <c r="E25" s="23">
        <v>17.2</v>
      </c>
      <c r="F25" s="23">
        <v>12.6</v>
      </c>
      <c r="G25" s="23">
        <v>10.6</v>
      </c>
      <c r="H25" s="23">
        <v>89.4</v>
      </c>
      <c r="I25" s="24">
        <v>30187</v>
      </c>
      <c r="J25" s="53"/>
      <c r="L25" s="23"/>
      <c r="M25" s="23"/>
      <c r="N25" s="23"/>
      <c r="O25" s="23"/>
      <c r="P25" s="23"/>
      <c r="Q25" s="23"/>
      <c r="R25" s="24"/>
      <c r="S25" s="56"/>
      <c r="T25" s="83"/>
      <c r="U25" s="83"/>
      <c r="V25" s="83"/>
      <c r="W25" s="83"/>
      <c r="X25" s="83"/>
      <c r="Y25" s="83"/>
      <c r="Z25" s="83"/>
      <c r="AA25" s="83"/>
      <c r="AB25" s="83"/>
      <c r="AC25" s="53"/>
      <c r="AD25" s="53"/>
    </row>
    <row r="26" spans="1:30" ht="11.25" customHeight="1">
      <c r="A26" s="41" t="s">
        <v>44</v>
      </c>
      <c r="B26" s="23">
        <v>21.4</v>
      </c>
      <c r="C26" s="23">
        <v>19</v>
      </c>
      <c r="D26" s="23">
        <v>19.8</v>
      </c>
      <c r="E26" s="23">
        <v>16</v>
      </c>
      <c r="F26" s="23">
        <v>11.6</v>
      </c>
      <c r="G26" s="23">
        <v>12.2</v>
      </c>
      <c r="H26" s="23">
        <v>87.8</v>
      </c>
      <c r="I26" s="24">
        <v>13881</v>
      </c>
      <c r="J26" s="53"/>
      <c r="L26" s="23"/>
      <c r="M26" s="23"/>
      <c r="N26" s="23"/>
      <c r="O26" s="23"/>
      <c r="P26" s="23"/>
      <c r="Q26" s="23"/>
      <c r="R26" s="24"/>
      <c r="S26" s="56"/>
      <c r="T26" s="83"/>
      <c r="U26" s="83"/>
      <c r="V26" s="83"/>
      <c r="W26" s="83"/>
      <c r="X26" s="83"/>
      <c r="Y26" s="83"/>
      <c r="Z26" s="83"/>
      <c r="AA26" s="83"/>
      <c r="AB26" s="83"/>
      <c r="AC26" s="53"/>
      <c r="AD26" s="53"/>
    </row>
    <row r="27" spans="1:30" ht="11.25" customHeight="1">
      <c r="A27" s="41" t="s">
        <v>45</v>
      </c>
      <c r="B27" s="23">
        <v>17.2</v>
      </c>
      <c r="C27" s="23">
        <v>22.1</v>
      </c>
      <c r="D27" s="23">
        <v>24.5</v>
      </c>
      <c r="E27" s="23">
        <v>18.7</v>
      </c>
      <c r="F27" s="23">
        <v>10.6</v>
      </c>
      <c r="G27" s="23">
        <v>6.8</v>
      </c>
      <c r="H27" s="23">
        <v>93.2</v>
      </c>
      <c r="I27" s="24">
        <v>47942</v>
      </c>
      <c r="J27" s="53"/>
      <c r="L27" s="23"/>
      <c r="M27" s="23"/>
      <c r="N27" s="23"/>
      <c r="O27" s="23"/>
      <c r="P27" s="23"/>
      <c r="Q27" s="23"/>
      <c r="R27" s="24"/>
      <c r="S27" s="56"/>
      <c r="T27" s="83"/>
      <c r="U27" s="83"/>
      <c r="V27" s="83"/>
      <c r="W27" s="83"/>
      <c r="X27" s="83"/>
      <c r="Y27" s="83"/>
      <c r="Z27" s="83"/>
      <c r="AA27" s="83"/>
      <c r="AB27" s="83"/>
      <c r="AC27" s="53"/>
      <c r="AD27" s="53"/>
    </row>
    <row r="28" spans="1:30" ht="11.25" customHeight="1">
      <c r="A28" s="41" t="s">
        <v>46</v>
      </c>
      <c r="B28" s="23">
        <v>11.3</v>
      </c>
      <c r="C28" s="23">
        <v>14.3</v>
      </c>
      <c r="D28" s="23">
        <v>18.2</v>
      </c>
      <c r="E28" s="23">
        <v>18.2</v>
      </c>
      <c r="F28" s="23">
        <v>15.6</v>
      </c>
      <c r="G28" s="23">
        <v>22.5</v>
      </c>
      <c r="H28" s="23">
        <v>77.5</v>
      </c>
      <c r="I28" s="24">
        <v>20679</v>
      </c>
      <c r="J28" s="53"/>
      <c r="L28" s="23"/>
      <c r="M28" s="23"/>
      <c r="N28" s="23"/>
      <c r="O28" s="23"/>
      <c r="P28" s="23"/>
      <c r="Q28" s="23"/>
      <c r="R28" s="24"/>
      <c r="S28" s="56"/>
      <c r="T28" s="83"/>
      <c r="U28" s="83"/>
      <c r="V28" s="83"/>
      <c r="W28" s="83"/>
      <c r="X28" s="83"/>
      <c r="Y28" s="83"/>
      <c r="Z28" s="83"/>
      <c r="AA28" s="83"/>
      <c r="AB28" s="83"/>
      <c r="AC28" s="53"/>
      <c r="AD28" s="53"/>
    </row>
    <row r="29" spans="1:30" ht="11.25" customHeight="1">
      <c r="A29" s="41" t="s">
        <v>47</v>
      </c>
      <c r="B29" s="23">
        <v>11.3</v>
      </c>
      <c r="C29" s="23">
        <v>15.1</v>
      </c>
      <c r="D29" s="23">
        <v>18.8</v>
      </c>
      <c r="E29" s="23">
        <v>18.6</v>
      </c>
      <c r="F29" s="23">
        <v>15.4</v>
      </c>
      <c r="G29" s="23">
        <v>20.8</v>
      </c>
      <c r="H29" s="23">
        <v>79.2</v>
      </c>
      <c r="I29" s="24">
        <v>75615</v>
      </c>
      <c r="J29" s="53"/>
      <c r="L29" s="23"/>
      <c r="M29" s="23"/>
      <c r="N29" s="23"/>
      <c r="O29" s="23"/>
      <c r="P29" s="23"/>
      <c r="Q29" s="23"/>
      <c r="R29" s="24"/>
      <c r="S29" s="56"/>
      <c r="T29" s="83"/>
      <c r="U29" s="83"/>
      <c r="V29" s="83"/>
      <c r="W29" s="83"/>
      <c r="X29" s="83"/>
      <c r="Y29" s="83"/>
      <c r="Z29" s="83"/>
      <c r="AA29" s="83"/>
      <c r="AB29" s="83"/>
      <c r="AC29" s="53"/>
      <c r="AD29" s="53"/>
    </row>
    <row r="30" spans="1:30" ht="11.25" customHeight="1">
      <c r="A30" s="41" t="s">
        <v>48</v>
      </c>
      <c r="B30" s="23">
        <v>13.2</v>
      </c>
      <c r="C30" s="23">
        <v>15.8</v>
      </c>
      <c r="D30" s="23">
        <v>19.8</v>
      </c>
      <c r="E30" s="23">
        <v>19.4</v>
      </c>
      <c r="F30" s="23">
        <v>15.2</v>
      </c>
      <c r="G30" s="23">
        <v>16.6</v>
      </c>
      <c r="H30" s="23">
        <v>83.4</v>
      </c>
      <c r="I30" s="24">
        <v>38517</v>
      </c>
      <c r="J30" s="53"/>
      <c r="L30" s="23"/>
      <c r="M30" s="23"/>
      <c r="N30" s="23"/>
      <c r="O30" s="23"/>
      <c r="P30" s="23"/>
      <c r="Q30" s="23"/>
      <c r="R30" s="24"/>
      <c r="S30" s="56"/>
      <c r="T30" s="83"/>
      <c r="U30" s="83"/>
      <c r="V30" s="83"/>
      <c r="W30" s="83"/>
      <c r="X30" s="83"/>
      <c r="Y30" s="83"/>
      <c r="Z30" s="83"/>
      <c r="AA30" s="83"/>
      <c r="AB30" s="83"/>
      <c r="AC30" s="53"/>
      <c r="AD30" s="53"/>
    </row>
    <row r="31" spans="1:30" ht="11.25" customHeight="1">
      <c r="A31" s="41" t="s">
        <v>49</v>
      </c>
      <c r="B31" s="23">
        <v>11.5</v>
      </c>
      <c r="C31" s="23">
        <v>15.4</v>
      </c>
      <c r="D31" s="23">
        <v>19.1</v>
      </c>
      <c r="E31" s="23">
        <v>18.9</v>
      </c>
      <c r="F31" s="23">
        <v>14.5</v>
      </c>
      <c r="G31" s="23">
        <v>20.8</v>
      </c>
      <c r="H31" s="23">
        <v>79.2</v>
      </c>
      <c r="I31" s="24">
        <v>10635</v>
      </c>
      <c r="J31" s="53"/>
      <c r="L31" s="23"/>
      <c r="M31" s="23"/>
      <c r="N31" s="23"/>
      <c r="O31" s="23"/>
      <c r="P31" s="23"/>
      <c r="Q31" s="23"/>
      <c r="R31" s="24"/>
      <c r="S31" s="56"/>
      <c r="T31" s="83"/>
      <c r="U31" s="83"/>
      <c r="V31" s="83"/>
      <c r="W31" s="83"/>
      <c r="X31" s="83"/>
      <c r="Y31" s="83"/>
      <c r="Z31" s="83"/>
      <c r="AA31" s="83"/>
      <c r="AB31" s="83"/>
      <c r="AC31" s="53"/>
      <c r="AD31" s="53"/>
    </row>
    <row r="32" spans="1:30" ht="11.25" customHeight="1">
      <c r="A32" s="41"/>
      <c r="B32" s="23"/>
      <c r="C32" s="23"/>
      <c r="D32" s="23"/>
      <c r="E32" s="23"/>
      <c r="F32" s="23"/>
      <c r="G32" s="23"/>
      <c r="H32" s="23"/>
      <c r="I32" s="24"/>
      <c r="J32" s="53"/>
      <c r="L32" s="23"/>
      <c r="M32" s="23"/>
      <c r="N32" s="23"/>
      <c r="O32" s="23"/>
      <c r="P32" s="23"/>
      <c r="Q32" s="23"/>
      <c r="R32" s="24"/>
      <c r="S32" s="56"/>
      <c r="T32" s="83"/>
      <c r="U32" s="83"/>
      <c r="V32" s="83"/>
      <c r="W32" s="83"/>
      <c r="X32" s="83"/>
      <c r="Y32" s="83"/>
      <c r="Z32" s="83"/>
      <c r="AA32" s="83"/>
      <c r="AB32" s="83"/>
      <c r="AC32" s="53"/>
      <c r="AD32" s="53"/>
    </row>
    <row r="33" spans="1:30" ht="11.25" customHeight="1">
      <c r="A33" s="41" t="s">
        <v>50</v>
      </c>
      <c r="B33" s="23">
        <v>20.5</v>
      </c>
      <c r="C33" s="23">
        <v>21.9</v>
      </c>
      <c r="D33" s="23">
        <v>23.5</v>
      </c>
      <c r="E33" s="23">
        <v>17.1</v>
      </c>
      <c r="F33" s="23">
        <v>10</v>
      </c>
      <c r="G33" s="23">
        <v>6.9</v>
      </c>
      <c r="H33" s="23">
        <v>93.1</v>
      </c>
      <c r="I33" s="24">
        <v>55134</v>
      </c>
      <c r="J33" s="53"/>
      <c r="L33" s="23"/>
      <c r="M33" s="23"/>
      <c r="N33" s="23"/>
      <c r="O33" s="23"/>
      <c r="P33" s="23"/>
      <c r="Q33" s="23"/>
      <c r="R33" s="24"/>
      <c r="S33" s="56"/>
      <c r="T33" s="83"/>
      <c r="U33" s="83"/>
      <c r="V33" s="83"/>
      <c r="W33" s="83"/>
      <c r="X33" s="83"/>
      <c r="Y33" s="83"/>
      <c r="Z33" s="83"/>
      <c r="AA33" s="83"/>
      <c r="AB33" s="83"/>
      <c r="AC33" s="53"/>
      <c r="AD33" s="53"/>
    </row>
    <row r="34" spans="1:30" ht="11.25" customHeight="1">
      <c r="A34" s="41" t="s">
        <v>51</v>
      </c>
      <c r="B34" s="23">
        <v>15.7</v>
      </c>
      <c r="C34" s="23">
        <v>26.4</v>
      </c>
      <c r="D34" s="23">
        <v>28.5</v>
      </c>
      <c r="E34" s="23">
        <v>19.1</v>
      </c>
      <c r="F34" s="23">
        <v>7.6</v>
      </c>
      <c r="G34" s="23">
        <v>2.7</v>
      </c>
      <c r="H34" s="23">
        <v>97.3</v>
      </c>
      <c r="I34" s="24">
        <v>15875</v>
      </c>
      <c r="J34" s="53"/>
      <c r="L34" s="23"/>
      <c r="M34" s="23"/>
      <c r="N34" s="23"/>
      <c r="O34" s="23"/>
      <c r="P34" s="23"/>
      <c r="Q34" s="23"/>
      <c r="R34" s="24"/>
      <c r="S34" s="56"/>
      <c r="T34" s="83"/>
      <c r="U34" s="83"/>
      <c r="V34" s="83"/>
      <c r="W34" s="83"/>
      <c r="X34" s="83"/>
      <c r="Y34" s="83"/>
      <c r="Z34" s="83"/>
      <c r="AA34" s="83"/>
      <c r="AB34" s="83"/>
      <c r="AC34" s="53"/>
      <c r="AD34" s="53"/>
    </row>
    <row r="35" spans="1:30" ht="11.25" customHeight="1">
      <c r="A35" s="41" t="s">
        <v>52</v>
      </c>
      <c r="B35" s="23">
        <v>14.3</v>
      </c>
      <c r="C35" s="23">
        <v>20.9</v>
      </c>
      <c r="D35" s="23">
        <v>26.9</v>
      </c>
      <c r="E35" s="23">
        <v>22.3</v>
      </c>
      <c r="F35" s="23">
        <v>11.4</v>
      </c>
      <c r="G35" s="23">
        <v>4.2</v>
      </c>
      <c r="H35" s="23">
        <v>95.8</v>
      </c>
      <c r="I35" s="24">
        <v>92010</v>
      </c>
      <c r="J35" s="53"/>
      <c r="L35" s="23"/>
      <c r="M35" s="23"/>
      <c r="N35" s="23"/>
      <c r="O35" s="23"/>
      <c r="P35" s="23"/>
      <c r="Q35" s="23"/>
      <c r="R35" s="24"/>
      <c r="S35" s="56"/>
      <c r="T35" s="83"/>
      <c r="U35" s="83"/>
      <c r="V35" s="83"/>
      <c r="W35" s="83"/>
      <c r="X35" s="83"/>
      <c r="Y35" s="83"/>
      <c r="Z35" s="83"/>
      <c r="AA35" s="83"/>
      <c r="AB35" s="83"/>
      <c r="AC35" s="53"/>
      <c r="AD35" s="53"/>
    </row>
    <row r="36" spans="1:30" ht="11.25" customHeight="1">
      <c r="A36" s="41" t="s">
        <v>53</v>
      </c>
      <c r="B36" s="23">
        <v>10.2</v>
      </c>
      <c r="C36" s="23">
        <v>22.9</v>
      </c>
      <c r="D36" s="23">
        <v>29.3</v>
      </c>
      <c r="E36" s="23">
        <v>21.1</v>
      </c>
      <c r="F36" s="23">
        <v>10.2</v>
      </c>
      <c r="G36" s="23">
        <v>6.2</v>
      </c>
      <c r="H36" s="23">
        <v>93.8</v>
      </c>
      <c r="I36" s="24">
        <v>31387</v>
      </c>
      <c r="J36" s="53"/>
      <c r="L36" s="23"/>
      <c r="M36" s="23"/>
      <c r="N36" s="23"/>
      <c r="O36" s="23"/>
      <c r="P36" s="23"/>
      <c r="Q36" s="23"/>
      <c r="R36" s="24"/>
      <c r="S36" s="56"/>
      <c r="T36" s="83"/>
      <c r="U36" s="83"/>
      <c r="V36" s="83"/>
      <c r="W36" s="83"/>
      <c r="X36" s="83"/>
      <c r="Y36" s="83"/>
      <c r="Z36" s="83"/>
      <c r="AA36" s="83"/>
      <c r="AB36" s="83"/>
      <c r="AC36" s="53"/>
      <c r="AD36" s="53"/>
    </row>
    <row r="37" spans="1:30" ht="11.25" customHeight="1">
      <c r="A37" s="41" t="s">
        <v>54</v>
      </c>
      <c r="B37" s="23">
        <v>9.4</v>
      </c>
      <c r="C37" s="23">
        <v>25.6</v>
      </c>
      <c r="D37" s="23">
        <v>33.9</v>
      </c>
      <c r="E37" s="23">
        <v>19.6</v>
      </c>
      <c r="F37" s="23">
        <v>7.2</v>
      </c>
      <c r="G37" s="23">
        <v>4.4</v>
      </c>
      <c r="H37" s="23">
        <v>95.6</v>
      </c>
      <c r="I37" s="24">
        <v>14733</v>
      </c>
      <c r="J37" s="53"/>
      <c r="L37" s="23"/>
      <c r="M37" s="23"/>
      <c r="N37" s="23"/>
      <c r="O37" s="23"/>
      <c r="P37" s="23"/>
      <c r="Q37" s="23"/>
      <c r="R37" s="24"/>
      <c r="S37" s="56"/>
      <c r="T37" s="83"/>
      <c r="U37" s="83"/>
      <c r="V37" s="83"/>
      <c r="W37" s="83"/>
      <c r="X37" s="83"/>
      <c r="Y37" s="83"/>
      <c r="Z37" s="83"/>
      <c r="AA37" s="83"/>
      <c r="AB37" s="83"/>
      <c r="AC37" s="53"/>
      <c r="AD37" s="53"/>
    </row>
    <row r="38" spans="1:30" ht="11.25" customHeight="1">
      <c r="A38" s="41"/>
      <c r="B38" s="23"/>
      <c r="C38" s="23"/>
      <c r="D38" s="23"/>
      <c r="E38" s="23"/>
      <c r="F38" s="23"/>
      <c r="G38" s="23"/>
      <c r="H38" s="23"/>
      <c r="I38" s="24"/>
      <c r="J38" s="53"/>
      <c r="L38" s="23"/>
      <c r="M38" s="23"/>
      <c r="N38" s="23"/>
      <c r="O38" s="23"/>
      <c r="P38" s="23"/>
      <c r="Q38" s="23"/>
      <c r="R38" s="24"/>
      <c r="S38" s="56"/>
      <c r="T38" s="83"/>
      <c r="U38" s="83"/>
      <c r="V38" s="83"/>
      <c r="W38" s="83"/>
      <c r="X38" s="83"/>
      <c r="Y38" s="83"/>
      <c r="Z38" s="83"/>
      <c r="AA38" s="83"/>
      <c r="AB38" s="83"/>
      <c r="AC38" s="53"/>
      <c r="AD38" s="53"/>
    </row>
    <row r="39" spans="1:30" ht="11.25" customHeight="1">
      <c r="A39" s="41" t="s">
        <v>55</v>
      </c>
      <c r="B39" s="23">
        <v>25.7</v>
      </c>
      <c r="C39" s="23">
        <v>19.8</v>
      </c>
      <c r="D39" s="23">
        <v>18.7</v>
      </c>
      <c r="E39" s="23">
        <v>15</v>
      </c>
      <c r="F39" s="23">
        <v>11.5</v>
      </c>
      <c r="G39" s="23">
        <v>9.3</v>
      </c>
      <c r="H39" s="23">
        <v>90.7</v>
      </c>
      <c r="I39" s="24">
        <v>13136</v>
      </c>
      <c r="J39" s="53"/>
      <c r="L39" s="23"/>
      <c r="M39" s="23"/>
      <c r="N39" s="23"/>
      <c r="O39" s="23"/>
      <c r="P39" s="23"/>
      <c r="Q39" s="23"/>
      <c r="R39" s="24"/>
      <c r="S39" s="56"/>
      <c r="T39" s="83"/>
      <c r="U39" s="83"/>
      <c r="V39" s="83"/>
      <c r="W39" s="83"/>
      <c r="X39" s="83"/>
      <c r="Y39" s="83"/>
      <c r="Z39" s="83"/>
      <c r="AA39" s="83"/>
      <c r="AB39" s="83"/>
      <c r="AC39" s="53"/>
      <c r="AD39" s="53"/>
    </row>
    <row r="40" spans="1:30" ht="11.25" customHeight="1">
      <c r="A40" s="41" t="s">
        <v>56</v>
      </c>
      <c r="B40" s="23">
        <v>23.7</v>
      </c>
      <c r="C40" s="23">
        <v>19.1</v>
      </c>
      <c r="D40" s="23">
        <v>20.3</v>
      </c>
      <c r="E40" s="23">
        <v>17.1</v>
      </c>
      <c r="F40" s="23">
        <v>12.1</v>
      </c>
      <c r="G40" s="23">
        <v>7.7</v>
      </c>
      <c r="H40" s="23">
        <v>92.3</v>
      </c>
      <c r="I40" s="24">
        <v>5300</v>
      </c>
      <c r="J40" s="53"/>
      <c r="L40" s="23"/>
      <c r="M40" s="23"/>
      <c r="N40" s="23"/>
      <c r="O40" s="23"/>
      <c r="P40" s="23"/>
      <c r="Q40" s="23"/>
      <c r="R40" s="24"/>
      <c r="S40" s="56"/>
      <c r="T40" s="83"/>
      <c r="U40" s="83"/>
      <c r="V40" s="83"/>
      <c r="W40" s="83"/>
      <c r="X40" s="83"/>
      <c r="Y40" s="83"/>
      <c r="Z40" s="83"/>
      <c r="AA40" s="83"/>
      <c r="AB40" s="83"/>
      <c r="AC40" s="53"/>
      <c r="AD40" s="53"/>
    </row>
    <row r="41" spans="1:30" ht="11.25" customHeight="1">
      <c r="A41" s="41" t="s">
        <v>57</v>
      </c>
      <c r="B41" s="23">
        <v>21.4</v>
      </c>
      <c r="C41" s="23">
        <v>20.6</v>
      </c>
      <c r="D41" s="23">
        <v>20.5</v>
      </c>
      <c r="E41" s="23">
        <v>16.6</v>
      </c>
      <c r="F41" s="23">
        <v>11.5</v>
      </c>
      <c r="G41" s="23">
        <v>9.5</v>
      </c>
      <c r="H41" s="23">
        <v>90.5</v>
      </c>
      <c r="I41" s="24">
        <v>6995</v>
      </c>
      <c r="J41" s="53"/>
      <c r="L41" s="23"/>
      <c r="M41" s="23"/>
      <c r="N41" s="23"/>
      <c r="O41" s="23"/>
      <c r="P41" s="23"/>
      <c r="Q41" s="23"/>
      <c r="R41" s="24"/>
      <c r="S41" s="56"/>
      <c r="T41" s="83"/>
      <c r="U41" s="83"/>
      <c r="V41" s="83"/>
      <c r="W41" s="83"/>
      <c r="X41" s="83"/>
      <c r="Y41" s="83"/>
      <c r="Z41" s="83"/>
      <c r="AA41" s="83"/>
      <c r="AB41" s="83"/>
      <c r="AC41" s="53"/>
      <c r="AD41" s="53"/>
    </row>
    <row r="42" spans="1:30" ht="11.25" customHeight="1">
      <c r="A42" s="41" t="s">
        <v>58</v>
      </c>
      <c r="B42" s="23">
        <v>50.5</v>
      </c>
      <c r="C42" s="23">
        <v>20.4</v>
      </c>
      <c r="D42" s="23">
        <v>11.1</v>
      </c>
      <c r="E42" s="23">
        <v>7.4</v>
      </c>
      <c r="F42" s="23">
        <v>5.1</v>
      </c>
      <c r="G42" s="23">
        <v>5.5</v>
      </c>
      <c r="H42" s="23">
        <v>94.5</v>
      </c>
      <c r="I42" s="24">
        <v>3769</v>
      </c>
      <c r="J42" s="53"/>
      <c r="L42" s="23"/>
      <c r="M42" s="23"/>
      <c r="N42" s="23"/>
      <c r="O42" s="23"/>
      <c r="P42" s="23"/>
      <c r="Q42" s="23"/>
      <c r="R42" s="24"/>
      <c r="S42" s="56"/>
      <c r="T42" s="83"/>
      <c r="U42" s="83"/>
      <c r="V42" s="83"/>
      <c r="W42" s="83"/>
      <c r="X42" s="83"/>
      <c r="Y42" s="83"/>
      <c r="Z42" s="83"/>
      <c r="AA42" s="83"/>
      <c r="AB42" s="83"/>
      <c r="AC42" s="53"/>
      <c r="AD42" s="53"/>
    </row>
    <row r="43" spans="1:30" ht="11.25" customHeight="1">
      <c r="A43" s="41" t="s">
        <v>59</v>
      </c>
      <c r="B43" s="23">
        <v>29.4</v>
      </c>
      <c r="C43" s="23">
        <v>21.5</v>
      </c>
      <c r="D43" s="23">
        <v>20.4</v>
      </c>
      <c r="E43" s="23">
        <v>13.9</v>
      </c>
      <c r="F43" s="23">
        <v>8</v>
      </c>
      <c r="G43" s="23">
        <v>6.8</v>
      </c>
      <c r="H43" s="23">
        <v>93.2</v>
      </c>
      <c r="I43" s="24">
        <v>5668</v>
      </c>
      <c r="J43" s="53"/>
      <c r="L43" s="23"/>
      <c r="M43" s="23"/>
      <c r="N43" s="23"/>
      <c r="O43" s="23"/>
      <c r="P43" s="23"/>
      <c r="Q43" s="23"/>
      <c r="R43" s="24"/>
      <c r="S43" s="56"/>
      <c r="T43" s="83"/>
      <c r="U43" s="83"/>
      <c r="V43" s="83"/>
      <c r="W43" s="83"/>
      <c r="X43" s="83"/>
      <c r="Y43" s="83"/>
      <c r="Z43" s="83"/>
      <c r="AA43" s="83"/>
      <c r="AB43" s="83"/>
      <c r="AC43" s="53"/>
      <c r="AD43" s="53"/>
    </row>
    <row r="44" spans="1:30" ht="11.25" customHeight="1">
      <c r="A44" s="41"/>
      <c r="B44" s="23"/>
      <c r="C44" s="23"/>
      <c r="D44" s="23"/>
      <c r="E44" s="23"/>
      <c r="F44" s="23"/>
      <c r="G44" s="23"/>
      <c r="H44" s="23"/>
      <c r="I44" s="24"/>
      <c r="J44" s="53"/>
      <c r="L44" s="23"/>
      <c r="M44" s="23"/>
      <c r="N44" s="23"/>
      <c r="O44" s="23"/>
      <c r="P44" s="23"/>
      <c r="Q44" s="23"/>
      <c r="R44" s="24"/>
      <c r="S44" s="56"/>
      <c r="T44" s="83"/>
      <c r="U44" s="83"/>
      <c r="V44" s="83"/>
      <c r="W44" s="83"/>
      <c r="X44" s="83"/>
      <c r="Y44" s="83"/>
      <c r="Z44" s="83"/>
      <c r="AA44" s="83"/>
      <c r="AB44" s="83"/>
      <c r="AC44" s="53"/>
      <c r="AD44" s="53"/>
    </row>
    <row r="45" spans="1:30" ht="11.25" customHeight="1">
      <c r="A45" s="41" t="s">
        <v>60</v>
      </c>
      <c r="B45" s="23">
        <v>19.9</v>
      </c>
      <c r="C45" s="23">
        <v>22</v>
      </c>
      <c r="D45" s="23">
        <v>21.2</v>
      </c>
      <c r="E45" s="23">
        <v>16.7</v>
      </c>
      <c r="F45" s="23">
        <v>11.2</v>
      </c>
      <c r="G45" s="23">
        <v>9</v>
      </c>
      <c r="H45" s="23">
        <v>91</v>
      </c>
      <c r="I45" s="24">
        <v>20303</v>
      </c>
      <c r="J45" s="53"/>
      <c r="L45" s="23"/>
      <c r="M45" s="23"/>
      <c r="N45" s="23"/>
      <c r="O45" s="23"/>
      <c r="P45" s="23"/>
      <c r="Q45" s="23"/>
      <c r="R45" s="24"/>
      <c r="S45" s="56"/>
      <c r="T45" s="83"/>
      <c r="U45" s="83"/>
      <c r="V45" s="83"/>
      <c r="W45" s="83"/>
      <c r="X45" s="83"/>
      <c r="Y45" s="83"/>
      <c r="Z45" s="83"/>
      <c r="AA45" s="83"/>
      <c r="AB45" s="83"/>
      <c r="AC45" s="53"/>
      <c r="AD45" s="53"/>
    </row>
    <row r="46" spans="1:30" ht="11.25" customHeight="1">
      <c r="A46" s="41"/>
      <c r="B46" s="23"/>
      <c r="C46" s="23"/>
      <c r="D46" s="23"/>
      <c r="E46" s="23"/>
      <c r="F46" s="23"/>
      <c r="G46" s="23"/>
      <c r="H46" s="23"/>
      <c r="I46" s="24"/>
      <c r="J46" s="53"/>
      <c r="L46" s="23"/>
      <c r="M46" s="23"/>
      <c r="N46" s="23"/>
      <c r="O46" s="23"/>
      <c r="P46" s="23"/>
      <c r="Q46" s="23"/>
      <c r="R46" s="24"/>
      <c r="S46" s="56"/>
      <c r="T46" s="83"/>
      <c r="U46" s="83"/>
      <c r="V46" s="83"/>
      <c r="W46" s="83"/>
      <c r="X46" s="83"/>
      <c r="Y46" s="83"/>
      <c r="Z46" s="83"/>
      <c r="AA46" s="83"/>
      <c r="AB46" s="83"/>
      <c r="AC46" s="53"/>
      <c r="AD46" s="53"/>
    </row>
    <row r="47" spans="1:30" ht="11.25" customHeight="1">
      <c r="A47" s="41" t="s">
        <v>61</v>
      </c>
      <c r="B47" s="23">
        <v>14.6</v>
      </c>
      <c r="C47" s="23">
        <v>20.8</v>
      </c>
      <c r="D47" s="23">
        <v>23.4</v>
      </c>
      <c r="E47" s="23">
        <v>20.8</v>
      </c>
      <c r="F47" s="23">
        <v>12.9</v>
      </c>
      <c r="G47" s="23">
        <v>7.5</v>
      </c>
      <c r="H47" s="23">
        <v>92.5</v>
      </c>
      <c r="I47" s="24">
        <v>10484</v>
      </c>
      <c r="J47" s="53"/>
      <c r="L47" s="23"/>
      <c r="M47" s="23"/>
      <c r="N47" s="23"/>
      <c r="O47" s="23"/>
      <c r="P47" s="23"/>
      <c r="Q47" s="23"/>
      <c r="R47" s="24"/>
      <c r="S47" s="56"/>
      <c r="T47" s="83"/>
      <c r="U47" s="83"/>
      <c r="V47" s="83"/>
      <c r="W47" s="83"/>
      <c r="X47" s="83"/>
      <c r="Y47" s="83"/>
      <c r="Z47" s="83"/>
      <c r="AA47" s="83"/>
      <c r="AB47" s="83"/>
      <c r="AC47" s="53"/>
      <c r="AD47" s="53"/>
    </row>
    <row r="48" spans="1:30" ht="11.25" customHeight="1">
      <c r="A48" s="41"/>
      <c r="B48" s="23"/>
      <c r="C48" s="23"/>
      <c r="D48" s="23"/>
      <c r="E48" s="23"/>
      <c r="F48" s="23"/>
      <c r="G48" s="23"/>
      <c r="H48" s="23"/>
      <c r="I48" s="24"/>
      <c r="J48" s="53"/>
      <c r="L48" s="23"/>
      <c r="M48" s="23"/>
      <c r="N48" s="23"/>
      <c r="O48" s="23"/>
      <c r="P48" s="23"/>
      <c r="Q48" s="23"/>
      <c r="R48" s="24"/>
      <c r="S48" s="56"/>
      <c r="T48" s="83"/>
      <c r="U48" s="83"/>
      <c r="V48" s="83"/>
      <c r="W48" s="83"/>
      <c r="X48" s="83"/>
      <c r="Y48" s="83"/>
      <c r="Z48" s="83"/>
      <c r="AA48" s="83"/>
      <c r="AB48" s="83"/>
      <c r="AC48" s="53"/>
      <c r="AD48" s="53"/>
    </row>
    <row r="49" spans="1:30" ht="11.25" customHeight="1">
      <c r="A49" s="41" t="s">
        <v>62</v>
      </c>
      <c r="B49" s="23">
        <v>10.5</v>
      </c>
      <c r="C49" s="23">
        <v>13.8</v>
      </c>
      <c r="D49" s="23">
        <v>18.8</v>
      </c>
      <c r="E49" s="23">
        <v>21.5</v>
      </c>
      <c r="F49" s="23">
        <v>20.2</v>
      </c>
      <c r="G49" s="23">
        <v>15.2</v>
      </c>
      <c r="H49" s="23">
        <v>84.8</v>
      </c>
      <c r="I49" s="24">
        <v>25808</v>
      </c>
      <c r="J49" s="53"/>
      <c r="L49" s="23"/>
      <c r="M49" s="23"/>
      <c r="N49" s="23"/>
      <c r="O49" s="23"/>
      <c r="P49" s="23"/>
      <c r="Q49" s="23"/>
      <c r="R49" s="24"/>
      <c r="S49" s="56"/>
      <c r="T49" s="83"/>
      <c r="U49" s="83"/>
      <c r="V49" s="83"/>
      <c r="W49" s="83"/>
      <c r="X49" s="83"/>
      <c r="Y49" s="83"/>
      <c r="Z49" s="83"/>
      <c r="AA49" s="83"/>
      <c r="AB49" s="83"/>
      <c r="AC49" s="53"/>
      <c r="AD49" s="53"/>
    </row>
    <row r="50" spans="1:30" ht="11.25" customHeight="1">
      <c r="A50" s="41"/>
      <c r="B50" s="23"/>
      <c r="C50" s="23"/>
      <c r="D50" s="23"/>
      <c r="E50" s="23"/>
      <c r="F50" s="23"/>
      <c r="G50" s="23"/>
      <c r="H50" s="23"/>
      <c r="I50" s="24"/>
      <c r="J50" s="53"/>
      <c r="L50" s="23"/>
      <c r="M50" s="23"/>
      <c r="N50" s="23"/>
      <c r="O50" s="23"/>
      <c r="P50" s="23"/>
      <c r="Q50" s="23"/>
      <c r="R50" s="24"/>
      <c r="S50" s="56"/>
      <c r="T50" s="83"/>
      <c r="U50" s="83"/>
      <c r="V50" s="83"/>
      <c r="W50" s="83"/>
      <c r="X50" s="83"/>
      <c r="Y50" s="83"/>
      <c r="Z50" s="83"/>
      <c r="AA50" s="83"/>
      <c r="AB50" s="83"/>
      <c r="AC50" s="53"/>
      <c r="AD50" s="53"/>
    </row>
    <row r="51" spans="1:30" ht="11.25" customHeight="1">
      <c r="A51" s="41" t="s">
        <v>63</v>
      </c>
      <c r="B51" s="23">
        <v>9.1</v>
      </c>
      <c r="C51" s="23">
        <v>13.6</v>
      </c>
      <c r="D51" s="23">
        <v>18.9</v>
      </c>
      <c r="E51" s="23">
        <v>20</v>
      </c>
      <c r="F51" s="23">
        <v>18.5</v>
      </c>
      <c r="G51" s="23">
        <v>20</v>
      </c>
      <c r="H51" s="23">
        <v>80</v>
      </c>
      <c r="I51" s="24">
        <v>80145</v>
      </c>
      <c r="J51" s="53"/>
      <c r="L51" s="23"/>
      <c r="M51" s="23"/>
      <c r="N51" s="23"/>
      <c r="O51" s="23"/>
      <c r="P51" s="23"/>
      <c r="Q51" s="23"/>
      <c r="R51" s="24"/>
      <c r="S51" s="56"/>
      <c r="T51" s="83"/>
      <c r="U51" s="83"/>
      <c r="V51" s="83"/>
      <c r="W51" s="83"/>
      <c r="X51" s="83"/>
      <c r="Y51" s="83"/>
      <c r="Z51" s="83"/>
      <c r="AA51" s="83"/>
      <c r="AB51" s="83"/>
      <c r="AC51" s="53"/>
      <c r="AD51" s="53"/>
    </row>
    <row r="52" spans="1:30" ht="11.25" customHeight="1">
      <c r="A52" s="41"/>
      <c r="B52" s="23"/>
      <c r="C52" s="23"/>
      <c r="D52" s="23"/>
      <c r="E52" s="23"/>
      <c r="F52" s="23"/>
      <c r="G52" s="23"/>
      <c r="H52" s="23"/>
      <c r="I52" s="24"/>
      <c r="J52" s="53"/>
      <c r="L52" s="23"/>
      <c r="M52" s="23"/>
      <c r="N52" s="23"/>
      <c r="O52" s="23"/>
      <c r="P52" s="23"/>
      <c r="Q52" s="23"/>
      <c r="R52" s="24"/>
      <c r="S52" s="56"/>
      <c r="T52" s="83"/>
      <c r="U52" s="83"/>
      <c r="V52" s="83"/>
      <c r="W52" s="83"/>
      <c r="X52" s="83"/>
      <c r="Y52" s="83"/>
      <c r="Z52" s="83"/>
      <c r="AA52" s="83"/>
      <c r="AB52" s="83"/>
      <c r="AC52" s="53"/>
      <c r="AD52" s="53"/>
    </row>
    <row r="53" spans="1:30" ht="11.25" customHeight="1">
      <c r="A53" s="43" t="s">
        <v>64</v>
      </c>
      <c r="B53" s="26">
        <v>15.8</v>
      </c>
      <c r="C53" s="26">
        <v>17.8</v>
      </c>
      <c r="D53" s="26">
        <v>20.7</v>
      </c>
      <c r="E53" s="26">
        <v>18.3</v>
      </c>
      <c r="F53" s="26">
        <v>13.6</v>
      </c>
      <c r="G53" s="26">
        <v>13.8</v>
      </c>
      <c r="H53" s="26">
        <v>86.2</v>
      </c>
      <c r="I53" s="27">
        <v>971421</v>
      </c>
      <c r="J53" s="53"/>
      <c r="L53" s="23"/>
      <c r="M53" s="23"/>
      <c r="N53" s="23"/>
      <c r="O53" s="23"/>
      <c r="P53" s="23"/>
      <c r="Q53" s="23"/>
      <c r="R53" s="24"/>
      <c r="S53" s="56"/>
      <c r="T53" s="83"/>
      <c r="U53" s="83"/>
      <c r="V53" s="83"/>
      <c r="W53" s="83"/>
      <c r="X53" s="83"/>
      <c r="Y53" s="83"/>
      <c r="Z53" s="83"/>
      <c r="AA53" s="83"/>
      <c r="AB53" s="83"/>
      <c r="AC53" s="53"/>
      <c r="AD53" s="53"/>
    </row>
    <row r="54" spans="1:28" ht="11.25" customHeight="1">
      <c r="A54" s="44"/>
      <c r="B54" s="44"/>
      <c r="C54" s="94"/>
      <c r="D54" s="44"/>
      <c r="E54" s="44"/>
      <c r="F54" s="44"/>
      <c r="G54" s="44"/>
      <c r="H54" s="44"/>
      <c r="I54" s="4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ht="11.25" customHeight="1">
      <c r="A55" s="165" t="s">
        <v>112</v>
      </c>
      <c r="B55" s="166"/>
      <c r="C55" s="166"/>
      <c r="D55" s="166"/>
      <c r="E55" s="166"/>
      <c r="F55" s="103"/>
      <c r="G55" s="44"/>
      <c r="H55" s="44"/>
      <c r="I55" s="4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ht="11.25" customHeight="1">
      <c r="A56" s="169" t="s">
        <v>65</v>
      </c>
      <c r="B56" s="144"/>
      <c r="C56" s="144"/>
      <c r="D56" s="144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</row>
    <row r="57" spans="1:3" ht="11.25" customHeight="1">
      <c r="A57" s="167"/>
      <c r="B57" s="168"/>
      <c r="C57" s="168"/>
    </row>
  </sheetData>
  <mergeCells count="7">
    <mergeCell ref="A2:E2"/>
    <mergeCell ref="A55:E55"/>
    <mergeCell ref="A57:C57"/>
    <mergeCell ref="A56:D56"/>
    <mergeCell ref="A3:C3"/>
    <mergeCell ref="B4:I4"/>
    <mergeCell ref="B5:H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J1" sqref="J1"/>
    </sheetView>
  </sheetViews>
  <sheetFormatPr defaultColWidth="9.33203125" defaultRowHeight="11.25" customHeight="1"/>
  <cols>
    <col min="1" max="1" width="31" style="28" customWidth="1"/>
    <col min="2" max="8" width="10.83203125" style="28" customWidth="1"/>
    <col min="9" max="9" width="13.33203125" style="47" customWidth="1"/>
    <col min="10" max="16384" width="9.33203125" style="52" customWidth="1"/>
  </cols>
  <sheetData>
    <row r="1" spans="1:10" s="14" customFormat="1" ht="12.75" customHeight="1">
      <c r="A1" s="71" t="s">
        <v>132</v>
      </c>
      <c r="B1" s="71"/>
      <c r="C1" s="71"/>
      <c r="D1" s="71"/>
      <c r="E1" s="71"/>
      <c r="F1" s="71"/>
      <c r="G1" s="71"/>
      <c r="H1" s="71"/>
      <c r="I1" s="71"/>
      <c r="J1" s="71"/>
    </row>
    <row r="2" spans="1:9" s="14" customFormat="1" ht="12.75" customHeight="1">
      <c r="A2" s="160" t="str">
        <f>'Table 2'!A2:E2</f>
        <v>Year: 2009/10 (Provisional)</v>
      </c>
      <c r="B2" s="161"/>
      <c r="C2" s="161"/>
      <c r="D2" s="161"/>
      <c r="E2" s="161"/>
      <c r="F2" s="30"/>
      <c r="G2" s="30"/>
      <c r="H2" s="30"/>
      <c r="I2" s="37"/>
    </row>
    <row r="3" spans="1:9" s="14" customFormat="1" ht="12.75" customHeight="1">
      <c r="A3" s="160" t="s">
        <v>0</v>
      </c>
      <c r="B3" s="161"/>
      <c r="C3" s="161"/>
      <c r="D3" s="30"/>
      <c r="E3" s="30"/>
      <c r="F3" s="30"/>
      <c r="G3" s="30"/>
      <c r="H3" s="30"/>
      <c r="I3" s="37"/>
    </row>
    <row r="4" spans="1:9" ht="11.25" customHeight="1">
      <c r="A4" s="17"/>
      <c r="B4" s="162" t="s">
        <v>6</v>
      </c>
      <c r="C4" s="162"/>
      <c r="D4" s="162"/>
      <c r="E4" s="162"/>
      <c r="F4" s="162"/>
      <c r="G4" s="162"/>
      <c r="H4" s="162"/>
      <c r="I4" s="162"/>
    </row>
    <row r="5" spans="1:9" ht="11.25" customHeight="1">
      <c r="A5" s="17" t="s">
        <v>21</v>
      </c>
      <c r="B5" s="163" t="s">
        <v>92</v>
      </c>
      <c r="C5" s="164"/>
      <c r="D5" s="164"/>
      <c r="E5" s="164"/>
      <c r="F5" s="164"/>
      <c r="G5" s="164"/>
      <c r="H5" s="164"/>
      <c r="I5" s="38" t="s">
        <v>8</v>
      </c>
    </row>
    <row r="6" spans="1:9" ht="12.75" customHeight="1">
      <c r="A6" s="32"/>
      <c r="B6" s="86" t="s">
        <v>22</v>
      </c>
      <c r="C6" s="86" t="s">
        <v>23</v>
      </c>
      <c r="D6" s="86" t="s">
        <v>24</v>
      </c>
      <c r="E6" s="86" t="s">
        <v>25</v>
      </c>
      <c r="F6" s="86" t="s">
        <v>26</v>
      </c>
      <c r="G6" s="87" t="s">
        <v>27</v>
      </c>
      <c r="H6" s="88" t="s">
        <v>28</v>
      </c>
      <c r="I6" s="39" t="s">
        <v>29</v>
      </c>
    </row>
    <row r="7" spans="1:9" ht="11.25" customHeight="1">
      <c r="A7" s="20"/>
      <c r="B7" s="21"/>
      <c r="C7" s="21"/>
      <c r="D7" s="21"/>
      <c r="E7" s="21"/>
      <c r="F7" s="21"/>
      <c r="G7" s="21"/>
      <c r="H7" s="21"/>
      <c r="I7" s="40"/>
    </row>
    <row r="8" spans="1:9" ht="11.25" customHeight="1">
      <c r="A8" s="41" t="s">
        <v>30</v>
      </c>
      <c r="B8" s="23">
        <v>13.7</v>
      </c>
      <c r="C8" s="23">
        <v>15</v>
      </c>
      <c r="D8" s="23">
        <v>17.1</v>
      </c>
      <c r="E8" s="23">
        <v>16.8</v>
      </c>
      <c r="F8" s="23">
        <v>16.4</v>
      </c>
      <c r="G8" s="23">
        <v>21.1</v>
      </c>
      <c r="H8" s="23">
        <v>78.9</v>
      </c>
      <c r="I8" s="24">
        <v>29391</v>
      </c>
    </row>
    <row r="9" spans="1:9" ht="11.25" customHeight="1">
      <c r="A9" s="41" t="s">
        <v>31</v>
      </c>
      <c r="B9" s="23">
        <v>18.3</v>
      </c>
      <c r="C9" s="23">
        <v>16.9</v>
      </c>
      <c r="D9" s="23">
        <v>17.6</v>
      </c>
      <c r="E9" s="23">
        <v>16.1</v>
      </c>
      <c r="F9" s="23">
        <v>14.3</v>
      </c>
      <c r="G9" s="23">
        <v>16.7</v>
      </c>
      <c r="H9" s="23">
        <v>83.3</v>
      </c>
      <c r="I9" s="24">
        <v>25939</v>
      </c>
    </row>
    <row r="10" spans="1:9" ht="11.25" customHeight="1">
      <c r="A10" s="41" t="s">
        <v>32</v>
      </c>
      <c r="B10" s="23">
        <v>19.1</v>
      </c>
      <c r="C10" s="23">
        <v>15.8</v>
      </c>
      <c r="D10" s="23">
        <v>16.8</v>
      </c>
      <c r="E10" s="23">
        <v>15.7</v>
      </c>
      <c r="F10" s="23">
        <v>14.2</v>
      </c>
      <c r="G10" s="23">
        <v>18.4</v>
      </c>
      <c r="H10" s="23">
        <v>81.6</v>
      </c>
      <c r="I10" s="24">
        <v>28343</v>
      </c>
    </row>
    <row r="11" spans="1:9" ht="11.25" customHeight="1">
      <c r="A11" s="41" t="s">
        <v>33</v>
      </c>
      <c r="B11" s="23">
        <v>15.3</v>
      </c>
      <c r="C11" s="23">
        <v>14</v>
      </c>
      <c r="D11" s="23">
        <v>19.1</v>
      </c>
      <c r="E11" s="23">
        <v>18.1</v>
      </c>
      <c r="F11" s="23">
        <v>15.7</v>
      </c>
      <c r="G11" s="23">
        <v>17.8</v>
      </c>
      <c r="H11" s="23">
        <v>82.2</v>
      </c>
      <c r="I11" s="24">
        <v>4979</v>
      </c>
    </row>
    <row r="12" spans="1:9" ht="11.25" customHeight="1">
      <c r="A12" s="41"/>
      <c r="B12" s="23"/>
      <c r="C12" s="23"/>
      <c r="D12" s="23"/>
      <c r="E12" s="23"/>
      <c r="F12" s="23"/>
      <c r="G12" s="23"/>
      <c r="H12" s="23"/>
      <c r="I12" s="24"/>
    </row>
    <row r="13" spans="1:9" ht="11.25" customHeight="1">
      <c r="A13" s="41" t="s">
        <v>34</v>
      </c>
      <c r="B13" s="23">
        <v>22.9</v>
      </c>
      <c r="C13" s="23">
        <v>15.3</v>
      </c>
      <c r="D13" s="23">
        <v>14.9</v>
      </c>
      <c r="E13" s="23">
        <v>14.3</v>
      </c>
      <c r="F13" s="23">
        <v>12.6</v>
      </c>
      <c r="G13" s="23">
        <v>20</v>
      </c>
      <c r="H13" s="23">
        <v>80</v>
      </c>
      <c r="I13" s="24">
        <v>46193</v>
      </c>
    </row>
    <row r="14" spans="1:9" ht="11.25" customHeight="1">
      <c r="A14" s="41" t="s">
        <v>35</v>
      </c>
      <c r="B14" s="23">
        <v>40.5</v>
      </c>
      <c r="C14" s="23">
        <v>18.8</v>
      </c>
      <c r="D14" s="23">
        <v>13.7</v>
      </c>
      <c r="E14" s="23">
        <v>10.9</v>
      </c>
      <c r="F14" s="23">
        <v>7.4</v>
      </c>
      <c r="G14" s="23">
        <v>8.7</v>
      </c>
      <c r="H14" s="23">
        <v>91.3</v>
      </c>
      <c r="I14" s="24">
        <v>5867</v>
      </c>
    </row>
    <row r="15" spans="1:9" ht="11.25" customHeight="1">
      <c r="A15" s="41"/>
      <c r="B15" s="23"/>
      <c r="C15" s="23"/>
      <c r="D15" s="23"/>
      <c r="E15" s="23"/>
      <c r="F15" s="23"/>
      <c r="G15" s="23"/>
      <c r="H15" s="23"/>
      <c r="I15" s="24"/>
    </row>
    <row r="16" spans="1:9" ht="11.25" customHeight="1">
      <c r="A16" s="41" t="s">
        <v>36</v>
      </c>
      <c r="B16" s="23">
        <v>8.9</v>
      </c>
      <c r="C16" s="23">
        <v>14.5</v>
      </c>
      <c r="D16" s="23">
        <v>20.5</v>
      </c>
      <c r="E16" s="23">
        <v>22.2</v>
      </c>
      <c r="F16" s="23">
        <v>17.7</v>
      </c>
      <c r="G16" s="23">
        <v>16.2</v>
      </c>
      <c r="H16" s="23">
        <v>83.8</v>
      </c>
      <c r="I16" s="24">
        <v>10578</v>
      </c>
    </row>
    <row r="17" spans="1:9" ht="11.25" customHeight="1">
      <c r="A17" s="41" t="s">
        <v>37</v>
      </c>
      <c r="B17" s="23">
        <v>10.3</v>
      </c>
      <c r="C17" s="23">
        <v>15.5</v>
      </c>
      <c r="D17" s="23">
        <v>19.5</v>
      </c>
      <c r="E17" s="23">
        <v>19.5</v>
      </c>
      <c r="F17" s="23">
        <v>15.7</v>
      </c>
      <c r="G17" s="23">
        <v>19.5</v>
      </c>
      <c r="H17" s="23">
        <v>80.5</v>
      </c>
      <c r="I17" s="24">
        <v>5513</v>
      </c>
    </row>
    <row r="18" spans="1:9" ht="11.25" customHeight="1">
      <c r="A18" s="41" t="s">
        <v>38</v>
      </c>
      <c r="B18" s="23">
        <v>4.5</v>
      </c>
      <c r="C18" s="23">
        <v>9.9</v>
      </c>
      <c r="D18" s="23">
        <v>18.3</v>
      </c>
      <c r="E18" s="23">
        <v>22.7</v>
      </c>
      <c r="F18" s="23">
        <v>21.1</v>
      </c>
      <c r="G18" s="23">
        <v>23.5</v>
      </c>
      <c r="H18" s="23">
        <v>76.5</v>
      </c>
      <c r="I18" s="24">
        <v>9122</v>
      </c>
    </row>
    <row r="19" spans="1:9" ht="11.25" customHeight="1">
      <c r="A19" s="42"/>
      <c r="B19" s="23"/>
      <c r="C19" s="23"/>
      <c r="D19" s="23"/>
      <c r="E19" s="23"/>
      <c r="F19" s="23"/>
      <c r="G19" s="23"/>
      <c r="H19" s="23"/>
      <c r="I19" s="24"/>
    </row>
    <row r="20" spans="1:9" ht="11.25" customHeight="1">
      <c r="A20" s="41" t="s">
        <v>39</v>
      </c>
      <c r="B20" s="23" t="s">
        <v>95</v>
      </c>
      <c r="C20" s="23" t="s">
        <v>95</v>
      </c>
      <c r="D20" s="23">
        <v>19</v>
      </c>
      <c r="E20" s="23">
        <v>22.9</v>
      </c>
      <c r="F20" s="23">
        <v>26.7</v>
      </c>
      <c r="G20" s="23">
        <v>25.7</v>
      </c>
      <c r="H20" s="23">
        <v>74.3</v>
      </c>
      <c r="I20" s="24">
        <v>105</v>
      </c>
    </row>
    <row r="21" spans="1:9" ht="11.25" customHeight="1">
      <c r="A21" s="41"/>
      <c r="B21" s="23"/>
      <c r="C21" s="23"/>
      <c r="D21" s="23"/>
      <c r="E21" s="23"/>
      <c r="F21" s="23"/>
      <c r="G21" s="23"/>
      <c r="H21" s="23"/>
      <c r="I21" s="24"/>
    </row>
    <row r="22" spans="1:9" ht="11.25" customHeight="1">
      <c r="A22" s="41" t="s">
        <v>40</v>
      </c>
      <c r="B22" s="23">
        <v>6.2</v>
      </c>
      <c r="C22" s="23">
        <v>12.8</v>
      </c>
      <c r="D22" s="23">
        <v>16.5</v>
      </c>
      <c r="E22" s="23">
        <v>17.2</v>
      </c>
      <c r="F22" s="23">
        <v>15.9</v>
      </c>
      <c r="G22" s="23">
        <v>31.4</v>
      </c>
      <c r="H22" s="23">
        <v>68.6</v>
      </c>
      <c r="I22" s="24">
        <v>4355</v>
      </c>
    </row>
    <row r="23" spans="1:9" ht="11.25" customHeight="1">
      <c r="A23" s="41" t="s">
        <v>41</v>
      </c>
      <c r="B23" s="23">
        <v>8.8</v>
      </c>
      <c r="C23" s="23">
        <v>15.6</v>
      </c>
      <c r="D23" s="23">
        <v>22</v>
      </c>
      <c r="E23" s="23">
        <v>22.2</v>
      </c>
      <c r="F23" s="23">
        <v>17.6</v>
      </c>
      <c r="G23" s="23">
        <v>13.8</v>
      </c>
      <c r="H23" s="23">
        <v>86.2</v>
      </c>
      <c r="I23" s="24">
        <v>21024</v>
      </c>
    </row>
    <row r="24" spans="1:9" ht="11.25" customHeight="1">
      <c r="A24" s="41" t="s">
        <v>42</v>
      </c>
      <c r="B24" s="23">
        <v>18.5</v>
      </c>
      <c r="C24" s="23">
        <v>18.6</v>
      </c>
      <c r="D24" s="23">
        <v>19.5</v>
      </c>
      <c r="E24" s="23">
        <v>17.1</v>
      </c>
      <c r="F24" s="23">
        <v>12.8</v>
      </c>
      <c r="G24" s="23">
        <v>13.5</v>
      </c>
      <c r="H24" s="23">
        <v>86.5</v>
      </c>
      <c r="I24" s="24">
        <v>15104</v>
      </c>
    </row>
    <row r="25" spans="1:9" ht="11.25" customHeight="1">
      <c r="A25" s="41" t="s">
        <v>43</v>
      </c>
      <c r="B25" s="23">
        <v>18.4</v>
      </c>
      <c r="C25" s="23">
        <v>17.3</v>
      </c>
      <c r="D25" s="23">
        <v>19.9</v>
      </c>
      <c r="E25" s="23">
        <v>18.4</v>
      </c>
      <c r="F25" s="23">
        <v>13.9</v>
      </c>
      <c r="G25" s="23">
        <v>12.1</v>
      </c>
      <c r="H25" s="23">
        <v>87.9</v>
      </c>
      <c r="I25" s="24">
        <v>16254</v>
      </c>
    </row>
    <row r="26" spans="1:9" ht="11.25" customHeight="1">
      <c r="A26" s="41" t="s">
        <v>44</v>
      </c>
      <c r="B26" s="23">
        <v>19.5</v>
      </c>
      <c r="C26" s="23">
        <v>18.6</v>
      </c>
      <c r="D26" s="23">
        <v>21.2</v>
      </c>
      <c r="E26" s="23">
        <v>16.5</v>
      </c>
      <c r="F26" s="23">
        <v>12.1</v>
      </c>
      <c r="G26" s="23">
        <v>12.2</v>
      </c>
      <c r="H26" s="23">
        <v>87.8</v>
      </c>
      <c r="I26" s="24">
        <v>7792</v>
      </c>
    </row>
    <row r="27" spans="1:9" ht="11.25" customHeight="1">
      <c r="A27" s="41" t="s">
        <v>45</v>
      </c>
      <c r="B27" s="23">
        <v>16.1</v>
      </c>
      <c r="C27" s="23">
        <v>20.9</v>
      </c>
      <c r="D27" s="23">
        <v>25.4</v>
      </c>
      <c r="E27" s="23">
        <v>19.5</v>
      </c>
      <c r="F27" s="23">
        <v>11.1</v>
      </c>
      <c r="G27" s="23">
        <v>7</v>
      </c>
      <c r="H27" s="23">
        <v>93</v>
      </c>
      <c r="I27" s="24">
        <v>22519</v>
      </c>
    </row>
    <row r="28" spans="1:9" ht="11.25" customHeight="1">
      <c r="A28" s="41" t="s">
        <v>46</v>
      </c>
      <c r="B28" s="23">
        <v>9.4</v>
      </c>
      <c r="C28" s="23">
        <v>13</v>
      </c>
      <c r="D28" s="23">
        <v>17.2</v>
      </c>
      <c r="E28" s="23">
        <v>18.4</v>
      </c>
      <c r="F28" s="23">
        <v>16.7</v>
      </c>
      <c r="G28" s="23">
        <v>25.2</v>
      </c>
      <c r="H28" s="23">
        <v>74.8</v>
      </c>
      <c r="I28" s="24">
        <v>8462</v>
      </c>
    </row>
    <row r="29" spans="1:9" ht="11.25" customHeight="1">
      <c r="A29" s="41" t="s">
        <v>47</v>
      </c>
      <c r="B29" s="23">
        <v>6.4</v>
      </c>
      <c r="C29" s="23">
        <v>11.4</v>
      </c>
      <c r="D29" s="23">
        <v>17</v>
      </c>
      <c r="E29" s="23">
        <v>19.7</v>
      </c>
      <c r="F29" s="23">
        <v>18.3</v>
      </c>
      <c r="G29" s="23">
        <v>27.1</v>
      </c>
      <c r="H29" s="23">
        <v>72.9</v>
      </c>
      <c r="I29" s="24">
        <v>23743</v>
      </c>
    </row>
    <row r="30" spans="1:9" ht="11.25" customHeight="1">
      <c r="A30" s="41" t="s">
        <v>48</v>
      </c>
      <c r="B30" s="23">
        <v>8.7</v>
      </c>
      <c r="C30" s="23">
        <v>13</v>
      </c>
      <c r="D30" s="23">
        <v>18.3</v>
      </c>
      <c r="E30" s="23">
        <v>21</v>
      </c>
      <c r="F30" s="23">
        <v>17.2</v>
      </c>
      <c r="G30" s="23">
        <v>21.8</v>
      </c>
      <c r="H30" s="23">
        <v>78.2</v>
      </c>
      <c r="I30" s="24">
        <v>10788</v>
      </c>
    </row>
    <row r="31" spans="1:9" ht="11.25" customHeight="1">
      <c r="A31" s="41" t="s">
        <v>49</v>
      </c>
      <c r="B31" s="23">
        <v>9.7</v>
      </c>
      <c r="C31" s="23">
        <v>13.7</v>
      </c>
      <c r="D31" s="23">
        <v>17.1</v>
      </c>
      <c r="E31" s="23">
        <v>19.1</v>
      </c>
      <c r="F31" s="23">
        <v>15.5</v>
      </c>
      <c r="G31" s="23">
        <v>24.8</v>
      </c>
      <c r="H31" s="23">
        <v>75.2</v>
      </c>
      <c r="I31" s="24">
        <v>4824</v>
      </c>
    </row>
    <row r="32" spans="1:9" ht="11.25" customHeight="1">
      <c r="A32" s="41"/>
      <c r="B32" s="23"/>
      <c r="C32" s="23"/>
      <c r="D32" s="23"/>
      <c r="E32" s="23"/>
      <c r="F32" s="23"/>
      <c r="G32" s="23"/>
      <c r="H32" s="23"/>
      <c r="I32" s="24"/>
    </row>
    <row r="33" spans="1:9" ht="11.25" customHeight="1">
      <c r="A33" s="41" t="s">
        <v>50</v>
      </c>
      <c r="B33" s="23">
        <v>15</v>
      </c>
      <c r="C33" s="23">
        <v>19</v>
      </c>
      <c r="D33" s="23">
        <v>22.3</v>
      </c>
      <c r="E33" s="23">
        <v>20.1</v>
      </c>
      <c r="F33" s="23">
        <v>13.1</v>
      </c>
      <c r="G33" s="23">
        <v>10.5</v>
      </c>
      <c r="H33" s="23">
        <v>89.5</v>
      </c>
      <c r="I33" s="24">
        <v>15912</v>
      </c>
    </row>
    <row r="34" spans="1:9" ht="11.25" customHeight="1">
      <c r="A34" s="41" t="s">
        <v>51</v>
      </c>
      <c r="B34" s="23">
        <v>13.5</v>
      </c>
      <c r="C34" s="23">
        <v>23.3</v>
      </c>
      <c r="D34" s="23">
        <v>28.4</v>
      </c>
      <c r="E34" s="23">
        <v>21.6</v>
      </c>
      <c r="F34" s="23">
        <v>9.9</v>
      </c>
      <c r="G34" s="23">
        <v>3.3</v>
      </c>
      <c r="H34" s="23">
        <v>96.7</v>
      </c>
      <c r="I34" s="24">
        <v>5139</v>
      </c>
    </row>
    <row r="35" spans="1:9" ht="11.25" customHeight="1">
      <c r="A35" s="41" t="s">
        <v>52</v>
      </c>
      <c r="B35" s="23">
        <v>13.3</v>
      </c>
      <c r="C35" s="23">
        <v>19.5</v>
      </c>
      <c r="D35" s="23">
        <v>25.7</v>
      </c>
      <c r="E35" s="23">
        <v>23.2</v>
      </c>
      <c r="F35" s="23">
        <v>12.6</v>
      </c>
      <c r="G35" s="23">
        <v>5.7</v>
      </c>
      <c r="H35" s="23">
        <v>94.3</v>
      </c>
      <c r="I35" s="24">
        <v>27534</v>
      </c>
    </row>
    <row r="36" spans="1:9" ht="11.25" customHeight="1">
      <c r="A36" s="41" t="s">
        <v>53</v>
      </c>
      <c r="B36" s="23">
        <v>7.3</v>
      </c>
      <c r="C36" s="23">
        <v>18.7</v>
      </c>
      <c r="D36" s="23">
        <v>28.3</v>
      </c>
      <c r="E36" s="23">
        <v>24.3</v>
      </c>
      <c r="F36" s="23">
        <v>13.3</v>
      </c>
      <c r="G36" s="23">
        <v>8.2</v>
      </c>
      <c r="H36" s="23">
        <v>91.8</v>
      </c>
      <c r="I36" s="24">
        <v>14110</v>
      </c>
    </row>
    <row r="37" spans="1:9" ht="11.25" customHeight="1">
      <c r="A37" s="41" t="s">
        <v>54</v>
      </c>
      <c r="B37" s="23">
        <v>6.9</v>
      </c>
      <c r="C37" s="23">
        <v>23</v>
      </c>
      <c r="D37" s="23">
        <v>35.1</v>
      </c>
      <c r="E37" s="23">
        <v>21.8</v>
      </c>
      <c r="F37" s="23">
        <v>7.9</v>
      </c>
      <c r="G37" s="23">
        <v>5.2</v>
      </c>
      <c r="H37" s="23">
        <v>94.8</v>
      </c>
      <c r="I37" s="24">
        <v>6544</v>
      </c>
    </row>
    <row r="38" spans="1:9" ht="11.25" customHeight="1">
      <c r="A38" s="41"/>
      <c r="B38" s="23"/>
      <c r="C38" s="23"/>
      <c r="D38" s="23"/>
      <c r="E38" s="23"/>
      <c r="F38" s="23"/>
      <c r="G38" s="23"/>
      <c r="H38" s="23"/>
      <c r="I38" s="24"/>
    </row>
    <row r="39" spans="1:9" ht="11.25" customHeight="1">
      <c r="A39" s="41" t="s">
        <v>55</v>
      </c>
      <c r="B39" s="23">
        <v>26.8</v>
      </c>
      <c r="C39" s="23">
        <v>20.6</v>
      </c>
      <c r="D39" s="23">
        <v>17.4</v>
      </c>
      <c r="E39" s="23">
        <v>14.7</v>
      </c>
      <c r="F39" s="23">
        <v>11.4</v>
      </c>
      <c r="G39" s="23">
        <v>9.1</v>
      </c>
      <c r="H39" s="23">
        <v>90.9</v>
      </c>
      <c r="I39" s="24">
        <v>3813</v>
      </c>
    </row>
    <row r="40" spans="1:9" ht="11.25" customHeight="1">
      <c r="A40" s="41" t="s">
        <v>56</v>
      </c>
      <c r="B40" s="23">
        <v>25</v>
      </c>
      <c r="C40" s="23">
        <v>19.4</v>
      </c>
      <c r="D40" s="23">
        <v>19.3</v>
      </c>
      <c r="E40" s="23">
        <v>17.1</v>
      </c>
      <c r="F40" s="23">
        <v>11.2</v>
      </c>
      <c r="G40" s="23">
        <v>8</v>
      </c>
      <c r="H40" s="23">
        <v>92</v>
      </c>
      <c r="I40" s="24">
        <v>1959</v>
      </c>
    </row>
    <row r="41" spans="1:9" ht="11.25" customHeight="1">
      <c r="A41" s="41" t="s">
        <v>57</v>
      </c>
      <c r="B41" s="23">
        <v>22</v>
      </c>
      <c r="C41" s="23">
        <v>21.2</v>
      </c>
      <c r="D41" s="23">
        <v>21.3</v>
      </c>
      <c r="E41" s="23">
        <v>15.3</v>
      </c>
      <c r="F41" s="23">
        <v>11.1</v>
      </c>
      <c r="G41" s="23">
        <v>9</v>
      </c>
      <c r="H41" s="23">
        <v>91</v>
      </c>
      <c r="I41" s="24">
        <v>2138</v>
      </c>
    </row>
    <row r="42" spans="1:9" ht="11.25" customHeight="1">
      <c r="A42" s="41" t="s">
        <v>58</v>
      </c>
      <c r="B42" s="23">
        <v>49.4</v>
      </c>
      <c r="C42" s="23">
        <v>21.7</v>
      </c>
      <c r="D42" s="23">
        <v>11.3</v>
      </c>
      <c r="E42" s="23">
        <v>6.4</v>
      </c>
      <c r="F42" s="23">
        <v>4.8</v>
      </c>
      <c r="G42" s="23">
        <v>6.4</v>
      </c>
      <c r="H42" s="23">
        <v>93.6</v>
      </c>
      <c r="I42" s="24">
        <v>1596</v>
      </c>
    </row>
    <row r="43" spans="1:9" ht="11.25" customHeight="1">
      <c r="A43" s="41" t="s">
        <v>59</v>
      </c>
      <c r="B43" s="23">
        <v>26.2</v>
      </c>
      <c r="C43" s="23">
        <v>20.3</v>
      </c>
      <c r="D43" s="23">
        <v>19.9</v>
      </c>
      <c r="E43" s="23">
        <v>15.6</v>
      </c>
      <c r="F43" s="23">
        <v>9.4</v>
      </c>
      <c r="G43" s="23">
        <v>8.6</v>
      </c>
      <c r="H43" s="23">
        <v>91.4</v>
      </c>
      <c r="I43" s="24">
        <v>2545</v>
      </c>
    </row>
    <row r="44" spans="1:9" ht="11.25" customHeight="1">
      <c r="A44" s="41"/>
      <c r="B44" s="23"/>
      <c r="C44" s="23"/>
      <c r="D44" s="23"/>
      <c r="E44" s="23"/>
      <c r="F44" s="23"/>
      <c r="G44" s="23"/>
      <c r="H44" s="23"/>
      <c r="I44" s="24"/>
    </row>
    <row r="45" spans="1:9" ht="11.25" customHeight="1">
      <c r="A45" s="41" t="s">
        <v>60</v>
      </c>
      <c r="B45" s="23">
        <v>18.4</v>
      </c>
      <c r="C45" s="23">
        <v>20</v>
      </c>
      <c r="D45" s="23">
        <v>20.7</v>
      </c>
      <c r="E45" s="23">
        <v>17.3</v>
      </c>
      <c r="F45" s="23">
        <v>12.9</v>
      </c>
      <c r="G45" s="23">
        <v>10.7</v>
      </c>
      <c r="H45" s="23">
        <v>89.3</v>
      </c>
      <c r="I45" s="24">
        <v>6692</v>
      </c>
    </row>
    <row r="46" spans="1:9" ht="11.25" customHeight="1">
      <c r="A46" s="41"/>
      <c r="B46" s="23"/>
      <c r="C46" s="23"/>
      <c r="D46" s="23"/>
      <c r="E46" s="23"/>
      <c r="F46" s="23"/>
      <c r="G46" s="23"/>
      <c r="H46" s="23"/>
      <c r="I46" s="24"/>
    </row>
    <row r="47" spans="1:9" ht="11.25" customHeight="1">
      <c r="A47" s="41" t="s">
        <v>61</v>
      </c>
      <c r="B47" s="23">
        <v>13.1</v>
      </c>
      <c r="C47" s="23">
        <v>19.2</v>
      </c>
      <c r="D47" s="23">
        <v>23.2</v>
      </c>
      <c r="E47" s="23">
        <v>22.1</v>
      </c>
      <c r="F47" s="23">
        <v>13.9</v>
      </c>
      <c r="G47" s="23">
        <v>8.6</v>
      </c>
      <c r="H47" s="23">
        <v>91.4</v>
      </c>
      <c r="I47" s="24">
        <v>6599</v>
      </c>
    </row>
    <row r="48" spans="1:9" ht="11.25" customHeight="1">
      <c r="A48" s="41"/>
      <c r="B48" s="23"/>
      <c r="C48" s="23"/>
      <c r="D48" s="23"/>
      <c r="E48" s="23"/>
      <c r="F48" s="23"/>
      <c r="G48" s="23"/>
      <c r="H48" s="23"/>
      <c r="I48" s="24"/>
    </row>
    <row r="49" spans="1:9" ht="11.25" customHeight="1">
      <c r="A49" s="41" t="s">
        <v>62</v>
      </c>
      <c r="B49" s="23">
        <v>7.4</v>
      </c>
      <c r="C49" s="23">
        <v>11.5</v>
      </c>
      <c r="D49" s="23">
        <v>17.5</v>
      </c>
      <c r="E49" s="23">
        <v>22.3</v>
      </c>
      <c r="F49" s="23">
        <v>23.1</v>
      </c>
      <c r="G49" s="23">
        <v>18.1</v>
      </c>
      <c r="H49" s="23">
        <v>81.9</v>
      </c>
      <c r="I49" s="24">
        <v>15465</v>
      </c>
    </row>
    <row r="50" spans="1:9" ht="11.25" customHeight="1">
      <c r="A50" s="41"/>
      <c r="B50" s="23"/>
      <c r="C50" s="23"/>
      <c r="D50" s="23"/>
      <c r="E50" s="23"/>
      <c r="F50" s="23"/>
      <c r="G50" s="23"/>
      <c r="H50" s="23"/>
      <c r="I50" s="24"/>
    </row>
    <row r="51" spans="1:9" ht="11.25" customHeight="1">
      <c r="A51" s="41" t="s">
        <v>63</v>
      </c>
      <c r="B51" s="23">
        <v>8.2</v>
      </c>
      <c r="C51" s="23">
        <v>12.6</v>
      </c>
      <c r="D51" s="23">
        <v>18.5</v>
      </c>
      <c r="E51" s="23">
        <v>20.3</v>
      </c>
      <c r="F51" s="23">
        <v>18.5</v>
      </c>
      <c r="G51" s="23">
        <v>21.9</v>
      </c>
      <c r="H51" s="23">
        <v>78.1</v>
      </c>
      <c r="I51" s="24">
        <v>37950</v>
      </c>
    </row>
    <row r="52" spans="1:9" ht="11.25" customHeight="1">
      <c r="A52" s="41"/>
      <c r="B52" s="23"/>
      <c r="C52" s="23"/>
      <c r="D52" s="23"/>
      <c r="E52" s="23"/>
      <c r="F52" s="23"/>
      <c r="G52" s="23"/>
      <c r="H52" s="23"/>
      <c r="I52" s="24"/>
    </row>
    <row r="53" spans="1:9" ht="11.25" customHeight="1">
      <c r="A53" s="43" t="s">
        <v>64</v>
      </c>
      <c r="B53" s="26">
        <v>14.4</v>
      </c>
      <c r="C53" s="26">
        <v>16.1</v>
      </c>
      <c r="D53" s="26">
        <v>19.7</v>
      </c>
      <c r="E53" s="26">
        <v>18.8</v>
      </c>
      <c r="F53" s="26">
        <v>14.9</v>
      </c>
      <c r="G53" s="26">
        <v>16.2</v>
      </c>
      <c r="H53" s="26">
        <v>83.8</v>
      </c>
      <c r="I53" s="27">
        <v>448891</v>
      </c>
    </row>
    <row r="54" spans="1:9" ht="11.25" customHeight="1">
      <c r="A54" s="44"/>
      <c r="B54" s="44"/>
      <c r="C54" s="94"/>
      <c r="D54" s="44"/>
      <c r="E54" s="44"/>
      <c r="F54" s="44"/>
      <c r="G54" s="44"/>
      <c r="H54" s="44"/>
      <c r="I54" s="46"/>
    </row>
    <row r="55" spans="1:9" ht="11.25" customHeight="1">
      <c r="A55" s="165" t="s">
        <v>112</v>
      </c>
      <c r="B55" s="166"/>
      <c r="C55" s="166"/>
      <c r="D55" s="166"/>
      <c r="E55" s="166"/>
      <c r="F55" s="166"/>
      <c r="G55" s="44"/>
      <c r="H55" s="44"/>
      <c r="I55" s="46"/>
    </row>
    <row r="56" spans="1:4" ht="11.25" customHeight="1">
      <c r="A56" s="169" t="s">
        <v>65</v>
      </c>
      <c r="B56" s="144"/>
      <c r="C56" s="144"/>
      <c r="D56" s="144"/>
    </row>
    <row r="57" spans="1:4" ht="11.25" customHeight="1">
      <c r="A57" s="167" t="s">
        <v>119</v>
      </c>
      <c r="B57" s="145"/>
      <c r="C57" s="145"/>
      <c r="D57" s="145"/>
    </row>
  </sheetData>
  <mergeCells count="7">
    <mergeCell ref="A2:E2"/>
    <mergeCell ref="A57:D57"/>
    <mergeCell ref="B5:H5"/>
    <mergeCell ref="A56:D56"/>
    <mergeCell ref="A3:C3"/>
    <mergeCell ref="B4:I4"/>
    <mergeCell ref="A55:F5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J1" sqref="J1"/>
    </sheetView>
  </sheetViews>
  <sheetFormatPr defaultColWidth="9.33203125" defaultRowHeight="11.25" customHeight="1"/>
  <cols>
    <col min="1" max="1" width="31" style="28" customWidth="1"/>
    <col min="2" max="8" width="10.83203125" style="28" customWidth="1"/>
    <col min="9" max="9" width="13.33203125" style="47" customWidth="1"/>
    <col min="10" max="16384" width="9.33203125" style="52" customWidth="1"/>
  </cols>
  <sheetData>
    <row r="1" spans="1:10" s="14" customFormat="1" ht="12.75" customHeight="1">
      <c r="A1" s="71" t="s">
        <v>133</v>
      </c>
      <c r="B1" s="71"/>
      <c r="C1" s="71"/>
      <c r="D1" s="71"/>
      <c r="E1" s="71"/>
      <c r="F1" s="71"/>
      <c r="G1" s="71"/>
      <c r="H1" s="71"/>
      <c r="I1" s="71"/>
      <c r="J1" s="71"/>
    </row>
    <row r="2" spans="1:9" s="14" customFormat="1" ht="12.75" customHeight="1">
      <c r="A2" s="160" t="str">
        <f>'Table 2'!A2:E2</f>
        <v>Year: 2009/10 (Provisional)</v>
      </c>
      <c r="B2" s="161"/>
      <c r="C2" s="161"/>
      <c r="D2" s="161"/>
      <c r="E2" s="161"/>
      <c r="F2" s="30"/>
      <c r="G2" s="30"/>
      <c r="H2" s="30"/>
      <c r="I2" s="37"/>
    </row>
    <row r="3" spans="1:9" s="14" customFormat="1" ht="12.75" customHeight="1">
      <c r="A3" s="160" t="s">
        <v>0</v>
      </c>
      <c r="B3" s="161"/>
      <c r="C3" s="161"/>
      <c r="D3" s="30"/>
      <c r="E3" s="30"/>
      <c r="F3" s="30"/>
      <c r="G3" s="30"/>
      <c r="H3" s="30"/>
      <c r="I3" s="37"/>
    </row>
    <row r="4" spans="1:9" ht="11.25" customHeight="1">
      <c r="A4" s="17"/>
      <c r="B4" s="162" t="s">
        <v>7</v>
      </c>
      <c r="C4" s="162"/>
      <c r="D4" s="162"/>
      <c r="E4" s="162"/>
      <c r="F4" s="162"/>
      <c r="G4" s="162"/>
      <c r="H4" s="162"/>
      <c r="I4" s="162"/>
    </row>
    <row r="5" spans="1:9" ht="11.25" customHeight="1">
      <c r="A5" s="17" t="s">
        <v>21</v>
      </c>
      <c r="B5" s="163" t="s">
        <v>92</v>
      </c>
      <c r="C5" s="164"/>
      <c r="D5" s="164"/>
      <c r="E5" s="164"/>
      <c r="F5" s="164"/>
      <c r="G5" s="164"/>
      <c r="H5" s="164"/>
      <c r="I5" s="38" t="s">
        <v>8</v>
      </c>
    </row>
    <row r="6" spans="1:9" ht="12.75" customHeight="1">
      <c r="A6" s="18"/>
      <c r="B6" s="86" t="s">
        <v>22</v>
      </c>
      <c r="C6" s="86" t="s">
        <v>23</v>
      </c>
      <c r="D6" s="86" t="s">
        <v>24</v>
      </c>
      <c r="E6" s="86" t="s">
        <v>25</v>
      </c>
      <c r="F6" s="86" t="s">
        <v>26</v>
      </c>
      <c r="G6" s="87" t="s">
        <v>27</v>
      </c>
      <c r="H6" s="88" t="s">
        <v>28</v>
      </c>
      <c r="I6" s="39" t="s">
        <v>29</v>
      </c>
    </row>
    <row r="7" spans="1:9" ht="11.25" customHeight="1">
      <c r="A7" s="20"/>
      <c r="B7" s="21"/>
      <c r="C7" s="21"/>
      <c r="D7" s="21"/>
      <c r="E7" s="21"/>
      <c r="F7" s="21"/>
      <c r="G7" s="21"/>
      <c r="H7" s="21"/>
      <c r="I7" s="40"/>
    </row>
    <row r="8" spans="1:9" ht="11.25" customHeight="1">
      <c r="A8" s="41" t="s">
        <v>30</v>
      </c>
      <c r="B8" s="23">
        <v>16.9</v>
      </c>
      <c r="C8" s="23">
        <v>16.8</v>
      </c>
      <c r="D8" s="23">
        <v>17.6</v>
      </c>
      <c r="E8" s="23">
        <v>16.4</v>
      </c>
      <c r="F8" s="23">
        <v>14.7</v>
      </c>
      <c r="G8" s="23">
        <v>17.7</v>
      </c>
      <c r="H8" s="23">
        <v>82.3</v>
      </c>
      <c r="I8" s="24">
        <v>37132</v>
      </c>
    </row>
    <row r="9" spans="1:9" ht="11.25" customHeight="1">
      <c r="A9" s="41" t="s">
        <v>31</v>
      </c>
      <c r="B9" s="23">
        <v>17.9</v>
      </c>
      <c r="C9" s="23">
        <v>18.2</v>
      </c>
      <c r="D9" s="23">
        <v>18.5</v>
      </c>
      <c r="E9" s="23">
        <v>16</v>
      </c>
      <c r="F9" s="23">
        <v>13.4</v>
      </c>
      <c r="G9" s="23">
        <v>16</v>
      </c>
      <c r="H9" s="23">
        <v>84</v>
      </c>
      <c r="I9" s="24">
        <v>23419</v>
      </c>
    </row>
    <row r="10" spans="1:9" ht="11.25" customHeight="1">
      <c r="A10" s="41" t="s">
        <v>32</v>
      </c>
      <c r="B10" s="23">
        <v>23.1</v>
      </c>
      <c r="C10" s="23">
        <v>17.6</v>
      </c>
      <c r="D10" s="23">
        <v>17.8</v>
      </c>
      <c r="E10" s="23">
        <v>15.4</v>
      </c>
      <c r="F10" s="23">
        <v>12.8</v>
      </c>
      <c r="G10" s="23">
        <v>13.3</v>
      </c>
      <c r="H10" s="23">
        <v>86.7</v>
      </c>
      <c r="I10" s="24">
        <v>8650</v>
      </c>
    </row>
    <row r="11" spans="1:9" ht="11.25" customHeight="1">
      <c r="A11" s="41" t="s">
        <v>33</v>
      </c>
      <c r="B11" s="23">
        <v>13.1</v>
      </c>
      <c r="C11" s="23">
        <v>15.2</v>
      </c>
      <c r="D11" s="23">
        <v>18.8</v>
      </c>
      <c r="E11" s="23">
        <v>18.2</v>
      </c>
      <c r="F11" s="23">
        <v>16.5</v>
      </c>
      <c r="G11" s="23">
        <v>18.2</v>
      </c>
      <c r="H11" s="23">
        <v>81.8</v>
      </c>
      <c r="I11" s="24">
        <v>2495</v>
      </c>
    </row>
    <row r="12" spans="1:9" ht="11.25" customHeight="1">
      <c r="A12" s="41"/>
      <c r="B12" s="23"/>
      <c r="C12" s="23"/>
      <c r="D12" s="23"/>
      <c r="E12" s="23"/>
      <c r="F12" s="23"/>
      <c r="G12" s="23"/>
      <c r="H12" s="23"/>
      <c r="I12" s="24"/>
    </row>
    <row r="13" spans="1:9" ht="11.25" customHeight="1">
      <c r="A13" s="41" t="s">
        <v>34</v>
      </c>
      <c r="B13" s="23">
        <v>24.6</v>
      </c>
      <c r="C13" s="23">
        <v>18.2</v>
      </c>
      <c r="D13" s="23">
        <v>16.1</v>
      </c>
      <c r="E13" s="23">
        <v>13.9</v>
      </c>
      <c r="F13" s="23">
        <v>11.7</v>
      </c>
      <c r="G13" s="23">
        <v>15.4</v>
      </c>
      <c r="H13" s="23">
        <v>84.6</v>
      </c>
      <c r="I13" s="24">
        <v>33096</v>
      </c>
    </row>
    <row r="14" spans="1:9" ht="11.25" customHeight="1">
      <c r="A14" s="41" t="s">
        <v>35</v>
      </c>
      <c r="B14" s="23">
        <v>44.7</v>
      </c>
      <c r="C14" s="23">
        <v>19.5</v>
      </c>
      <c r="D14" s="23">
        <v>13.8</v>
      </c>
      <c r="E14" s="23">
        <v>10.1</v>
      </c>
      <c r="F14" s="23">
        <v>6.1</v>
      </c>
      <c r="G14" s="23">
        <v>5.8</v>
      </c>
      <c r="H14" s="23">
        <v>94.2</v>
      </c>
      <c r="I14" s="24">
        <v>3482</v>
      </c>
    </row>
    <row r="15" spans="1:9" ht="11.25" customHeight="1">
      <c r="A15" s="41"/>
      <c r="B15" s="23"/>
      <c r="C15" s="23"/>
      <c r="D15" s="23"/>
      <c r="E15" s="23"/>
      <c r="F15" s="23"/>
      <c r="G15" s="23"/>
      <c r="H15" s="23"/>
      <c r="I15" s="24"/>
    </row>
    <row r="16" spans="1:9" ht="11.25" customHeight="1">
      <c r="A16" s="41" t="s">
        <v>36</v>
      </c>
      <c r="B16" s="23">
        <v>14.1</v>
      </c>
      <c r="C16" s="23">
        <v>19</v>
      </c>
      <c r="D16" s="23">
        <v>22.1</v>
      </c>
      <c r="E16" s="23">
        <v>19.7</v>
      </c>
      <c r="F16" s="23">
        <v>14.4</v>
      </c>
      <c r="G16" s="23">
        <v>10.7</v>
      </c>
      <c r="H16" s="23">
        <v>89.3</v>
      </c>
      <c r="I16" s="24">
        <v>7799</v>
      </c>
    </row>
    <row r="17" spans="1:9" ht="11.25" customHeight="1">
      <c r="A17" s="41" t="s">
        <v>37</v>
      </c>
      <c r="B17" s="23">
        <v>8.4</v>
      </c>
      <c r="C17" s="23">
        <v>16</v>
      </c>
      <c r="D17" s="23">
        <v>15.8</v>
      </c>
      <c r="E17" s="23">
        <v>19.1</v>
      </c>
      <c r="F17" s="23">
        <v>15.4</v>
      </c>
      <c r="G17" s="23">
        <v>25.1</v>
      </c>
      <c r="H17" s="23">
        <v>74.9</v>
      </c>
      <c r="I17" s="24">
        <v>486</v>
      </c>
    </row>
    <row r="18" spans="1:9" ht="11.25" customHeight="1">
      <c r="A18" s="41" t="s">
        <v>38</v>
      </c>
      <c r="B18" s="23">
        <v>8.1</v>
      </c>
      <c r="C18" s="23">
        <v>12.9</v>
      </c>
      <c r="D18" s="23">
        <v>20.8</v>
      </c>
      <c r="E18" s="23">
        <v>22.7</v>
      </c>
      <c r="F18" s="23">
        <v>18.4</v>
      </c>
      <c r="G18" s="23">
        <v>17.1</v>
      </c>
      <c r="H18" s="23">
        <v>82.9</v>
      </c>
      <c r="I18" s="24">
        <v>4984</v>
      </c>
    </row>
    <row r="19" spans="1:9" ht="11.25" customHeight="1">
      <c r="A19" s="42"/>
      <c r="B19" s="23"/>
      <c r="C19" s="23"/>
      <c r="D19" s="23"/>
      <c r="E19" s="23"/>
      <c r="F19" s="23"/>
      <c r="G19" s="23"/>
      <c r="H19" s="23"/>
      <c r="I19" s="24"/>
    </row>
    <row r="20" spans="1:9" ht="11.25" customHeight="1">
      <c r="A20" s="41" t="s">
        <v>39</v>
      </c>
      <c r="B20" s="23" t="s">
        <v>95</v>
      </c>
      <c r="C20" s="23" t="s">
        <v>95</v>
      </c>
      <c r="D20" s="23">
        <v>23.3</v>
      </c>
      <c r="E20" s="23">
        <v>19.5</v>
      </c>
      <c r="F20" s="23">
        <v>16.9</v>
      </c>
      <c r="G20" s="23">
        <v>11.3</v>
      </c>
      <c r="H20" s="23">
        <v>88.7</v>
      </c>
      <c r="I20" s="24">
        <v>344</v>
      </c>
    </row>
    <row r="21" spans="1:9" ht="11.25" customHeight="1">
      <c r="A21" s="41"/>
      <c r="B21" s="23"/>
      <c r="C21" s="23"/>
      <c r="D21" s="23"/>
      <c r="E21" s="23"/>
      <c r="F21" s="23"/>
      <c r="G21" s="23"/>
      <c r="H21" s="23"/>
      <c r="I21" s="24"/>
    </row>
    <row r="22" spans="1:10" ht="11.25" customHeight="1">
      <c r="A22" s="41" t="s">
        <v>40</v>
      </c>
      <c r="B22" s="23">
        <v>7.4</v>
      </c>
      <c r="C22" s="23">
        <v>12.5</v>
      </c>
      <c r="D22" s="23">
        <v>17.1</v>
      </c>
      <c r="E22" s="23">
        <v>16</v>
      </c>
      <c r="F22" s="23">
        <v>17.1</v>
      </c>
      <c r="G22" s="23">
        <v>29.8</v>
      </c>
      <c r="H22" s="23">
        <v>70.2</v>
      </c>
      <c r="I22" s="24">
        <v>2419</v>
      </c>
      <c r="J22" s="53"/>
    </row>
    <row r="23" spans="1:10" ht="11.25" customHeight="1">
      <c r="A23" s="41" t="s">
        <v>41</v>
      </c>
      <c r="B23" s="23">
        <v>10</v>
      </c>
      <c r="C23" s="23">
        <v>15.3</v>
      </c>
      <c r="D23" s="23">
        <v>21</v>
      </c>
      <c r="E23" s="23">
        <v>21.6</v>
      </c>
      <c r="F23" s="23">
        <v>17.6</v>
      </c>
      <c r="G23" s="23">
        <v>14.5</v>
      </c>
      <c r="H23" s="23">
        <v>85.5</v>
      </c>
      <c r="I23" s="24">
        <v>15296</v>
      </c>
      <c r="J23" s="53"/>
    </row>
    <row r="24" spans="1:10" ht="11.25" customHeight="1">
      <c r="A24" s="41" t="s">
        <v>42</v>
      </c>
      <c r="B24" s="23">
        <v>21.5</v>
      </c>
      <c r="C24" s="23">
        <v>19.9</v>
      </c>
      <c r="D24" s="23">
        <v>18.9</v>
      </c>
      <c r="E24" s="23">
        <v>15.6</v>
      </c>
      <c r="F24" s="23">
        <v>12.2</v>
      </c>
      <c r="G24" s="23">
        <v>12</v>
      </c>
      <c r="H24" s="23">
        <v>88</v>
      </c>
      <c r="I24" s="24">
        <v>7103</v>
      </c>
      <c r="J24" s="53"/>
    </row>
    <row r="25" spans="1:10" ht="11.25" customHeight="1">
      <c r="A25" s="41" t="s">
        <v>43</v>
      </c>
      <c r="B25" s="23">
        <v>26.1</v>
      </c>
      <c r="C25" s="23">
        <v>18.8</v>
      </c>
      <c r="D25" s="23">
        <v>19.4</v>
      </c>
      <c r="E25" s="23">
        <v>15.9</v>
      </c>
      <c r="F25" s="23">
        <v>11.1</v>
      </c>
      <c r="G25" s="23">
        <v>8.8</v>
      </c>
      <c r="H25" s="23">
        <v>91.2</v>
      </c>
      <c r="I25" s="24">
        <v>13933</v>
      </c>
      <c r="J25" s="53"/>
    </row>
    <row r="26" spans="1:10" ht="11.25" customHeight="1">
      <c r="A26" s="41" t="s">
        <v>44</v>
      </c>
      <c r="B26" s="23">
        <v>23.8</v>
      </c>
      <c r="C26" s="23">
        <v>19.5</v>
      </c>
      <c r="D26" s="23">
        <v>18.1</v>
      </c>
      <c r="E26" s="23">
        <v>15.4</v>
      </c>
      <c r="F26" s="23">
        <v>10.9</v>
      </c>
      <c r="G26" s="23">
        <v>12.2</v>
      </c>
      <c r="H26" s="23">
        <v>87.8</v>
      </c>
      <c r="I26" s="24">
        <v>6089</v>
      </c>
      <c r="J26" s="53"/>
    </row>
    <row r="27" spans="1:10" ht="11.25" customHeight="1">
      <c r="A27" s="41" t="s">
        <v>45</v>
      </c>
      <c r="B27" s="23">
        <v>18.2</v>
      </c>
      <c r="C27" s="23">
        <v>23.2</v>
      </c>
      <c r="D27" s="23">
        <v>23.8</v>
      </c>
      <c r="E27" s="23">
        <v>18.1</v>
      </c>
      <c r="F27" s="23">
        <v>10.1</v>
      </c>
      <c r="G27" s="23">
        <v>6.6</v>
      </c>
      <c r="H27" s="23">
        <v>93.4</v>
      </c>
      <c r="I27" s="24">
        <v>25423</v>
      </c>
      <c r="J27" s="53"/>
    </row>
    <row r="28" spans="1:10" ht="11.25" customHeight="1">
      <c r="A28" s="41" t="s">
        <v>46</v>
      </c>
      <c r="B28" s="23">
        <v>12.6</v>
      </c>
      <c r="C28" s="23">
        <v>15.2</v>
      </c>
      <c r="D28" s="23">
        <v>18.8</v>
      </c>
      <c r="E28" s="23">
        <v>18</v>
      </c>
      <c r="F28" s="23">
        <v>14.8</v>
      </c>
      <c r="G28" s="23">
        <v>20.6</v>
      </c>
      <c r="H28" s="23">
        <v>79.4</v>
      </c>
      <c r="I28" s="24">
        <v>12217</v>
      </c>
      <c r="J28" s="53"/>
    </row>
    <row r="29" spans="1:10" ht="11.25" customHeight="1">
      <c r="A29" s="41" t="s">
        <v>47</v>
      </c>
      <c r="B29" s="23">
        <v>13.5</v>
      </c>
      <c r="C29" s="23">
        <v>16.8</v>
      </c>
      <c r="D29" s="23">
        <v>19.7</v>
      </c>
      <c r="E29" s="23">
        <v>18</v>
      </c>
      <c r="F29" s="23">
        <v>14</v>
      </c>
      <c r="G29" s="23">
        <v>18</v>
      </c>
      <c r="H29" s="23">
        <v>82</v>
      </c>
      <c r="I29" s="24">
        <v>51872</v>
      </c>
      <c r="J29" s="53"/>
    </row>
    <row r="30" spans="1:10" ht="11.25" customHeight="1">
      <c r="A30" s="41" t="s">
        <v>48</v>
      </c>
      <c r="B30" s="23">
        <v>15</v>
      </c>
      <c r="C30" s="23">
        <v>16.9</v>
      </c>
      <c r="D30" s="23">
        <v>20.4</v>
      </c>
      <c r="E30" s="23">
        <v>18.8</v>
      </c>
      <c r="F30" s="23">
        <v>14.4</v>
      </c>
      <c r="G30" s="23">
        <v>14.5</v>
      </c>
      <c r="H30" s="23">
        <v>85.5</v>
      </c>
      <c r="I30" s="24">
        <v>27729</v>
      </c>
      <c r="J30" s="53"/>
    </row>
    <row r="31" spans="1:10" ht="11.25" customHeight="1">
      <c r="A31" s="41" t="s">
        <v>49</v>
      </c>
      <c r="B31" s="23">
        <v>12.9</v>
      </c>
      <c r="C31" s="23">
        <v>16.7</v>
      </c>
      <c r="D31" s="23">
        <v>20.7</v>
      </c>
      <c r="E31" s="23">
        <v>18.7</v>
      </c>
      <c r="F31" s="23">
        <v>13.6</v>
      </c>
      <c r="G31" s="23">
        <v>17.4</v>
      </c>
      <c r="H31" s="23">
        <v>82.6</v>
      </c>
      <c r="I31" s="24">
        <v>5811</v>
      </c>
      <c r="J31" s="53"/>
    </row>
    <row r="32" spans="1:9" ht="11.25" customHeight="1">
      <c r="A32" s="41"/>
      <c r="B32" s="23"/>
      <c r="C32" s="23"/>
      <c r="D32" s="23"/>
      <c r="E32" s="23"/>
      <c r="F32" s="23"/>
      <c r="G32" s="23"/>
      <c r="H32" s="23"/>
      <c r="I32" s="24"/>
    </row>
    <row r="33" spans="1:9" ht="11.25" customHeight="1">
      <c r="A33" s="41" t="s">
        <v>50</v>
      </c>
      <c r="B33" s="23">
        <v>22.7</v>
      </c>
      <c r="C33" s="23">
        <v>23.1</v>
      </c>
      <c r="D33" s="23">
        <v>24</v>
      </c>
      <c r="E33" s="23">
        <v>15.9</v>
      </c>
      <c r="F33" s="23">
        <v>8.8</v>
      </c>
      <c r="G33" s="23">
        <v>5.4</v>
      </c>
      <c r="H33" s="23">
        <v>94.6</v>
      </c>
      <c r="I33" s="24">
        <v>39222</v>
      </c>
    </row>
    <row r="34" spans="1:9" ht="11.25" customHeight="1">
      <c r="A34" s="41" t="s">
        <v>51</v>
      </c>
      <c r="B34" s="23">
        <v>16.8</v>
      </c>
      <c r="C34" s="23">
        <v>28</v>
      </c>
      <c r="D34" s="23">
        <v>28.5</v>
      </c>
      <c r="E34" s="23">
        <v>17.9</v>
      </c>
      <c r="F34" s="23">
        <v>6.4</v>
      </c>
      <c r="G34" s="23">
        <v>2.4</v>
      </c>
      <c r="H34" s="23">
        <v>97.6</v>
      </c>
      <c r="I34" s="24">
        <v>10736</v>
      </c>
    </row>
    <row r="35" spans="1:9" ht="11.25" customHeight="1">
      <c r="A35" s="41" t="s">
        <v>52</v>
      </c>
      <c r="B35" s="23">
        <v>14.7</v>
      </c>
      <c r="C35" s="23">
        <v>21.5</v>
      </c>
      <c r="D35" s="23">
        <v>27.4</v>
      </c>
      <c r="E35" s="23">
        <v>22</v>
      </c>
      <c r="F35" s="23">
        <v>10.9</v>
      </c>
      <c r="G35" s="23">
        <v>3.6</v>
      </c>
      <c r="H35" s="23">
        <v>96.4</v>
      </c>
      <c r="I35" s="24">
        <v>64476</v>
      </c>
    </row>
    <row r="36" spans="1:9" ht="11.25" customHeight="1">
      <c r="A36" s="41" t="s">
        <v>53</v>
      </c>
      <c r="B36" s="23">
        <v>12.7</v>
      </c>
      <c r="C36" s="23">
        <v>26.4</v>
      </c>
      <c r="D36" s="23">
        <v>30.2</v>
      </c>
      <c r="E36" s="23">
        <v>18.6</v>
      </c>
      <c r="F36" s="23">
        <v>7.7</v>
      </c>
      <c r="G36" s="23">
        <v>4.6</v>
      </c>
      <c r="H36" s="23">
        <v>95.4</v>
      </c>
      <c r="I36" s="24">
        <v>17277</v>
      </c>
    </row>
    <row r="37" spans="1:9" ht="11.25" customHeight="1">
      <c r="A37" s="41" t="s">
        <v>54</v>
      </c>
      <c r="B37" s="23">
        <v>11.4</v>
      </c>
      <c r="C37" s="23">
        <v>27.6</v>
      </c>
      <c r="D37" s="23">
        <v>32.8</v>
      </c>
      <c r="E37" s="23">
        <v>17.9</v>
      </c>
      <c r="F37" s="23">
        <v>6.6</v>
      </c>
      <c r="G37" s="23">
        <v>3.7</v>
      </c>
      <c r="H37" s="23">
        <v>96.3</v>
      </c>
      <c r="I37" s="24">
        <v>8189</v>
      </c>
    </row>
    <row r="38" spans="1:9" ht="11.25" customHeight="1">
      <c r="A38" s="41"/>
      <c r="B38" s="23"/>
      <c r="C38" s="23"/>
      <c r="D38" s="23"/>
      <c r="E38" s="23"/>
      <c r="F38" s="23"/>
      <c r="G38" s="23"/>
      <c r="H38" s="23"/>
      <c r="I38" s="24"/>
    </row>
    <row r="39" spans="1:9" ht="11.25" customHeight="1">
      <c r="A39" s="41" t="s">
        <v>55</v>
      </c>
      <c r="B39" s="23">
        <v>25.3</v>
      </c>
      <c r="C39" s="23">
        <v>19.5</v>
      </c>
      <c r="D39" s="23">
        <v>19.3</v>
      </c>
      <c r="E39" s="23">
        <v>15.1</v>
      </c>
      <c r="F39" s="23">
        <v>11.5</v>
      </c>
      <c r="G39" s="23">
        <v>9.4</v>
      </c>
      <c r="H39" s="23">
        <v>90.6</v>
      </c>
      <c r="I39" s="24">
        <v>9323</v>
      </c>
    </row>
    <row r="40" spans="1:9" ht="11.25" customHeight="1">
      <c r="A40" s="41" t="s">
        <v>56</v>
      </c>
      <c r="B40" s="23">
        <v>22.9</v>
      </c>
      <c r="C40" s="23">
        <v>18.9</v>
      </c>
      <c r="D40" s="23">
        <v>20.9</v>
      </c>
      <c r="E40" s="23">
        <v>17.1</v>
      </c>
      <c r="F40" s="23">
        <v>12.7</v>
      </c>
      <c r="G40" s="23">
        <v>7.6</v>
      </c>
      <c r="H40" s="23">
        <v>92.4</v>
      </c>
      <c r="I40" s="24">
        <v>3341</v>
      </c>
    </row>
    <row r="41" spans="1:9" ht="11.25" customHeight="1">
      <c r="A41" s="41" t="s">
        <v>57</v>
      </c>
      <c r="B41" s="23">
        <v>21.1</v>
      </c>
      <c r="C41" s="23">
        <v>20.3</v>
      </c>
      <c r="D41" s="23">
        <v>20.1</v>
      </c>
      <c r="E41" s="23">
        <v>17.2</v>
      </c>
      <c r="F41" s="23">
        <v>11.7</v>
      </c>
      <c r="G41" s="23">
        <v>9.7</v>
      </c>
      <c r="H41" s="23">
        <v>90.3</v>
      </c>
      <c r="I41" s="24">
        <v>4857</v>
      </c>
    </row>
    <row r="42" spans="1:9" ht="11.25" customHeight="1">
      <c r="A42" s="41" t="s">
        <v>58</v>
      </c>
      <c r="B42" s="23">
        <v>51.3</v>
      </c>
      <c r="C42" s="23">
        <v>19.4</v>
      </c>
      <c r="D42" s="23">
        <v>11</v>
      </c>
      <c r="E42" s="23">
        <v>8.2</v>
      </c>
      <c r="F42" s="23">
        <v>5.3</v>
      </c>
      <c r="G42" s="23">
        <v>4.8</v>
      </c>
      <c r="H42" s="23">
        <v>95.2</v>
      </c>
      <c r="I42" s="24">
        <v>2173</v>
      </c>
    </row>
    <row r="43" spans="1:9" ht="11.25" customHeight="1">
      <c r="A43" s="41" t="s">
        <v>59</v>
      </c>
      <c r="B43" s="23">
        <v>32</v>
      </c>
      <c r="C43" s="23">
        <v>22.5</v>
      </c>
      <c r="D43" s="23">
        <v>20.7</v>
      </c>
      <c r="E43" s="23">
        <v>12.4</v>
      </c>
      <c r="F43" s="23">
        <v>6.9</v>
      </c>
      <c r="G43" s="23">
        <v>5.4</v>
      </c>
      <c r="H43" s="23">
        <v>94.6</v>
      </c>
      <c r="I43" s="24">
        <v>3123</v>
      </c>
    </row>
    <row r="44" spans="1:9" ht="11.25" customHeight="1">
      <c r="A44" s="41"/>
      <c r="B44" s="23"/>
      <c r="C44" s="23"/>
      <c r="D44" s="23"/>
      <c r="E44" s="23"/>
      <c r="F44" s="23"/>
      <c r="G44" s="23"/>
      <c r="H44" s="23"/>
      <c r="I44" s="24"/>
    </row>
    <row r="45" spans="1:9" ht="11.25" customHeight="1">
      <c r="A45" s="41" t="s">
        <v>60</v>
      </c>
      <c r="B45" s="23">
        <v>20.6</v>
      </c>
      <c r="C45" s="23">
        <v>23</v>
      </c>
      <c r="D45" s="23">
        <v>21.4</v>
      </c>
      <c r="E45" s="23">
        <v>16.4</v>
      </c>
      <c r="F45" s="23">
        <v>10.4</v>
      </c>
      <c r="G45" s="23">
        <v>8.1</v>
      </c>
      <c r="H45" s="23">
        <v>91.9</v>
      </c>
      <c r="I45" s="24">
        <v>13611</v>
      </c>
    </row>
    <row r="46" spans="1:9" ht="11.25" customHeight="1">
      <c r="A46" s="41"/>
      <c r="B46" s="23"/>
      <c r="C46" s="23"/>
      <c r="D46" s="23"/>
      <c r="E46" s="23"/>
      <c r="F46" s="23"/>
      <c r="G46" s="23"/>
      <c r="H46" s="23"/>
      <c r="I46" s="24"/>
    </row>
    <row r="47" spans="1:9" ht="11.25" customHeight="1">
      <c r="A47" s="41" t="s">
        <v>61</v>
      </c>
      <c r="B47" s="23">
        <v>17.1</v>
      </c>
      <c r="C47" s="23">
        <v>23.5</v>
      </c>
      <c r="D47" s="23">
        <v>23.8</v>
      </c>
      <c r="E47" s="23">
        <v>18.7</v>
      </c>
      <c r="F47" s="23">
        <v>11.1</v>
      </c>
      <c r="G47" s="23">
        <v>5.8</v>
      </c>
      <c r="H47" s="23">
        <v>94.2</v>
      </c>
      <c r="I47" s="24">
        <v>3885</v>
      </c>
    </row>
    <row r="48" spans="1:9" ht="11.25" customHeight="1">
      <c r="A48" s="41"/>
      <c r="B48" s="23"/>
      <c r="C48" s="23"/>
      <c r="D48" s="23"/>
      <c r="E48" s="23"/>
      <c r="F48" s="23"/>
      <c r="G48" s="23"/>
      <c r="H48" s="23"/>
      <c r="I48" s="24"/>
    </row>
    <row r="49" spans="1:9" ht="11.25" customHeight="1">
      <c r="A49" s="41" t="s">
        <v>62</v>
      </c>
      <c r="B49" s="23">
        <v>15.1</v>
      </c>
      <c r="C49" s="23">
        <v>17.1</v>
      </c>
      <c r="D49" s="23">
        <v>20.8</v>
      </c>
      <c r="E49" s="23">
        <v>20.3</v>
      </c>
      <c r="F49" s="23">
        <v>15.8</v>
      </c>
      <c r="G49" s="23">
        <v>10.9</v>
      </c>
      <c r="H49" s="23">
        <v>89.1</v>
      </c>
      <c r="I49" s="24">
        <v>10343</v>
      </c>
    </row>
    <row r="50" spans="1:9" ht="11.25" customHeight="1">
      <c r="A50" s="41"/>
      <c r="B50" s="23"/>
      <c r="C50" s="23"/>
      <c r="D50" s="23"/>
      <c r="E50" s="23"/>
      <c r="F50" s="23"/>
      <c r="G50" s="23"/>
      <c r="H50" s="23"/>
      <c r="I50" s="24"/>
    </row>
    <row r="51" spans="1:9" ht="11.25" customHeight="1">
      <c r="A51" s="41" t="s">
        <v>63</v>
      </c>
      <c r="B51" s="23">
        <v>9.9</v>
      </c>
      <c r="C51" s="23">
        <v>14.5</v>
      </c>
      <c r="D51" s="23">
        <v>19.1</v>
      </c>
      <c r="E51" s="23">
        <v>19.7</v>
      </c>
      <c r="F51" s="23">
        <v>18.4</v>
      </c>
      <c r="G51" s="23">
        <v>18.3</v>
      </c>
      <c r="H51" s="23">
        <v>81.7</v>
      </c>
      <c r="I51" s="24">
        <v>42195</v>
      </c>
    </row>
    <row r="52" spans="1:9" ht="11.25" customHeight="1">
      <c r="A52" s="41"/>
      <c r="B52" s="23"/>
      <c r="C52" s="23"/>
      <c r="D52" s="23"/>
      <c r="E52" s="23"/>
      <c r="F52" s="23"/>
      <c r="G52" s="23"/>
      <c r="H52" s="23"/>
      <c r="I52" s="24"/>
    </row>
    <row r="53" spans="1:9" ht="11.25" customHeight="1">
      <c r="A53" s="43" t="s">
        <v>64</v>
      </c>
      <c r="B53" s="26">
        <v>17.1</v>
      </c>
      <c r="C53" s="26">
        <v>19.2</v>
      </c>
      <c r="D53" s="26">
        <v>21.5</v>
      </c>
      <c r="E53" s="26">
        <v>17.9</v>
      </c>
      <c r="F53" s="26">
        <v>12.6</v>
      </c>
      <c r="G53" s="26">
        <v>11.7</v>
      </c>
      <c r="H53" s="26">
        <v>88.3</v>
      </c>
      <c r="I53" s="27">
        <v>522530</v>
      </c>
    </row>
    <row r="54" spans="1:9" ht="11.25" customHeight="1">
      <c r="A54" s="44"/>
      <c r="B54" s="44"/>
      <c r="C54" s="94"/>
      <c r="D54" s="44"/>
      <c r="E54" s="44"/>
      <c r="F54" s="44"/>
      <c r="G54" s="44"/>
      <c r="H54" s="44"/>
      <c r="I54" s="46"/>
    </row>
    <row r="55" spans="1:9" ht="11.25" customHeight="1">
      <c r="A55" s="165" t="s">
        <v>112</v>
      </c>
      <c r="B55" s="166"/>
      <c r="C55" s="166"/>
      <c r="D55" s="166"/>
      <c r="E55" s="166"/>
      <c r="F55" s="166"/>
      <c r="G55" s="44"/>
      <c r="H55" s="44"/>
      <c r="I55" s="46"/>
    </row>
    <row r="56" spans="1:4" ht="11.25" customHeight="1">
      <c r="A56" s="169" t="s">
        <v>65</v>
      </c>
      <c r="B56" s="144"/>
      <c r="C56" s="144"/>
      <c r="D56" s="144"/>
    </row>
    <row r="57" spans="1:4" ht="11.25" customHeight="1">
      <c r="A57" s="167" t="s">
        <v>119</v>
      </c>
      <c r="B57" s="145"/>
      <c r="C57" s="145"/>
      <c r="D57" s="145"/>
    </row>
  </sheetData>
  <mergeCells count="7">
    <mergeCell ref="A2:E2"/>
    <mergeCell ref="A57:D57"/>
    <mergeCell ref="B5:H5"/>
    <mergeCell ref="A56:D56"/>
    <mergeCell ref="A3:C3"/>
    <mergeCell ref="B4:I4"/>
    <mergeCell ref="A55:F5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">
      <selection activeCell="J1" sqref="J1"/>
    </sheetView>
  </sheetViews>
  <sheetFormatPr defaultColWidth="9.33203125" defaultRowHeight="11.25" customHeight="1"/>
  <cols>
    <col min="1" max="1" width="30.83203125" style="28" customWidth="1"/>
    <col min="2" max="9" width="10.16015625" style="28" customWidth="1"/>
    <col min="10" max="10" width="10" style="28" customWidth="1"/>
    <col min="11" max="16384" width="9.33203125" style="52" customWidth="1"/>
  </cols>
  <sheetData>
    <row r="1" spans="1:11" s="14" customFormat="1" ht="12.75" customHeight="1">
      <c r="A1" s="71" t="s">
        <v>99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20" s="14" customFormat="1" ht="12.75" customHeight="1">
      <c r="A2" s="146" t="s">
        <v>93</v>
      </c>
      <c r="B2" s="146"/>
      <c r="C2" s="146"/>
      <c r="D2" s="146"/>
      <c r="E2" s="146"/>
      <c r="F2" s="146"/>
      <c r="G2" s="146"/>
      <c r="H2" s="146"/>
      <c r="I2" s="146"/>
      <c r="J2" s="146"/>
      <c r="K2" s="48"/>
      <c r="L2" s="85"/>
      <c r="M2" s="85"/>
      <c r="N2" s="85"/>
      <c r="O2" s="85"/>
      <c r="P2" s="85"/>
      <c r="Q2" s="85"/>
      <c r="R2" s="85"/>
      <c r="S2" s="85"/>
      <c r="T2" s="85"/>
    </row>
    <row r="3" spans="1:20" s="14" customFormat="1" ht="12.75" customHeight="1">
      <c r="A3" s="160" t="str">
        <f>'Table 2'!A2:E2</f>
        <v>Year: 2009/10 (Provisional)</v>
      </c>
      <c r="B3" s="161"/>
      <c r="C3" s="161"/>
      <c r="D3" s="161"/>
      <c r="E3" s="161"/>
      <c r="F3" s="30"/>
      <c r="G3" s="30"/>
      <c r="H3" s="30"/>
      <c r="I3" s="30"/>
      <c r="J3" s="30"/>
      <c r="L3" s="85"/>
      <c r="M3" s="85"/>
      <c r="N3" s="85"/>
      <c r="O3" s="85"/>
      <c r="P3" s="85"/>
      <c r="Q3" s="85"/>
      <c r="R3" s="85"/>
      <c r="S3" s="85"/>
      <c r="T3" s="85"/>
    </row>
    <row r="4" spans="1:20" s="14" customFormat="1" ht="12.75" customHeight="1">
      <c r="A4" s="160" t="s">
        <v>0</v>
      </c>
      <c r="B4" s="161"/>
      <c r="C4" s="161"/>
      <c r="D4" s="161"/>
      <c r="E4" s="30"/>
      <c r="F4" s="30"/>
      <c r="G4" s="30"/>
      <c r="H4" s="30"/>
      <c r="I4" s="30"/>
      <c r="J4" s="30"/>
      <c r="L4" s="85"/>
      <c r="M4" s="85"/>
      <c r="N4" s="85"/>
      <c r="O4" s="85"/>
      <c r="P4" s="85"/>
      <c r="Q4" s="85"/>
      <c r="R4" s="85"/>
      <c r="S4" s="85"/>
      <c r="T4" s="85"/>
    </row>
    <row r="5" spans="1:20" ht="11.25" customHeight="1">
      <c r="A5" s="59"/>
      <c r="B5" s="60"/>
      <c r="C5" s="60"/>
      <c r="D5" s="60"/>
      <c r="E5" s="60"/>
      <c r="F5" s="60"/>
      <c r="G5" s="60"/>
      <c r="H5" s="60"/>
      <c r="I5" s="60"/>
      <c r="J5" s="65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1.25" customHeight="1">
      <c r="A6" s="69" t="s">
        <v>21</v>
      </c>
      <c r="B6" s="163" t="s">
        <v>92</v>
      </c>
      <c r="C6" s="163"/>
      <c r="D6" s="163"/>
      <c r="E6" s="163"/>
      <c r="F6" s="163"/>
      <c r="G6" s="163"/>
      <c r="H6" s="163"/>
      <c r="I6" s="163"/>
      <c r="J6" s="170" t="s">
        <v>94</v>
      </c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1.25" customHeight="1">
      <c r="A7" s="55"/>
      <c r="B7" s="63" t="s">
        <v>105</v>
      </c>
      <c r="C7" s="63" t="s">
        <v>22</v>
      </c>
      <c r="D7" s="63" t="s">
        <v>23</v>
      </c>
      <c r="E7" s="63" t="s">
        <v>24</v>
      </c>
      <c r="F7" s="63" t="s">
        <v>25</v>
      </c>
      <c r="G7" s="63" t="s">
        <v>26</v>
      </c>
      <c r="H7" s="64" t="s">
        <v>27</v>
      </c>
      <c r="I7" s="64" t="s">
        <v>108</v>
      </c>
      <c r="J7" s="171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11.25" customHeight="1">
      <c r="A8" s="52"/>
      <c r="B8" s="66"/>
      <c r="C8" s="66"/>
      <c r="D8" s="66"/>
      <c r="E8" s="66"/>
      <c r="F8" s="66"/>
      <c r="G8" s="66"/>
      <c r="H8" s="67"/>
      <c r="I8" s="67"/>
      <c r="J8" s="68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1.25" customHeight="1">
      <c r="A9" s="61" t="s">
        <v>20</v>
      </c>
      <c r="B9" s="61"/>
      <c r="C9" s="61"/>
      <c r="D9" s="61"/>
      <c r="E9" s="61"/>
      <c r="F9" s="61"/>
      <c r="G9" s="61"/>
      <c r="H9" s="61"/>
      <c r="I9" s="61"/>
      <c r="J9" s="19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1.25" customHeight="1">
      <c r="A10" s="58" t="s">
        <v>67</v>
      </c>
      <c r="B10" s="80">
        <v>4.2</v>
      </c>
      <c r="C10" s="80">
        <v>10.7</v>
      </c>
      <c r="D10" s="80">
        <v>23.1</v>
      </c>
      <c r="E10" s="80">
        <v>24.2</v>
      </c>
      <c r="F10" s="80">
        <v>23.1</v>
      </c>
      <c r="G10" s="80">
        <v>11.6</v>
      </c>
      <c r="H10" s="80">
        <v>3.1</v>
      </c>
      <c r="I10" s="80">
        <v>96.9</v>
      </c>
      <c r="J10" s="24">
        <v>553</v>
      </c>
      <c r="K10" s="93"/>
      <c r="M10" s="80"/>
      <c r="N10" s="80"/>
      <c r="O10" s="80"/>
      <c r="P10" s="80"/>
      <c r="Q10" s="80"/>
      <c r="R10" s="80"/>
      <c r="S10" s="24"/>
      <c r="T10" s="56"/>
    </row>
    <row r="11" spans="1:20" ht="11.25" customHeight="1">
      <c r="A11" s="58" t="s">
        <v>68</v>
      </c>
      <c r="B11" s="80">
        <v>1.6</v>
      </c>
      <c r="C11" s="80">
        <v>7.7</v>
      </c>
      <c r="D11" s="80">
        <v>22</v>
      </c>
      <c r="E11" s="80">
        <v>29.6</v>
      </c>
      <c r="F11" s="80">
        <v>24</v>
      </c>
      <c r="G11" s="80">
        <v>12.2</v>
      </c>
      <c r="H11" s="80">
        <v>2.9</v>
      </c>
      <c r="I11" s="80">
        <v>97.1</v>
      </c>
      <c r="J11" s="24">
        <v>6651</v>
      </c>
      <c r="K11" s="93"/>
      <c r="M11" s="80"/>
      <c r="N11" s="80"/>
      <c r="O11" s="80"/>
      <c r="P11" s="80"/>
      <c r="Q11" s="80"/>
      <c r="R11" s="80"/>
      <c r="S11" s="24"/>
      <c r="T11" s="56"/>
    </row>
    <row r="12" spans="1:20" ht="11.25" customHeight="1">
      <c r="A12" s="58" t="s">
        <v>69</v>
      </c>
      <c r="B12" s="80">
        <v>1.3</v>
      </c>
      <c r="C12" s="80">
        <v>2.9</v>
      </c>
      <c r="D12" s="80">
        <v>12.2</v>
      </c>
      <c r="E12" s="80">
        <v>33.6</v>
      </c>
      <c r="F12" s="80">
        <v>30.3</v>
      </c>
      <c r="G12" s="80">
        <v>15.5</v>
      </c>
      <c r="H12" s="80">
        <v>4.2</v>
      </c>
      <c r="I12" s="80">
        <v>95.8</v>
      </c>
      <c r="J12" s="24">
        <v>238</v>
      </c>
      <c r="K12" s="93"/>
      <c r="M12" s="80"/>
      <c r="N12" s="80"/>
      <c r="O12" s="80"/>
      <c r="P12" s="80"/>
      <c r="Q12" s="80"/>
      <c r="R12" s="80"/>
      <c r="S12" s="24"/>
      <c r="T12" s="56"/>
    </row>
    <row r="13" spans="1:20" ht="11.25" customHeight="1">
      <c r="A13" s="58" t="s">
        <v>70</v>
      </c>
      <c r="B13" s="80">
        <v>1.2</v>
      </c>
      <c r="C13" s="80">
        <v>3.9</v>
      </c>
      <c r="D13" s="80">
        <v>15.1</v>
      </c>
      <c r="E13" s="80">
        <v>27.7</v>
      </c>
      <c r="F13" s="80">
        <v>28.5</v>
      </c>
      <c r="G13" s="80">
        <v>17.4</v>
      </c>
      <c r="H13" s="80">
        <v>6.2</v>
      </c>
      <c r="I13" s="80">
        <v>93.8</v>
      </c>
      <c r="J13" s="24">
        <v>10166</v>
      </c>
      <c r="K13" s="93"/>
      <c r="M13" s="80"/>
      <c r="N13" s="80"/>
      <c r="O13" s="80"/>
      <c r="P13" s="80"/>
      <c r="Q13" s="80"/>
      <c r="R13" s="80"/>
      <c r="S13" s="24"/>
      <c r="T13" s="56"/>
    </row>
    <row r="14" spans="1:20" ht="11.25" customHeight="1">
      <c r="A14" s="58" t="s">
        <v>71</v>
      </c>
      <c r="B14" s="80">
        <v>0.2</v>
      </c>
      <c r="C14" s="80">
        <v>1.8</v>
      </c>
      <c r="D14" s="80">
        <v>11.5</v>
      </c>
      <c r="E14" s="80">
        <v>25.9</v>
      </c>
      <c r="F14" s="80">
        <v>32.8</v>
      </c>
      <c r="G14" s="80">
        <v>21.7</v>
      </c>
      <c r="H14" s="80">
        <v>6.1</v>
      </c>
      <c r="I14" s="80">
        <v>93.9</v>
      </c>
      <c r="J14" s="24">
        <v>1746</v>
      </c>
      <c r="K14" s="93"/>
      <c r="M14" s="80"/>
      <c r="N14" s="80"/>
      <c r="O14" s="80"/>
      <c r="P14" s="80"/>
      <c r="Q14" s="80"/>
      <c r="R14" s="80"/>
      <c r="S14" s="24"/>
      <c r="T14" s="56"/>
    </row>
    <row r="15" spans="1:20" ht="11.25" customHeight="1">
      <c r="A15" s="35" t="s">
        <v>72</v>
      </c>
      <c r="B15" s="80">
        <v>0.8</v>
      </c>
      <c r="C15" s="80">
        <v>6</v>
      </c>
      <c r="D15" s="80">
        <v>20.4</v>
      </c>
      <c r="E15" s="80">
        <v>30.5</v>
      </c>
      <c r="F15" s="80">
        <v>24.2</v>
      </c>
      <c r="G15" s="80">
        <v>14.9</v>
      </c>
      <c r="H15" s="80">
        <v>3.3</v>
      </c>
      <c r="I15" s="80">
        <v>96.7</v>
      </c>
      <c r="J15" s="24">
        <v>4922</v>
      </c>
      <c r="K15" s="93"/>
      <c r="M15" s="80"/>
      <c r="N15" s="80"/>
      <c r="O15" s="80"/>
      <c r="P15" s="80"/>
      <c r="Q15" s="80"/>
      <c r="R15" s="80"/>
      <c r="S15" s="24"/>
      <c r="T15" s="56"/>
    </row>
    <row r="16" spans="1:20" ht="11.25" customHeight="1">
      <c r="A16" s="35" t="s">
        <v>88</v>
      </c>
      <c r="B16" s="80" t="s">
        <v>95</v>
      </c>
      <c r="C16" s="80" t="s">
        <v>95</v>
      </c>
      <c r="D16" s="80">
        <v>17.6</v>
      </c>
      <c r="E16" s="80">
        <v>32</v>
      </c>
      <c r="F16" s="80">
        <v>32</v>
      </c>
      <c r="G16" s="80">
        <v>13.2</v>
      </c>
      <c r="H16" s="80">
        <v>1.3</v>
      </c>
      <c r="I16" s="80">
        <v>98.7</v>
      </c>
      <c r="J16" s="24">
        <v>859</v>
      </c>
      <c r="K16" s="93"/>
      <c r="M16" s="80"/>
      <c r="N16" s="80"/>
      <c r="O16" s="80"/>
      <c r="P16" s="80"/>
      <c r="Q16" s="80"/>
      <c r="R16" s="80"/>
      <c r="S16" s="24"/>
      <c r="T16" s="56"/>
    </row>
    <row r="17" spans="1:20" ht="11.25" customHeight="1">
      <c r="A17" s="35" t="s">
        <v>73</v>
      </c>
      <c r="B17" s="80">
        <v>1.4</v>
      </c>
      <c r="C17" s="80">
        <v>6.1</v>
      </c>
      <c r="D17" s="80">
        <v>22.5</v>
      </c>
      <c r="E17" s="80">
        <v>29.4</v>
      </c>
      <c r="F17" s="80">
        <v>22.7</v>
      </c>
      <c r="G17" s="80">
        <v>13.4</v>
      </c>
      <c r="H17" s="80">
        <v>4.3</v>
      </c>
      <c r="I17" s="80">
        <v>95.7</v>
      </c>
      <c r="J17" s="24">
        <v>506</v>
      </c>
      <c r="K17" s="93"/>
      <c r="M17" s="80"/>
      <c r="N17" s="80"/>
      <c r="O17" s="80"/>
      <c r="P17" s="80"/>
      <c r="Q17" s="80"/>
      <c r="R17" s="80"/>
      <c r="S17" s="24"/>
      <c r="T17" s="56"/>
    </row>
    <row r="18" spans="1:20" ht="11.25" customHeight="1">
      <c r="A18" s="35" t="s">
        <v>74</v>
      </c>
      <c r="B18" s="80">
        <v>4.1</v>
      </c>
      <c r="C18" s="80">
        <v>12.5</v>
      </c>
      <c r="D18" s="80">
        <v>28.3</v>
      </c>
      <c r="E18" s="80">
        <v>27.7</v>
      </c>
      <c r="F18" s="80">
        <v>18.3</v>
      </c>
      <c r="G18" s="80">
        <v>7.7</v>
      </c>
      <c r="H18" s="80">
        <v>1.5</v>
      </c>
      <c r="I18" s="80">
        <v>98.5</v>
      </c>
      <c r="J18" s="24">
        <v>1515</v>
      </c>
      <c r="K18" s="93"/>
      <c r="M18" s="80"/>
      <c r="N18" s="80"/>
      <c r="O18" s="80"/>
      <c r="P18" s="80"/>
      <c r="Q18" s="80"/>
      <c r="R18" s="80"/>
      <c r="S18" s="24"/>
      <c r="T18" s="56"/>
    </row>
    <row r="19" spans="1:20" ht="11.25" customHeight="1">
      <c r="A19" s="35" t="s">
        <v>75</v>
      </c>
      <c r="B19" s="80">
        <v>0.5</v>
      </c>
      <c r="C19" s="80">
        <v>5.5</v>
      </c>
      <c r="D19" s="80">
        <v>20.9</v>
      </c>
      <c r="E19" s="80">
        <v>35</v>
      </c>
      <c r="F19" s="80">
        <v>25.2</v>
      </c>
      <c r="G19" s="80">
        <v>10.8</v>
      </c>
      <c r="H19" s="80">
        <v>2.1</v>
      </c>
      <c r="I19" s="80">
        <v>97.9</v>
      </c>
      <c r="J19" s="24">
        <v>1998</v>
      </c>
      <c r="K19" s="93"/>
      <c r="M19" s="80"/>
      <c r="N19" s="80"/>
      <c r="O19" s="80"/>
      <c r="P19" s="80"/>
      <c r="Q19" s="80"/>
      <c r="R19" s="80"/>
      <c r="S19" s="24"/>
      <c r="T19" s="56"/>
    </row>
    <row r="20" spans="1:20" ht="11.25" customHeight="1">
      <c r="A20" s="36" t="s">
        <v>64</v>
      </c>
      <c r="B20" s="80">
        <v>1.3</v>
      </c>
      <c r="C20" s="80">
        <v>5.7</v>
      </c>
      <c r="D20" s="80">
        <v>18.7</v>
      </c>
      <c r="E20" s="80">
        <v>29.1</v>
      </c>
      <c r="F20" s="80">
        <v>26.2</v>
      </c>
      <c r="G20" s="80">
        <v>14.8</v>
      </c>
      <c r="H20" s="80">
        <v>4.2</v>
      </c>
      <c r="I20" s="80">
        <v>95.8</v>
      </c>
      <c r="J20" s="24">
        <v>29154</v>
      </c>
      <c r="K20" s="93"/>
      <c r="M20" s="80"/>
      <c r="N20" s="80"/>
      <c r="O20" s="80"/>
      <c r="P20" s="80"/>
      <c r="Q20" s="80"/>
      <c r="R20" s="80"/>
      <c r="S20" s="24"/>
      <c r="T20" s="56"/>
    </row>
    <row r="21" spans="1:20" ht="11.25" customHeight="1">
      <c r="A21" s="36"/>
      <c r="B21" s="80"/>
      <c r="C21" s="80"/>
      <c r="D21" s="80"/>
      <c r="E21" s="80"/>
      <c r="F21" s="80"/>
      <c r="G21" s="80"/>
      <c r="H21" s="80"/>
      <c r="I21" s="80"/>
      <c r="J21" s="24"/>
      <c r="K21" s="56"/>
      <c r="M21" s="80"/>
      <c r="N21" s="80"/>
      <c r="O21" s="80"/>
      <c r="P21" s="80"/>
      <c r="Q21" s="80"/>
      <c r="R21" s="80"/>
      <c r="S21" s="24"/>
      <c r="T21" s="56"/>
    </row>
    <row r="22" spans="1:20" ht="11.25" customHeight="1">
      <c r="A22" s="62" t="s">
        <v>6</v>
      </c>
      <c r="B22" s="82"/>
      <c r="C22" s="82"/>
      <c r="D22" s="82"/>
      <c r="E22" s="82"/>
      <c r="F22" s="82"/>
      <c r="G22" s="82"/>
      <c r="H22" s="82"/>
      <c r="I22" s="82"/>
      <c r="J22" s="57"/>
      <c r="K22" s="56"/>
      <c r="M22" s="82"/>
      <c r="N22" s="82"/>
      <c r="O22" s="82"/>
      <c r="P22" s="82"/>
      <c r="Q22" s="82"/>
      <c r="R22" s="82"/>
      <c r="S22" s="57"/>
      <c r="T22" s="56"/>
    </row>
    <row r="23" spans="1:20" ht="11.25" customHeight="1">
      <c r="A23" s="58" t="s">
        <v>67</v>
      </c>
      <c r="B23" s="80">
        <v>4</v>
      </c>
      <c r="C23" s="80">
        <v>7.3</v>
      </c>
      <c r="D23" s="80">
        <v>18.6</v>
      </c>
      <c r="E23" s="80">
        <v>26.6</v>
      </c>
      <c r="F23" s="80">
        <v>24.3</v>
      </c>
      <c r="G23" s="80">
        <v>14.1</v>
      </c>
      <c r="H23" s="80">
        <v>5.1</v>
      </c>
      <c r="I23" s="80">
        <v>94.9</v>
      </c>
      <c r="J23" s="24">
        <v>177</v>
      </c>
      <c r="K23" s="56"/>
      <c r="M23" s="80"/>
      <c r="N23" s="80"/>
      <c r="O23" s="80"/>
      <c r="P23" s="80"/>
      <c r="Q23" s="80"/>
      <c r="R23" s="80"/>
      <c r="S23" s="24"/>
      <c r="T23" s="56"/>
    </row>
    <row r="24" spans="1:20" ht="11.25" customHeight="1">
      <c r="A24" s="35" t="s">
        <v>68</v>
      </c>
      <c r="B24" s="80">
        <v>1.1</v>
      </c>
      <c r="C24" s="80">
        <v>5.4</v>
      </c>
      <c r="D24" s="80">
        <v>18.7</v>
      </c>
      <c r="E24" s="80">
        <v>29.6</v>
      </c>
      <c r="F24" s="80">
        <v>27.4</v>
      </c>
      <c r="G24" s="80">
        <v>14.6</v>
      </c>
      <c r="H24" s="80">
        <v>3.3</v>
      </c>
      <c r="I24" s="80">
        <v>96.7</v>
      </c>
      <c r="J24" s="24">
        <v>3498</v>
      </c>
      <c r="M24" s="80"/>
      <c r="N24" s="80"/>
      <c r="O24" s="80"/>
      <c r="P24" s="80"/>
      <c r="Q24" s="80"/>
      <c r="R24" s="80"/>
      <c r="S24" s="24"/>
      <c r="T24" s="56"/>
    </row>
    <row r="25" spans="1:20" ht="11.25" customHeight="1">
      <c r="A25" s="35" t="s">
        <v>69</v>
      </c>
      <c r="B25" s="80">
        <v>1.3</v>
      </c>
      <c r="C25" s="80">
        <v>3.1</v>
      </c>
      <c r="D25" s="80">
        <v>11.4</v>
      </c>
      <c r="E25" s="80" t="s">
        <v>95</v>
      </c>
      <c r="F25" s="80">
        <v>30.3</v>
      </c>
      <c r="G25" s="80" t="s">
        <v>95</v>
      </c>
      <c r="H25" s="80">
        <v>4.4</v>
      </c>
      <c r="I25" s="80">
        <v>95.6</v>
      </c>
      <c r="J25" s="24">
        <v>228</v>
      </c>
      <c r="M25" s="80"/>
      <c r="N25" s="80"/>
      <c r="O25" s="80"/>
      <c r="P25" s="80"/>
      <c r="Q25" s="80"/>
      <c r="R25" s="80"/>
      <c r="S25" s="24"/>
      <c r="T25" s="56"/>
    </row>
    <row r="26" spans="1:20" ht="11.25" customHeight="1">
      <c r="A26" s="35" t="s">
        <v>70</v>
      </c>
      <c r="B26" s="80">
        <v>1</v>
      </c>
      <c r="C26" s="80">
        <v>3.3</v>
      </c>
      <c r="D26" s="80">
        <v>12.5</v>
      </c>
      <c r="E26" s="80">
        <v>25.9</v>
      </c>
      <c r="F26" s="80">
        <v>29.9</v>
      </c>
      <c r="G26" s="80">
        <v>19.8</v>
      </c>
      <c r="H26" s="80">
        <v>7.6</v>
      </c>
      <c r="I26" s="80">
        <v>92.4</v>
      </c>
      <c r="J26" s="24">
        <v>6243</v>
      </c>
      <c r="M26" s="80"/>
      <c r="N26" s="80"/>
      <c r="O26" s="80"/>
      <c r="P26" s="80"/>
      <c r="Q26" s="80"/>
      <c r="R26" s="80"/>
      <c r="S26" s="24"/>
      <c r="T26" s="56"/>
    </row>
    <row r="27" spans="1:20" ht="11.25" customHeight="1">
      <c r="A27" s="35" t="s">
        <v>71</v>
      </c>
      <c r="B27" s="80" t="s">
        <v>95</v>
      </c>
      <c r="C27" s="80" t="s">
        <v>95</v>
      </c>
      <c r="D27" s="80">
        <v>8.4</v>
      </c>
      <c r="E27" s="80">
        <v>21.4</v>
      </c>
      <c r="F27" s="80">
        <v>35.2</v>
      </c>
      <c r="G27" s="80">
        <v>24.2</v>
      </c>
      <c r="H27" s="80">
        <v>8.6</v>
      </c>
      <c r="I27" s="80">
        <v>91.4</v>
      </c>
      <c r="J27" s="24">
        <v>793</v>
      </c>
      <c r="M27" s="80"/>
      <c r="N27" s="80"/>
      <c r="O27" s="80"/>
      <c r="P27" s="80"/>
      <c r="Q27" s="80"/>
      <c r="R27" s="80"/>
      <c r="S27" s="24"/>
      <c r="T27" s="56"/>
    </row>
    <row r="28" spans="1:20" ht="11.25" customHeight="1">
      <c r="A28" s="35" t="s">
        <v>72</v>
      </c>
      <c r="B28" s="80" t="s">
        <v>95</v>
      </c>
      <c r="C28" s="80" t="s">
        <v>95</v>
      </c>
      <c r="D28" s="80">
        <v>16.1</v>
      </c>
      <c r="E28" s="80">
        <v>21.9</v>
      </c>
      <c r="F28" s="80">
        <v>26.5</v>
      </c>
      <c r="G28" s="80">
        <v>27.7</v>
      </c>
      <c r="H28" s="80">
        <v>5.2</v>
      </c>
      <c r="I28" s="80">
        <v>94.8</v>
      </c>
      <c r="J28" s="24">
        <v>155</v>
      </c>
      <c r="M28" s="80"/>
      <c r="N28" s="80"/>
      <c r="O28" s="80"/>
      <c r="P28" s="80"/>
      <c r="Q28" s="80"/>
      <c r="R28" s="80"/>
      <c r="S28" s="24"/>
      <c r="T28" s="56"/>
    </row>
    <row r="29" spans="1:20" ht="11.25" customHeight="1">
      <c r="A29" s="35" t="s">
        <v>88</v>
      </c>
      <c r="B29" s="80">
        <v>0</v>
      </c>
      <c r="C29" s="80">
        <v>2.1</v>
      </c>
      <c r="D29" s="80">
        <v>11.3</v>
      </c>
      <c r="E29" s="80">
        <v>28.1</v>
      </c>
      <c r="F29" s="80">
        <v>39.1</v>
      </c>
      <c r="G29" s="80">
        <v>17.9</v>
      </c>
      <c r="H29" s="80">
        <v>1.5</v>
      </c>
      <c r="I29" s="80">
        <v>98.5</v>
      </c>
      <c r="J29" s="24">
        <v>470</v>
      </c>
      <c r="M29" s="80"/>
      <c r="N29" s="80"/>
      <c r="O29" s="80"/>
      <c r="P29" s="80"/>
      <c r="Q29" s="80"/>
      <c r="R29" s="80"/>
      <c r="S29" s="24"/>
      <c r="T29" s="56"/>
    </row>
    <row r="30" spans="1:20" ht="11.25" customHeight="1">
      <c r="A30" s="35" t="s">
        <v>73</v>
      </c>
      <c r="B30" s="80" t="s">
        <v>95</v>
      </c>
      <c r="C30" s="80" t="s">
        <v>95</v>
      </c>
      <c r="D30" s="80">
        <v>17.5</v>
      </c>
      <c r="E30" s="80">
        <v>32.1</v>
      </c>
      <c r="F30" s="80">
        <v>24</v>
      </c>
      <c r="G30" s="80">
        <v>15</v>
      </c>
      <c r="H30" s="80">
        <v>6.1</v>
      </c>
      <c r="I30" s="80">
        <v>93.9</v>
      </c>
      <c r="J30" s="24">
        <v>246</v>
      </c>
      <c r="M30" s="80"/>
      <c r="N30" s="80"/>
      <c r="O30" s="80"/>
      <c r="P30" s="80"/>
      <c r="Q30" s="80"/>
      <c r="R30" s="80"/>
      <c r="S30" s="24"/>
      <c r="T30" s="56"/>
    </row>
    <row r="31" spans="1:20" ht="11.25" customHeight="1">
      <c r="A31" s="35" t="s">
        <v>74</v>
      </c>
      <c r="B31" s="80">
        <v>3.5</v>
      </c>
      <c r="C31" s="80">
        <v>9.5</v>
      </c>
      <c r="D31" s="80">
        <v>25.1</v>
      </c>
      <c r="E31" s="80">
        <v>28.6</v>
      </c>
      <c r="F31" s="80">
        <v>20</v>
      </c>
      <c r="G31" s="80">
        <v>10.9</v>
      </c>
      <c r="H31" s="80">
        <v>2.3</v>
      </c>
      <c r="I31" s="80">
        <v>97.7</v>
      </c>
      <c r="J31" s="24">
        <v>430</v>
      </c>
      <c r="M31" s="80"/>
      <c r="N31" s="80"/>
      <c r="O31" s="80"/>
      <c r="P31" s="80"/>
      <c r="Q31" s="80"/>
      <c r="R31" s="80"/>
      <c r="S31" s="24"/>
      <c r="T31" s="56"/>
    </row>
    <row r="32" spans="1:20" ht="11.25" customHeight="1">
      <c r="A32" s="58" t="s">
        <v>75</v>
      </c>
      <c r="B32" s="80" t="s">
        <v>95</v>
      </c>
      <c r="C32" s="80" t="s">
        <v>95</v>
      </c>
      <c r="D32" s="80">
        <v>10.2</v>
      </c>
      <c r="E32" s="80">
        <v>34.3</v>
      </c>
      <c r="F32" s="80">
        <v>33.6</v>
      </c>
      <c r="G32" s="80">
        <v>14.7</v>
      </c>
      <c r="H32" s="80">
        <v>3.6</v>
      </c>
      <c r="I32" s="80">
        <v>96.4</v>
      </c>
      <c r="J32" s="24">
        <v>551</v>
      </c>
      <c r="M32" s="80"/>
      <c r="N32" s="80"/>
      <c r="O32" s="80"/>
      <c r="P32" s="80"/>
      <c r="Q32" s="80"/>
      <c r="R32" s="80"/>
      <c r="S32" s="24"/>
      <c r="T32" s="56"/>
    </row>
    <row r="33" spans="1:20" ht="11.25" customHeight="1">
      <c r="A33" s="36" t="s">
        <v>64</v>
      </c>
      <c r="B33" s="80">
        <v>1</v>
      </c>
      <c r="C33" s="80">
        <v>4</v>
      </c>
      <c r="D33" s="80">
        <v>14.4</v>
      </c>
      <c r="E33" s="80">
        <v>27.4</v>
      </c>
      <c r="F33" s="80">
        <v>29.5</v>
      </c>
      <c r="G33" s="80">
        <v>17.9</v>
      </c>
      <c r="H33" s="80">
        <v>5.8</v>
      </c>
      <c r="I33" s="80">
        <v>94.2</v>
      </c>
      <c r="J33" s="24">
        <v>12791</v>
      </c>
      <c r="M33" s="80"/>
      <c r="N33" s="80"/>
      <c r="O33" s="80"/>
      <c r="P33" s="80"/>
      <c r="Q33" s="80"/>
      <c r="R33" s="80"/>
      <c r="S33" s="24"/>
      <c r="T33" s="56"/>
    </row>
    <row r="34" spans="1:20" ht="11.25" customHeight="1">
      <c r="A34" s="36"/>
      <c r="B34" s="80"/>
      <c r="C34" s="80"/>
      <c r="D34" s="80"/>
      <c r="E34" s="80"/>
      <c r="F34" s="80"/>
      <c r="G34" s="80"/>
      <c r="H34" s="80"/>
      <c r="I34" s="80"/>
      <c r="J34" s="24"/>
      <c r="M34" s="80"/>
      <c r="N34" s="80"/>
      <c r="O34" s="80"/>
      <c r="P34" s="80"/>
      <c r="Q34" s="80"/>
      <c r="R34" s="80"/>
      <c r="S34" s="24"/>
      <c r="T34" s="56"/>
    </row>
    <row r="35" spans="1:20" ht="11.25" customHeight="1">
      <c r="A35" s="62" t="s">
        <v>7</v>
      </c>
      <c r="B35" s="80"/>
      <c r="C35" s="80"/>
      <c r="D35" s="80"/>
      <c r="E35" s="80"/>
      <c r="F35" s="80"/>
      <c r="G35" s="80"/>
      <c r="H35" s="80"/>
      <c r="I35" s="80"/>
      <c r="J35" s="24"/>
      <c r="M35" s="80"/>
      <c r="N35" s="80"/>
      <c r="O35" s="80"/>
      <c r="P35" s="80"/>
      <c r="Q35" s="80"/>
      <c r="R35" s="80"/>
      <c r="S35" s="24"/>
      <c r="T35" s="56"/>
    </row>
    <row r="36" spans="1:20" ht="11.25" customHeight="1">
      <c r="A36" s="58" t="s">
        <v>67</v>
      </c>
      <c r="B36" s="80">
        <v>4.3</v>
      </c>
      <c r="C36" s="80">
        <v>12.2</v>
      </c>
      <c r="D36" s="80">
        <v>25.3</v>
      </c>
      <c r="E36" s="80">
        <v>23.1</v>
      </c>
      <c r="F36" s="80">
        <v>22.6</v>
      </c>
      <c r="G36" s="80">
        <v>10.4</v>
      </c>
      <c r="H36" s="80">
        <v>2.1</v>
      </c>
      <c r="I36" s="80">
        <v>97.9</v>
      </c>
      <c r="J36" s="24">
        <v>376</v>
      </c>
      <c r="M36" s="80"/>
      <c r="N36" s="80"/>
      <c r="O36" s="80"/>
      <c r="P36" s="80"/>
      <c r="Q36" s="80"/>
      <c r="R36" s="80"/>
      <c r="S36" s="24"/>
      <c r="T36" s="56"/>
    </row>
    <row r="37" spans="1:20" ht="11.25" customHeight="1">
      <c r="A37" s="58" t="s">
        <v>68</v>
      </c>
      <c r="B37" s="80">
        <v>2.3</v>
      </c>
      <c r="C37" s="80">
        <v>10.2</v>
      </c>
      <c r="D37" s="80">
        <v>25.6</v>
      </c>
      <c r="E37" s="80">
        <v>29.6</v>
      </c>
      <c r="F37" s="80">
        <v>20.2</v>
      </c>
      <c r="G37" s="80">
        <v>9.6</v>
      </c>
      <c r="H37" s="80">
        <v>2.5</v>
      </c>
      <c r="I37" s="80">
        <v>97.5</v>
      </c>
      <c r="J37" s="24">
        <v>3153</v>
      </c>
      <c r="M37" s="80"/>
      <c r="N37" s="80"/>
      <c r="O37" s="80"/>
      <c r="P37" s="80"/>
      <c r="Q37" s="80"/>
      <c r="R37" s="80"/>
      <c r="S37" s="24"/>
      <c r="T37" s="56"/>
    </row>
    <row r="38" spans="1:20" ht="11.25" customHeight="1">
      <c r="A38" s="35" t="s">
        <v>69</v>
      </c>
      <c r="B38" s="80">
        <v>0</v>
      </c>
      <c r="C38" s="80">
        <v>0</v>
      </c>
      <c r="D38" s="80">
        <v>30</v>
      </c>
      <c r="E38" s="80" t="s">
        <v>95</v>
      </c>
      <c r="F38" s="80">
        <v>30</v>
      </c>
      <c r="G38" s="80" t="s">
        <v>95</v>
      </c>
      <c r="H38" s="80">
        <v>0</v>
      </c>
      <c r="I38" s="80">
        <v>100</v>
      </c>
      <c r="J38" s="24">
        <v>10</v>
      </c>
      <c r="M38" s="80"/>
      <c r="N38" s="80"/>
      <c r="O38" s="80"/>
      <c r="P38" s="80"/>
      <c r="Q38" s="80"/>
      <c r="R38" s="80"/>
      <c r="S38" s="24"/>
      <c r="T38" s="56"/>
    </row>
    <row r="39" spans="1:20" ht="11.25" customHeight="1">
      <c r="A39" s="35" t="s">
        <v>70</v>
      </c>
      <c r="B39" s="80">
        <v>1.6</v>
      </c>
      <c r="C39" s="80">
        <v>5</v>
      </c>
      <c r="D39" s="80">
        <v>19.2</v>
      </c>
      <c r="E39" s="80">
        <v>30.6</v>
      </c>
      <c r="F39" s="80">
        <v>26.3</v>
      </c>
      <c r="G39" s="80">
        <v>13.4</v>
      </c>
      <c r="H39" s="80">
        <v>3.9</v>
      </c>
      <c r="I39" s="80">
        <v>96.1</v>
      </c>
      <c r="J39" s="24">
        <v>3923</v>
      </c>
      <c r="M39" s="80"/>
      <c r="N39" s="80"/>
      <c r="O39" s="80"/>
      <c r="P39" s="80"/>
      <c r="Q39" s="80"/>
      <c r="R39" s="80"/>
      <c r="S39" s="24"/>
      <c r="T39" s="56"/>
    </row>
    <row r="40" spans="1:20" ht="11.25" customHeight="1">
      <c r="A40" s="35" t="s">
        <v>71</v>
      </c>
      <c r="B40" s="80" t="s">
        <v>95</v>
      </c>
      <c r="C40" s="80" t="s">
        <v>95</v>
      </c>
      <c r="D40" s="80">
        <v>14</v>
      </c>
      <c r="E40" s="80">
        <v>29.7</v>
      </c>
      <c r="F40" s="80">
        <v>30.8</v>
      </c>
      <c r="G40" s="80">
        <v>19.6</v>
      </c>
      <c r="H40" s="80">
        <v>4</v>
      </c>
      <c r="I40" s="80">
        <v>96</v>
      </c>
      <c r="J40" s="24">
        <v>953</v>
      </c>
      <c r="M40" s="80"/>
      <c r="N40" s="80"/>
      <c r="O40" s="80"/>
      <c r="P40" s="80"/>
      <c r="Q40" s="80"/>
      <c r="R40" s="80"/>
      <c r="S40" s="24"/>
      <c r="T40" s="56"/>
    </row>
    <row r="41" spans="1:20" ht="11.25" customHeight="1">
      <c r="A41" s="35" t="s">
        <v>72</v>
      </c>
      <c r="B41" s="80" t="s">
        <v>95</v>
      </c>
      <c r="C41" s="80" t="s">
        <v>95</v>
      </c>
      <c r="D41" s="80">
        <v>20.5</v>
      </c>
      <c r="E41" s="80">
        <v>30.7</v>
      </c>
      <c r="F41" s="80">
        <v>24.1</v>
      </c>
      <c r="G41" s="80">
        <v>14.5</v>
      </c>
      <c r="H41" s="80">
        <v>3.3</v>
      </c>
      <c r="I41" s="80">
        <v>96.7</v>
      </c>
      <c r="J41" s="24">
        <v>4767</v>
      </c>
      <c r="M41" s="80"/>
      <c r="N41" s="80"/>
      <c r="O41" s="80"/>
      <c r="P41" s="80"/>
      <c r="Q41" s="80"/>
      <c r="R41" s="80"/>
      <c r="S41" s="24"/>
      <c r="T41" s="56"/>
    </row>
    <row r="42" spans="1:20" ht="11.25" customHeight="1">
      <c r="A42" s="35" t="s">
        <v>88</v>
      </c>
      <c r="B42" s="80" t="s">
        <v>95</v>
      </c>
      <c r="C42" s="80" t="s">
        <v>95</v>
      </c>
      <c r="D42" s="80">
        <v>25.2</v>
      </c>
      <c r="E42" s="80">
        <v>36.8</v>
      </c>
      <c r="F42" s="80">
        <v>23.4</v>
      </c>
      <c r="G42" s="80">
        <v>7.5</v>
      </c>
      <c r="H42" s="80">
        <v>1</v>
      </c>
      <c r="I42" s="80">
        <v>99</v>
      </c>
      <c r="J42" s="24">
        <v>389</v>
      </c>
      <c r="M42" s="80"/>
      <c r="N42" s="80"/>
      <c r="O42" s="80"/>
      <c r="P42" s="80"/>
      <c r="Q42" s="80"/>
      <c r="R42" s="80"/>
      <c r="S42" s="24"/>
      <c r="T42" s="56"/>
    </row>
    <row r="43" spans="1:20" ht="11.25" customHeight="1">
      <c r="A43" s="35" t="s">
        <v>73</v>
      </c>
      <c r="B43" s="80" t="s">
        <v>95</v>
      </c>
      <c r="C43" s="80" t="s">
        <v>95</v>
      </c>
      <c r="D43" s="80">
        <v>27.3</v>
      </c>
      <c r="E43" s="80">
        <v>26.9</v>
      </c>
      <c r="F43" s="80">
        <v>21.5</v>
      </c>
      <c r="G43" s="80">
        <v>11.9</v>
      </c>
      <c r="H43" s="80">
        <v>2.7</v>
      </c>
      <c r="I43" s="80">
        <v>97.3</v>
      </c>
      <c r="J43" s="24">
        <v>260</v>
      </c>
      <c r="M43" s="80"/>
      <c r="N43" s="80"/>
      <c r="O43" s="80"/>
      <c r="P43" s="80"/>
      <c r="Q43" s="80"/>
      <c r="R43" s="80"/>
      <c r="S43" s="24"/>
      <c r="T43" s="56"/>
    </row>
    <row r="44" spans="1:20" ht="11.25" customHeight="1">
      <c r="A44" s="35" t="s">
        <v>74</v>
      </c>
      <c r="B44" s="80">
        <v>4.3</v>
      </c>
      <c r="C44" s="80">
        <v>13.6</v>
      </c>
      <c r="D44" s="80">
        <v>29.5</v>
      </c>
      <c r="E44" s="80">
        <v>27.3</v>
      </c>
      <c r="F44" s="80">
        <v>17.7</v>
      </c>
      <c r="G44" s="80">
        <v>6.5</v>
      </c>
      <c r="H44" s="80">
        <v>1.1</v>
      </c>
      <c r="I44" s="80">
        <v>98.9</v>
      </c>
      <c r="J44" s="24">
        <v>1085</v>
      </c>
      <c r="M44" s="80"/>
      <c r="N44" s="80"/>
      <c r="O44" s="80"/>
      <c r="P44" s="80"/>
      <c r="Q44" s="80"/>
      <c r="R44" s="80"/>
      <c r="S44" s="24"/>
      <c r="T44" s="56"/>
    </row>
    <row r="45" spans="1:20" ht="11.25" customHeight="1">
      <c r="A45" s="35" t="s">
        <v>75</v>
      </c>
      <c r="B45" s="80" t="s">
        <v>95</v>
      </c>
      <c r="C45" s="80" t="s">
        <v>95</v>
      </c>
      <c r="D45" s="80">
        <v>24.9</v>
      </c>
      <c r="E45" s="80">
        <v>35.3</v>
      </c>
      <c r="F45" s="80">
        <v>22</v>
      </c>
      <c r="G45" s="80">
        <v>9.3</v>
      </c>
      <c r="H45" s="80">
        <v>1.5</v>
      </c>
      <c r="I45" s="80">
        <v>98.5</v>
      </c>
      <c r="J45" s="24">
        <v>1447</v>
      </c>
      <c r="M45" s="80"/>
      <c r="N45" s="80"/>
      <c r="O45" s="80"/>
      <c r="P45" s="80"/>
      <c r="Q45" s="80"/>
      <c r="R45" s="80"/>
      <c r="S45" s="24"/>
      <c r="T45" s="56"/>
    </row>
    <row r="46" spans="1:20" ht="11.25" customHeight="1">
      <c r="A46" s="25" t="s">
        <v>64</v>
      </c>
      <c r="B46" s="81">
        <v>1.5</v>
      </c>
      <c r="C46" s="81">
        <v>7.1</v>
      </c>
      <c r="D46" s="81">
        <v>22.1</v>
      </c>
      <c r="E46" s="81">
        <v>30.5</v>
      </c>
      <c r="F46" s="81">
        <v>23.6</v>
      </c>
      <c r="G46" s="81">
        <v>12.3</v>
      </c>
      <c r="H46" s="81">
        <v>2.9</v>
      </c>
      <c r="I46" s="81">
        <v>97.1</v>
      </c>
      <c r="J46" s="27">
        <v>16363</v>
      </c>
      <c r="M46" s="80"/>
      <c r="N46" s="80"/>
      <c r="O46" s="80"/>
      <c r="P46" s="80"/>
      <c r="Q46" s="80"/>
      <c r="R46" s="80"/>
      <c r="S46" s="24"/>
      <c r="T46" s="56"/>
    </row>
    <row r="47" spans="12:20" ht="11.25" customHeight="1"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1.25" customHeight="1">
      <c r="A48" s="165" t="s">
        <v>112</v>
      </c>
      <c r="B48" s="166"/>
      <c r="C48" s="166"/>
      <c r="D48" s="166"/>
      <c r="E48" s="166"/>
      <c r="F48" s="166"/>
      <c r="G48" s="95"/>
      <c r="L48" s="56"/>
      <c r="M48" s="56"/>
      <c r="N48" s="56"/>
      <c r="O48" s="56"/>
      <c r="P48" s="56"/>
      <c r="Q48" s="56"/>
      <c r="R48" s="56"/>
      <c r="S48" s="56"/>
      <c r="T48" s="56"/>
    </row>
    <row r="49" spans="1:10" ht="11.25" customHeight="1">
      <c r="A49" s="169" t="s">
        <v>65</v>
      </c>
      <c r="B49" s="144"/>
      <c r="C49" s="144"/>
      <c r="D49" s="144"/>
      <c r="E49" s="144"/>
      <c r="J49" s="47"/>
    </row>
    <row r="50" spans="1:10" ht="11.25" customHeight="1">
      <c r="A50" s="167" t="s">
        <v>119</v>
      </c>
      <c r="B50" s="145"/>
      <c r="C50" s="145"/>
      <c r="D50" s="145"/>
      <c r="E50" s="145"/>
      <c r="G50" s="50"/>
      <c r="H50" s="50"/>
      <c r="I50" s="50"/>
      <c r="J50" s="50"/>
    </row>
    <row r="51" ht="11.25" customHeight="1">
      <c r="A51" s="13"/>
    </row>
  </sheetData>
  <mergeCells count="8">
    <mergeCell ref="A2:J2"/>
    <mergeCell ref="A49:E49"/>
    <mergeCell ref="J6:J7"/>
    <mergeCell ref="A50:E50"/>
    <mergeCell ref="A48:F48"/>
    <mergeCell ref="B6:I6"/>
    <mergeCell ref="A3:E3"/>
    <mergeCell ref="A4:D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abutler</dc:creator>
  <cp:keywords/>
  <dc:description/>
  <cp:lastModifiedBy>Nelda D'Souza</cp:lastModifiedBy>
  <cp:lastPrinted>2010-10-18T15:36:05Z</cp:lastPrinted>
  <dcterms:created xsi:type="dcterms:W3CDTF">2007-12-17T15:16:42Z</dcterms:created>
  <dcterms:modified xsi:type="dcterms:W3CDTF">2010-10-19T16:00:37Z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-1802464057</vt:i4>
  </property>
  <property fmtid="{D5CDD505-2E9C-101B-9397-08002B2CF9AE}" pid="3" name="_NewReviewCycle">
    <vt:lpwstr/>
  </property>
  <property fmtid="{D5CDD505-2E9C-101B-9397-08002B2CF9AE}" pid="4" name="_EmailSubject">
    <vt:lpwstr>For action on 21/10/10: RESTRICTED STATISTICS - Files for SFR 31/2010 GCE/Applied GCE A/AS and Equivalent Examination Results in England, 2009/10 (Provisional)</vt:lpwstr>
  </property>
  <property fmtid="{D5CDD505-2E9C-101B-9397-08002B2CF9AE}" pid="5" name="_AuthorEmail">
    <vt:lpwstr>Nelda.D'SOUZA@education.gsi.gov.uk</vt:lpwstr>
  </property>
  <property fmtid="{D5CDD505-2E9C-101B-9397-08002B2CF9AE}" pid="6" name="_AuthorEmailDisplayName">
    <vt:lpwstr>D'SOUZA, Nelda</vt:lpwstr>
  </property>
  <property fmtid="{D5CDD505-2E9C-101B-9397-08002B2CF9AE}" pid="7" name="_PreviousAdHocReviewCycleID">
    <vt:i4>1631937052</vt:i4>
  </property>
</Properties>
</file>