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570" windowHeight="11895" activeTab="0"/>
  </bookViews>
  <sheets>
    <sheet name="Index" sheetId="1" r:id="rId1"/>
    <sheet name="Table 14a" sheetId="2" r:id="rId2"/>
    <sheet name="Table 14b" sheetId="3" r:id="rId3"/>
    <sheet name="Table 14c" sheetId="4" r:id="rId4"/>
    <sheet name="Table 14d" sheetId="5" r:id="rId5"/>
    <sheet name="Table 15a" sheetId="6" r:id="rId6"/>
    <sheet name="Table 15b" sheetId="7" r:id="rId7"/>
    <sheet name="Table 15c" sheetId="8" r:id="rId8"/>
    <sheet name="Table 15d" sheetId="9" r:id="rId9"/>
  </sheets>
  <definedNames>
    <definedName name="_xlnm.Print_Area" localSheetId="5">'Table 15a'!$A$1:$U$194</definedName>
    <definedName name="_xlnm.Print_Area" localSheetId="6">'Table 15b'!$A$1:$X$194</definedName>
    <definedName name="_xlnm.Print_Area" localSheetId="7">'Table 15c'!$A$1:$AG$190</definedName>
    <definedName name="_xlnm.Print_Titles" localSheetId="1">'Table 14a'!$D:$D,'Table 14a'!$1:$8</definedName>
    <definedName name="_xlnm.Print_Titles" localSheetId="2">'Table 14b'!$D:$D,'Table 14b'!$1:$8</definedName>
    <definedName name="_xlnm.Print_Titles" localSheetId="3">'Table 14c'!$D:$D,'Table 14c'!$1:$8</definedName>
    <definedName name="_xlnm.Print_Titles" localSheetId="4">'Table 14d'!$D:$D,'Table 14d'!$1:$8</definedName>
    <definedName name="_xlnm.Print_Titles" localSheetId="5">'Table 15a'!$A:$D,'Table 15a'!$1:$9</definedName>
    <definedName name="_xlnm.Print_Titles" localSheetId="6">'Table 15b'!$A:$D,'Table 15b'!$1:$9</definedName>
    <definedName name="_xlnm.Print_Titles" localSheetId="7">'Table 15c'!$A:$D,'Table 15c'!$1:$8</definedName>
    <definedName name="_xlnm.Print_Titles" localSheetId="8">'Table 15d'!$A:$D,'Table 15d'!$1:$8</definedName>
  </definedNames>
  <calcPr fullCalcOnLoad="1"/>
</workbook>
</file>

<file path=xl/sharedStrings.xml><?xml version="1.0" encoding="utf-8"?>
<sst xmlns="http://schemas.openxmlformats.org/spreadsheetml/2006/main" count="3159" uniqueCount="438">
  <si>
    <t>.</t>
  </si>
  <si>
    <t xml:space="preserve">STATE-FUNDED PRIMARY SCHOOLS (1)(2): </t>
  </si>
  <si>
    <t>NUMBER AND PERCENTAGE OF PUPILS BY FIRST LANGUAGE (3)</t>
  </si>
  <si>
    <t>January 2012</t>
  </si>
  <si>
    <t>LA Code</t>
  </si>
  <si>
    <t>Pupils of compulsory school age and above</t>
  </si>
  <si>
    <t>Number of pupils whose first language is known or believed to be other than English</t>
  </si>
  <si>
    <t>Percentage of pupils whose first language is known or believed to be other than English (4)</t>
  </si>
  <si>
    <t>Number of pupils whose first language is known or believed to be English</t>
  </si>
  <si>
    <t>Percentage of pupils whose first language is known or believed to be English (4)</t>
  </si>
  <si>
    <t>Unclassified (5)</t>
  </si>
  <si>
    <t>Percentage unclassified (4)</t>
  </si>
  <si>
    <t>Total (3)(6)</t>
  </si>
  <si>
    <t>ENGLAND (6)</t>
  </si>
  <si>
    <t>NORTH EAST (6)</t>
  </si>
  <si>
    <t>E06000005</t>
  </si>
  <si>
    <t>Darlington</t>
  </si>
  <si>
    <t>x</t>
  </si>
  <si>
    <t>E06000047</t>
  </si>
  <si>
    <t>Durham</t>
  </si>
  <si>
    <t>E08000020</t>
  </si>
  <si>
    <t>Gateshead</t>
  </si>
  <si>
    <t>E06000001</t>
  </si>
  <si>
    <t>Hartlepool</t>
  </si>
  <si>
    <t>E06000002</t>
  </si>
  <si>
    <t>Middlesbrough</t>
  </si>
  <si>
    <t>E08000021</t>
  </si>
  <si>
    <t>Newcastle upon Tyne</t>
  </si>
  <si>
    <t>E08000022</t>
  </si>
  <si>
    <t>North Tyneside</t>
  </si>
  <si>
    <t>E06000048</t>
  </si>
  <si>
    <t>Northumberland</t>
  </si>
  <si>
    <t>E06000003</t>
  </si>
  <si>
    <t>Redcar and Cleveland</t>
  </si>
  <si>
    <t>E08000023</t>
  </si>
  <si>
    <t>South Tyneside</t>
  </si>
  <si>
    <t>E06000004</t>
  </si>
  <si>
    <t>Stockton-on-Tees</t>
  </si>
  <si>
    <t>E08000024</t>
  </si>
  <si>
    <t>Sunderland</t>
  </si>
  <si>
    <t>NORTH WEST (6)</t>
  </si>
  <si>
    <t>E06000008</t>
  </si>
  <si>
    <t>Blackburn with Darwen</t>
  </si>
  <si>
    <t>E06000009</t>
  </si>
  <si>
    <t>Blackpool</t>
  </si>
  <si>
    <t>E08000001</t>
  </si>
  <si>
    <t>Bolton</t>
  </si>
  <si>
    <t>E08000002</t>
  </si>
  <si>
    <t>Bury</t>
  </si>
  <si>
    <t>E06000049</t>
  </si>
  <si>
    <t>Cheshire East</t>
  </si>
  <si>
    <t>E06000050</t>
  </si>
  <si>
    <t>Cheshire West and Chester</t>
  </si>
  <si>
    <t>E10000006</t>
  </si>
  <si>
    <t>Cumbria</t>
  </si>
  <si>
    <t>E06000006</t>
  </si>
  <si>
    <t>Halton</t>
  </si>
  <si>
    <t>E08000011</t>
  </si>
  <si>
    <t>Knowsley</t>
  </si>
  <si>
    <t>E10000017</t>
  </si>
  <si>
    <t>Lancashire</t>
  </si>
  <si>
    <t>E08000012</t>
  </si>
  <si>
    <t>Liverpool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</si>
  <si>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</si>
  <si>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</si>
  <si>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</si>
  <si>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</si>
  <si>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</si>
  <si>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</si>
  <si>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</si>
  <si>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</si>
  <si>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E08000014</t>
  </si>
  <si>
    <t>Sefton</t>
  </si>
  <si>
    <t>E08000013</t>
  </si>
  <si>
    <t>St. Helens</t>
  </si>
  <si>
    <t>E08000007</t>
  </si>
  <si>
    <t>Stockport</t>
  </si>
  <si>
    <t>E08000008</t>
  </si>
  <si>
    <t>Tameside</t>
  </si>
  <si>
    <t>E08000009</t>
  </si>
  <si>
    <t>Trafford</t>
  </si>
  <si>
    <t>E06000007</t>
  </si>
  <si>
    <t>Warrington</t>
  </si>
  <si>
    <t>E08000010</t>
  </si>
  <si>
    <t>Wigan</t>
  </si>
  <si>
    <t>E08000015</t>
  </si>
  <si>
    <t>Wirral</t>
  </si>
  <si>
    <t>YORKSHIRE AND THE HUMBER (6)</t>
  </si>
  <si>
    <t>E08000016</t>
  </si>
  <si>
    <t>Barnsley</t>
  </si>
  <si>
    <t>E08000032</t>
  </si>
  <si>
    <t>Bradford</t>
  </si>
  <si>
    <t>E08000033</t>
  </si>
  <si>
    <t>Calderdale</t>
  </si>
  <si>
    <t>E08000017</t>
  </si>
  <si>
    <t>Doncaster</t>
  </si>
  <si>
    <t>E06000011</t>
  </si>
  <si>
    <t>East Riding of Yorkshire</t>
  </si>
  <si>
    <t>E06000010</t>
  </si>
  <si>
    <t>Kingston Upon Hull, City of</t>
  </si>
  <si>
    <t>E08000034</t>
  </si>
  <si>
    <t>Kirklees</t>
  </si>
  <si>
    <t>E08000035</t>
  </si>
  <si>
    <t>Leeds</t>
  </si>
  <si>
    <t>E06000012</t>
  </si>
  <si>
    <t>North East Lincolnshire</t>
  </si>
  <si>
    <t>E06000013</t>
  </si>
  <si>
    <t>North Lincolnshire</t>
  </si>
  <si>
    <t>E10000023</t>
  </si>
  <si>
    <t>North Yorkshire</t>
  </si>
  <si>
    <t>E08000018</t>
  </si>
  <si>
    <t>Rotherham</t>
  </si>
  <si>
    <t>E08000019</t>
  </si>
  <si>
    <t>Sheffield</t>
  </si>
  <si>
    <t>E08000036</t>
  </si>
  <si>
    <t>Wakefield</t>
  </si>
  <si>
    <t>E06000014</t>
  </si>
  <si>
    <t>York</t>
  </si>
  <si>
    <t>EAST MIDLANDS (6)</t>
  </si>
  <si>
    <t>E06000015</t>
  </si>
  <si>
    <t>Derby</t>
  </si>
  <si>
    <t>E10000007</t>
  </si>
  <si>
    <t>Derbyshire</t>
  </si>
  <si>
    <t>E06000016</t>
  </si>
  <si>
    <t>Leicester</t>
  </si>
  <si>
    <t>E10000018</t>
  </si>
  <si>
    <t>Leicestershire</t>
  </si>
  <si>
    <t>E10000019</t>
  </si>
  <si>
    <t>Lincolnshire</t>
  </si>
  <si>
    <t>E10000021</t>
  </si>
  <si>
    <t>Northamptonshire</t>
  </si>
  <si>
    <t>E06000018</t>
  </si>
  <si>
    <t>Nottingham</t>
  </si>
  <si>
    <t>E10000024</t>
  </si>
  <si>
    <t>Nottinghamshire</t>
  </si>
  <si>
    <t>E06000017</t>
  </si>
  <si>
    <t>Rutland</t>
  </si>
  <si>
    <t>WEST MIDLANDS (6)</t>
  </si>
  <si>
    <t>E08000025</t>
  </si>
  <si>
    <t>Birmingham</t>
  </si>
  <si>
    <t>E08000026</t>
  </si>
  <si>
    <t>Coventry</t>
  </si>
  <si>
    <t>E08000027</t>
  </si>
  <si>
    <t>Dudley</t>
  </si>
  <si>
    <t>E06000019</t>
  </si>
  <si>
    <t>Herefordshire</t>
  </si>
  <si>
    <t>E08000028</t>
  </si>
  <si>
    <t>Sandwell</t>
  </si>
  <si>
    <t>E06000051</t>
  </si>
  <si>
    <t>Shropshire</t>
  </si>
  <si>
    <t>E08000029</t>
  </si>
  <si>
    <t>Solihull</t>
  </si>
  <si>
    <t>E10000028</t>
  </si>
  <si>
    <t>Staffordshire</t>
  </si>
  <si>
    <t>E06000021</t>
  </si>
  <si>
    <t>Stoke-on-Trent</t>
  </si>
  <si>
    <t>E06000020</t>
  </si>
  <si>
    <t>Telford and Wrekin</t>
  </si>
  <si>
    <t>E08000030</t>
  </si>
  <si>
    <t>Walsall</t>
  </si>
  <si>
    <t>E10000031</t>
  </si>
  <si>
    <t>Warwickshire</t>
  </si>
  <si>
    <t>E08000031</t>
  </si>
  <si>
    <t>Wolverhampton</t>
  </si>
  <si>
    <t>E10000034</t>
  </si>
  <si>
    <t>Worcestershire</t>
  </si>
  <si>
    <t>EAST OF ENGLAND (6)</t>
  </si>
  <si>
    <t>E06000055</t>
  </si>
  <si>
    <t>Bedford</t>
  </si>
  <si>
    <t>E06000056</t>
  </si>
  <si>
    <t>Central Bedfordshire</t>
  </si>
  <si>
    <t>E10000003</t>
  </si>
  <si>
    <t>Cambridgeshire</t>
  </si>
  <si>
    <t>E10000012</t>
  </si>
  <si>
    <t>Essex</t>
  </si>
  <si>
    <t>E10000015</t>
  </si>
  <si>
    <t>Hertfordshire</t>
  </si>
  <si>
    <t>E06000032</t>
  </si>
  <si>
    <t>Luton</t>
  </si>
  <si>
    <t>E10000020</t>
  </si>
  <si>
    <t>Norfolk</t>
  </si>
  <si>
    <t>E06000031</t>
  </si>
  <si>
    <t>Peterborough</t>
  </si>
  <si>
    <t>E06000033</t>
  </si>
  <si>
    <t>Southend-on-Sea</t>
  </si>
  <si>
    <t>E10000029</t>
  </si>
  <si>
    <t>Suffolk</t>
  </si>
  <si>
    <t>E06000034</t>
  </si>
  <si>
    <t>Thurrock</t>
  </si>
  <si>
    <t>LONDON (6)</t>
  </si>
  <si>
    <t>INNER LONDON (6)</t>
  </si>
  <si>
    <t>E09000007</t>
  </si>
  <si>
    <t>Camden</t>
  </si>
  <si>
    <t>E09000001</t>
  </si>
  <si>
    <t>City of London</t>
  </si>
  <si>
    <t>E09000012</t>
  </si>
  <si>
    <t>Hackney</t>
  </si>
  <si>
    <t>E09000013</t>
  </si>
  <si>
    <t>Hammersmith and Fulham</t>
  </si>
  <si>
    <t>E09000014</t>
  </si>
  <si>
    <t>Haringey</t>
  </si>
  <si>
    <t>E09000019</t>
  </si>
  <si>
    <t>Islington</t>
  </si>
  <si>
    <t>E09000020</t>
  </si>
  <si>
    <t>Kensington and Chelsea</t>
  </si>
  <si>
    <t>E09000022</t>
  </si>
  <si>
    <t>Lambeth</t>
  </si>
  <si>
    <t>E09000023</t>
  </si>
  <si>
    <t>Lewisham</t>
  </si>
  <si>
    <t>E09000025</t>
  </si>
  <si>
    <t>Newham</t>
  </si>
  <si>
    <t>E09000028</t>
  </si>
  <si>
    <t>Southwark</t>
  </si>
  <si>
    <t>E09000030</t>
  </si>
  <si>
    <t>Tower Hamlets</t>
  </si>
  <si>
    <t>E09000032</t>
  </si>
  <si>
    <t>Wandsworth</t>
  </si>
  <si>
    <t>E09000033</t>
  </si>
  <si>
    <t>Westminster</t>
  </si>
  <si>
    <t>OUTER LONDON (6)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</si>
  <si>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</si>
  <si>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</si>
  <si>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</si>
  <si>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</si>
  <si>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</si>
  <si>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</si>
  <si>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</si>
  <si>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</si>
  <si>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</si>
  <si>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</si>
  <si>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</si>
  <si>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</si>
  <si>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</si>
  <si>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</si>
  <si>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</si>
  <si>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</si>
  <si>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</si>
  <si>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</si>
  <si>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</si>
  <si>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</si>
  <si>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</si>
  <si>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</si>
  <si>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</si>
  <si>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</si>
  <si>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</si>
  <si>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</si>
  <si>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E09000021</t>
  </si>
  <si>
    <t>Kingston upon Thames</t>
  </si>
  <si>
    <t>E09000024</t>
  </si>
  <si>
    <t>Merton</t>
  </si>
  <si>
    <t>E09000026</t>
  </si>
  <si>
    <t>Redbridge</t>
  </si>
  <si>
    <t>E09000027</t>
  </si>
  <si>
    <t>Richmond upon Thames</t>
  </si>
  <si>
    <t>E09000029</t>
  </si>
  <si>
    <t>Sutton</t>
  </si>
  <si>
    <t>E09000031</t>
  </si>
  <si>
    <t>Waltham Forest</t>
  </si>
  <si>
    <t>SOUTH EAST (6)</t>
  </si>
  <si>
    <t>E06000036</t>
  </si>
  <si>
    <t>Bracknell Forest</t>
  </si>
  <si>
    <t>E06000043</t>
  </si>
  <si>
    <t>Brighton and Hove</t>
  </si>
  <si>
    <t>E10000002</t>
  </si>
  <si>
    <t>Buckinghamshire</t>
  </si>
  <si>
    <t>E10000011</t>
  </si>
  <si>
    <t>East Sussex</t>
  </si>
  <si>
    <t>E10000014</t>
  </si>
  <si>
    <t>Hampshire</t>
  </si>
  <si>
    <t>E06000046</t>
  </si>
  <si>
    <t>Isle of Wight</t>
  </si>
  <si>
    <t>E10000016</t>
  </si>
  <si>
    <t>Kent</t>
  </si>
  <si>
    <t>E06000035</t>
  </si>
  <si>
    <t>Medway</t>
  </si>
  <si>
    <t>E06000042</t>
  </si>
  <si>
    <t>Milton Keynes</t>
  </si>
  <si>
    <t>E10000025</t>
  </si>
  <si>
    <t>Oxfordshire</t>
  </si>
  <si>
    <t>E06000044</t>
  </si>
  <si>
    <t>Portsmouth</t>
  </si>
  <si>
    <t>E06000038</t>
  </si>
  <si>
    <t>Reading</t>
  </si>
  <si>
    <t>E06000039</t>
  </si>
  <si>
    <t>Slough</t>
  </si>
  <si>
    <t>E06000045</t>
  </si>
  <si>
    <t>Southampton</t>
  </si>
  <si>
    <t>E10000030</t>
  </si>
  <si>
    <t>Surrey</t>
  </si>
  <si>
    <t>E06000037</t>
  </si>
  <si>
    <t>West Berkshire</t>
  </si>
  <si>
    <t>E10000032</t>
  </si>
  <si>
    <t>West Sussex</t>
  </si>
  <si>
    <t>E06000040</t>
  </si>
  <si>
    <t>Windsor and Maidenhead</t>
  </si>
  <si>
    <t>E06000041</t>
  </si>
  <si>
    <t>Wokingham</t>
  </si>
  <si>
    <t>SOUTH WEST (6)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</si>
  <si>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</si>
  <si>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</si>
  <si>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</si>
  <si>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</si>
  <si>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</si>
  <si>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</si>
  <si>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</si>
  <si>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Cornwall</t>
  </si>
  <si>
    <t>E10000008</t>
  </si>
  <si>
    <t>Devon</t>
  </si>
  <si>
    <t>E10000009</t>
  </si>
  <si>
    <t>Dorset</t>
  </si>
  <si>
    <t>E10000013</t>
  </si>
  <si>
    <t>Gloucestershire</t>
  </si>
  <si>
    <t>E06000053</t>
  </si>
  <si>
    <t>Isles of Scilly</t>
  </si>
  <si>
    <t>E06000024</t>
  </si>
  <si>
    <t>North Somerset</t>
  </si>
  <si>
    <t>E06000026</t>
  </si>
  <si>
    <t>Plymouth</t>
  </si>
  <si>
    <t>E06000029</t>
  </si>
  <si>
    <t>Poole</t>
  </si>
  <si>
    <t>E10000027</t>
  </si>
  <si>
    <t>Somerset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</si>
  <si>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</si>
  <si>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</si>
  <si>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</si>
  <si>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</si>
  <si>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</si>
  <si>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</si>
  <si>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</si>
  <si>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Wiltshire</t>
  </si>
  <si>
    <t>Source: School Census</t>
  </si>
  <si>
    <t>1. Includes middle schools as deemed.</t>
  </si>
  <si>
    <t>3. Pupils of compulsory school age and above were classified by first language. Includes pupils who are sole or dual main registrations.</t>
  </si>
  <si>
    <t>4. The number of pupils by their first language expressed as a percentage of the number of pupils of compulsory school age and above.</t>
  </si>
  <si>
    <t>5. Information was not sought or refused, also includes pupils where classification of first language is pending.</t>
  </si>
  <si>
    <t xml:space="preserve">6. National and regional totals and totals across each Local Authority have been rounded to the nearest 5. There may be discrepancies between totals and the </t>
  </si>
  <si>
    <t xml:space="preserve">    sum of constituent parts.</t>
  </si>
  <si>
    <t>x 1 or 2 pupils or a percentage based on 1 or 2 pupils.</t>
  </si>
  <si>
    <t xml:space="preserve">STATE-FUNDED SECONDARY SCHOOLS (1)(2): </t>
  </si>
  <si>
    <t>Total (6)</t>
  </si>
  <si>
    <t>.  Not applicable. No schools of this type.</t>
  </si>
  <si>
    <t xml:space="preserve">SPECIAL SCHOOLS (1): </t>
  </si>
  <si>
    <t>NUMBER AND PERCENTAGE OF PUPILS BY FIRST LANGUAGE (2)</t>
  </si>
  <si>
    <t>Percentage of pupils whose first language is known or believed to be other than English (3)</t>
  </si>
  <si>
    <t>Percentage of pupils whose first language is known or believed to be English (3)</t>
  </si>
  <si>
    <t>Unclassified (4)</t>
  </si>
  <si>
    <t>Percentage unclassified (3)</t>
  </si>
  <si>
    <t>Total (5)</t>
  </si>
  <si>
    <t>ENGLAND (5)</t>
  </si>
  <si>
    <t>NORTH EAST (5)</t>
  </si>
  <si>
    <t>NORTH WEST (5)</t>
  </si>
  <si>
    <t>YORKSHIRE AND THE HUMBER (5)</t>
  </si>
  <si>
    <t>EAST MIDLANDS (5)</t>
  </si>
  <si>
    <t>WEST MIDLANDS (5)</t>
  </si>
  <si>
    <t>EAST OF ENGLAND (5)</t>
  </si>
  <si>
    <t>LONDON (5)</t>
  </si>
  <si>
    <t>INNER LONDON (5)</t>
  </si>
  <si>
    <t>OUTER LONDON (5)</t>
  </si>
  <si>
    <t>SOUTH EAST (5)</t>
  </si>
  <si>
    <t>SOUTH WEST (5)</t>
  </si>
  <si>
    <t>1. Excludes general hospital schools. Includes special academies.</t>
  </si>
  <si>
    <t>2. Pupils of compulsory school age and above were classified by first language. Includes pupils who are sole or dual main registrations.</t>
  </si>
  <si>
    <t>3. The number of pupils by their first language expressed as a percentage of the number of pupils of compulsory school age and above.</t>
  </si>
  <si>
    <t>4. Information was not sought or refused, also includes pupils where classification of first language is pending.</t>
  </si>
  <si>
    <t xml:space="preserve">5. National and regional totals and totals across each Local Authority have been rounded to the nearest 5. There may be discrepancies between totals and the </t>
  </si>
  <si>
    <t xml:space="preserve">PUPIL REFERRAL UNITS (1): </t>
  </si>
  <si>
    <t>1. Includes pupils who are sole or dual main registrations. Also includes pupils who are registered with other providers and further education colleges.</t>
  </si>
  <si>
    <t xml:space="preserve">2. Pupils of compulsory school age and above were classified by first language. </t>
  </si>
  <si>
    <t>NUMBER OF SCHOOLS AND NUMBER (HEADCOUNT) OF PUPILS (3) BY THE STATUS OF THEIR SCHOOL</t>
  </si>
  <si>
    <t>State-funded primary schools (1)(2)</t>
  </si>
  <si>
    <t>Community</t>
  </si>
  <si>
    <t>Foundation</t>
  </si>
  <si>
    <t>Academies</t>
  </si>
  <si>
    <t>Total (4)</t>
  </si>
  <si>
    <t>Number of schools</t>
  </si>
  <si>
    <t>Number of pupils (3)</t>
  </si>
  <si>
    <t>ENGLAND (4)</t>
  </si>
  <si>
    <t>NORTH EAST (4)</t>
  </si>
  <si>
    <t>NORTH WEST (4)</t>
  </si>
  <si>
    <t>YORKSHIRE AND THE HUMBER (4)</t>
  </si>
  <si>
    <t>EAST MIDLANDS (4)</t>
  </si>
  <si>
    <t>WEST MIDLANDS (4)</t>
  </si>
  <si>
    <t>EAST OF ENGLAND (4)</t>
  </si>
  <si>
    <t>LONDON (4)</t>
  </si>
  <si>
    <t>INNER LONDON (4)</t>
  </si>
  <si>
    <t>OUTER LONDON (4)</t>
  </si>
  <si>
    <t>SOUTH EAST (4)</t>
  </si>
  <si>
    <t>SOUTH WEST (4)</t>
  </si>
  <si>
    <t xml:space="preserve">3. Includes pupils who are sole or dual main registrations. </t>
  </si>
  <si>
    <t>4. National, regional and overall pupil numbers have been rounded to the nearest 5. There may be discrepancies between totals and the sum of constituent parts.</t>
  </si>
  <si>
    <t>State-funded secondary schools (1)(2)</t>
  </si>
  <si>
    <t>Sixth form centres</t>
  </si>
  <si>
    <t>NUMBER OF SCHOOLS AND NUMBER (HEADCOUNT) OF PUPILS (3) BY RELIGIOUS CHARACTER OF SCHOOL</t>
  </si>
  <si>
    <t>No Religious character</t>
  </si>
  <si>
    <t>Church of England</t>
  </si>
  <si>
    <t>Roman Catholic</t>
  </si>
  <si>
    <t>Methodist</t>
  </si>
  <si>
    <t>Other Christian Faith (4)</t>
  </si>
  <si>
    <t>Jewish</t>
  </si>
  <si>
    <t>Muslim</t>
  </si>
  <si>
    <t>Sikh</t>
  </si>
  <si>
    <t>Other</t>
  </si>
  <si>
    <t>Source:  School Census and Edubase</t>
  </si>
  <si>
    <t>4. Includes schools of mixed denomination or other Christian beliefs.</t>
  </si>
  <si>
    <t>5. National, regional and overall pupil numbers have been rounded to the nearest 5. There may be discrepancies between totals and the sum of constituent parts.</t>
  </si>
  <si>
    <t>NUMBER OF SCHOOLS AND NUMBER OF PUPILS (HEADCOUNT) (3) BY RELIGIOUS CHARACTER OF SCHOOL</t>
  </si>
  <si>
    <t>Table 14a</t>
  </si>
  <si>
    <t>Table 14b</t>
  </si>
  <si>
    <t>Table 14c</t>
  </si>
  <si>
    <t>Table 14d</t>
  </si>
  <si>
    <t>Table 15a</t>
  </si>
  <si>
    <t>Table 15b</t>
  </si>
  <si>
    <t>Table 15c</t>
  </si>
  <si>
    <t>Table 15d</t>
  </si>
  <si>
    <t>Index of tables</t>
  </si>
  <si>
    <t>State-funded primary schools: Number and percentage of pupils by first language</t>
  </si>
  <si>
    <t>State-funded secondary schools: Number and percentage of pupils by first language</t>
  </si>
  <si>
    <t>Special schools: Number and percentage of pupils by first language</t>
  </si>
  <si>
    <t>Pupil Referral Units: Number and percentage of pupils by first language</t>
  </si>
  <si>
    <t>State-funded primary schools: Number of schools and number (headcount) of pupils by the status of their school</t>
  </si>
  <si>
    <t>State-funded secondary schools: Number of schools and number (headcount) of pupils by the status of their school</t>
  </si>
  <si>
    <t>State-funded primary schools: Number of schools and number (headcount) of pupils by religious character of school</t>
  </si>
  <si>
    <t>Table 14a:</t>
  </si>
  <si>
    <t>Table 14b:</t>
  </si>
  <si>
    <t>Table 14c:</t>
  </si>
  <si>
    <t>Table 14d:</t>
  </si>
  <si>
    <t>Table 15a:</t>
  </si>
  <si>
    <t>Table 15b:</t>
  </si>
  <si>
    <t>Table 15c:</t>
  </si>
  <si>
    <t>Table 15d:</t>
  </si>
  <si>
    <t>2. Includes city technology colleges and all secondary academies, including free schools.</t>
  </si>
  <si>
    <t xml:space="preserve">2. Includes all primary academies, including free schools. </t>
  </si>
  <si>
    <t>2. Includes all primary academies, including free schools.</t>
  </si>
  <si>
    <t>State-funded secondary schools: Number of schools and number (headcount) of pupils by religious character of school</t>
  </si>
  <si>
    <t>By local authority area and region in England</t>
  </si>
  <si>
    <t>Voluntary aided</t>
  </si>
  <si>
    <t>Voluntary controlled</t>
  </si>
  <si>
    <t>City technology colleges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</si>
</sst>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General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63"/>
      <name val="MS Sans Serif"/>
      <family val="2"/>
    </font>
    <font>
      <sz val="8"/>
      <color indexed="63"/>
      <name val="MS Sans Serif"/>
      <family val="2"/>
    </font>
    <font>
      <sz val="8"/>
      <name val="Courier"/>
      <family val="3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4" fillId="0" borderId="0">
      <alignment/>
      <protection/>
    </xf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 quotePrefix="1">
      <alignment/>
    </xf>
    <xf numFmtId="3" fontId="3" fillId="0" borderId="0" xfId="0" applyNumberFormat="1" applyFont="1" applyBorder="1" applyAlignment="1" quotePrefix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2" fillId="0" borderId="0" xfId="58" applyNumberFormat="1" applyFont="1" applyAlignment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 applyProtection="1">
      <alignment horizontal="center" wrapText="1"/>
      <protection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58" applyNumberFormat="1" applyFont="1" applyAlignment="1" applyProtection="1">
      <alignment horizontal="right"/>
      <protection/>
    </xf>
    <xf numFmtId="164" fontId="6" fillId="0" borderId="0" xfId="58" applyNumberFormat="1" applyFont="1" applyAlignment="1" applyProtection="1">
      <alignment horizontal="right"/>
      <protection/>
    </xf>
    <xf numFmtId="165" fontId="6" fillId="0" borderId="0" xfId="58" applyNumberFormat="1" applyFont="1" applyAlignment="1" applyProtection="1">
      <alignment horizontal="right"/>
      <protection/>
    </xf>
    <xf numFmtId="3" fontId="5" fillId="0" borderId="0" xfId="58" applyNumberFormat="1" applyFont="1" applyAlignment="1" applyProtection="1">
      <alignment horizontal="right"/>
      <protection/>
    </xf>
    <xf numFmtId="165" fontId="5" fillId="0" borderId="0" xfId="58" applyNumberFormat="1" applyFont="1" applyAlignment="1" applyProtection="1">
      <alignment horizontal="right"/>
      <protection/>
    </xf>
    <xf numFmtId="164" fontId="5" fillId="0" borderId="0" xfId="58" applyNumberFormat="1" applyFont="1" applyAlignment="1" applyProtection="1">
      <alignment horizontal="right"/>
      <protection/>
    </xf>
    <xf numFmtId="0" fontId="5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2" fillId="0" borderId="0" xfId="57" applyFont="1" applyAlignment="1">
      <alignment/>
      <protection/>
    </xf>
    <xf numFmtId="0" fontId="3" fillId="0" borderId="0" xfId="57" applyFont="1" applyAlignment="1">
      <alignment/>
      <protection/>
    </xf>
    <xf numFmtId="0" fontId="2" fillId="0" borderId="0" xfId="57" applyFont="1">
      <alignment/>
      <protection/>
    </xf>
    <xf numFmtId="0" fontId="3" fillId="0" borderId="0" xfId="59" applyFont="1" applyAlignment="1">
      <alignment/>
      <protection/>
    </xf>
    <xf numFmtId="0" fontId="3" fillId="0" borderId="0" xfId="59" applyFont="1" applyAlignment="1">
      <alignment horizontal="left"/>
      <protection/>
    </xf>
    <xf numFmtId="0" fontId="3" fillId="0" borderId="0" xfId="59" applyFont="1" applyAlignment="1" quotePrefix="1">
      <alignment horizontal="left"/>
      <protection/>
    </xf>
    <xf numFmtId="3" fontId="2" fillId="0" borderId="0" xfId="62" applyNumberFormat="1" applyFont="1">
      <alignment/>
      <protection/>
    </xf>
    <xf numFmtId="164" fontId="2" fillId="0" borderId="0" xfId="62" applyNumberFormat="1" applyFont="1">
      <alignment/>
      <protection/>
    </xf>
    <xf numFmtId="0" fontId="2" fillId="0" borderId="0" xfId="62" applyFont="1">
      <alignment/>
      <protection/>
    </xf>
    <xf numFmtId="0" fontId="5" fillId="0" borderId="10" xfId="57" applyFont="1" applyBorder="1">
      <alignment/>
      <protection/>
    </xf>
    <xf numFmtId="0" fontId="5" fillId="0" borderId="0" xfId="57" applyFont="1">
      <alignment/>
      <protection/>
    </xf>
    <xf numFmtId="3" fontId="5" fillId="0" borderId="10" xfId="62" applyNumberFormat="1" applyFont="1" applyBorder="1" applyAlignment="1" applyProtection="1">
      <alignment horizontal="left"/>
      <protection/>
    </xf>
    <xf numFmtId="164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3" fontId="5" fillId="0" borderId="10" xfId="62" applyNumberFormat="1" applyFont="1" applyBorder="1">
      <alignment/>
      <protection/>
    </xf>
    <xf numFmtId="0" fontId="5" fillId="0" borderId="0" xfId="62" applyFont="1" applyBorder="1">
      <alignment/>
      <protection/>
    </xf>
    <xf numFmtId="0" fontId="5" fillId="0" borderId="0" xfId="62" applyFont="1">
      <alignment/>
      <protection/>
    </xf>
    <xf numFmtId="0" fontId="5" fillId="0" borderId="0" xfId="61" applyFont="1">
      <alignment/>
      <protection/>
    </xf>
    <xf numFmtId="0" fontId="5" fillId="0" borderId="11" xfId="61" applyFont="1" applyBorder="1" applyAlignment="1">
      <alignment/>
      <protection/>
    </xf>
    <xf numFmtId="0" fontId="5" fillId="0" borderId="0" xfId="62" applyFont="1" applyBorder="1" applyAlignment="1" applyProtection="1">
      <alignment/>
      <protection/>
    </xf>
    <xf numFmtId="0" fontId="5" fillId="0" borderId="0" xfId="62" applyFont="1" applyBorder="1" applyAlignment="1" applyProtection="1">
      <alignment horizontal="center"/>
      <protection/>
    </xf>
    <xf numFmtId="0" fontId="6" fillId="0" borderId="0" xfId="61" applyFont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3" fontId="5" fillId="0" borderId="11" xfId="57" applyNumberFormat="1" applyFont="1" applyBorder="1" applyAlignment="1" applyProtection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3" fontId="5" fillId="0" borderId="12" xfId="57" applyNumberFormat="1" applyFont="1" applyBorder="1" applyAlignment="1" applyProtection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6" fillId="0" borderId="10" xfId="61" applyFont="1" applyBorder="1">
      <alignment/>
      <protection/>
    </xf>
    <xf numFmtId="0" fontId="5" fillId="0" borderId="10" xfId="61" applyFont="1" applyBorder="1" applyAlignment="1">
      <alignment horizontal="center" vertical="top" wrapText="1"/>
      <protection/>
    </xf>
    <xf numFmtId="0" fontId="5" fillId="0" borderId="12" xfId="61" applyFont="1" applyBorder="1" applyAlignment="1">
      <alignment horizontal="center" vertical="top" wrapText="1"/>
      <protection/>
    </xf>
    <xf numFmtId="3" fontId="5" fillId="0" borderId="12" xfId="57" applyNumberFormat="1" applyFont="1" applyBorder="1" applyAlignment="1">
      <alignment horizontal="center" vertical="center" wrapText="1"/>
      <protection/>
    </xf>
    <xf numFmtId="0" fontId="5" fillId="0" borderId="12" xfId="57" applyFont="1" applyBorder="1">
      <alignment/>
      <protection/>
    </xf>
    <xf numFmtId="164" fontId="5" fillId="0" borderId="12" xfId="57" applyNumberFormat="1" applyFont="1" applyBorder="1" applyAlignment="1">
      <alignment horizontal="center" vertical="center" wrapText="1"/>
      <protection/>
    </xf>
    <xf numFmtId="0" fontId="5" fillId="0" borderId="0" xfId="57" applyFont="1" applyBorder="1">
      <alignment/>
      <protection/>
    </xf>
    <xf numFmtId="0" fontId="5" fillId="0" borderId="0" xfId="61" applyFont="1" applyBorder="1" applyAlignment="1">
      <alignment horizontal="center" vertical="top" wrapText="1"/>
      <protection/>
    </xf>
    <xf numFmtId="0" fontId="6" fillId="0" borderId="0" xfId="61" applyFont="1" applyBorder="1">
      <alignment/>
      <protection/>
    </xf>
    <xf numFmtId="3" fontId="6" fillId="0" borderId="0" xfId="57" applyNumberFormat="1" applyFont="1">
      <alignment/>
      <protection/>
    </xf>
    <xf numFmtId="3" fontId="5" fillId="0" borderId="0" xfId="57" applyNumberFormat="1" applyFont="1" applyBorder="1" applyAlignment="1" applyProtection="1">
      <alignment horizontal="center" vertical="top" wrapText="1"/>
      <protection/>
    </xf>
    <xf numFmtId="3" fontId="5" fillId="0" borderId="0" xfId="57" applyNumberFormat="1" applyFont="1" applyBorder="1" applyAlignment="1">
      <alignment horizontal="center" vertical="center" wrapText="1"/>
      <protection/>
    </xf>
    <xf numFmtId="164" fontId="5" fillId="0" borderId="0" xfId="57" applyNumberFormat="1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6" fillId="0" borderId="0" xfId="57" applyFont="1">
      <alignment/>
      <protection/>
    </xf>
    <xf numFmtId="0" fontId="6" fillId="0" borderId="0" xfId="61" applyFont="1">
      <alignment/>
      <protection/>
    </xf>
    <xf numFmtId="3" fontId="6" fillId="0" borderId="0" xfId="57" applyNumberFormat="1" applyFont="1" applyAlignment="1">
      <alignment horizontal="right"/>
      <protection/>
    </xf>
    <xf numFmtId="0" fontId="8" fillId="0" borderId="0" xfId="57" applyFont="1">
      <alignment/>
      <protection/>
    </xf>
    <xf numFmtId="0" fontId="6" fillId="0" borderId="0" xfId="62" applyFont="1">
      <alignment/>
      <protection/>
    </xf>
    <xf numFmtId="3" fontId="5" fillId="0" borderId="0" xfId="57" applyNumberFormat="1" applyFont="1">
      <alignment/>
      <protection/>
    </xf>
    <xf numFmtId="0" fontId="9" fillId="0" borderId="0" xfId="57" applyFont="1">
      <alignment/>
      <protection/>
    </xf>
    <xf numFmtId="0" fontId="5" fillId="0" borderId="0" xfId="60" applyFont="1" applyAlignment="1" applyProtection="1">
      <alignment horizontal="left"/>
      <protection/>
    </xf>
    <xf numFmtId="3" fontId="5" fillId="0" borderId="0" xfId="57" applyNumberFormat="1" applyFont="1" applyBorder="1" applyAlignment="1" applyProtection="1">
      <alignment horizontal="right"/>
      <protection/>
    </xf>
    <xf numFmtId="0" fontId="5" fillId="0" borderId="0" xfId="57" applyFont="1" applyBorder="1" applyAlignment="1">
      <alignment horizontal="right"/>
      <protection/>
    </xf>
    <xf numFmtId="0" fontId="5" fillId="0" borderId="0" xfId="61" applyFont="1" applyBorder="1" applyAlignment="1">
      <alignment horizontal="right"/>
      <protection/>
    </xf>
    <xf numFmtId="3" fontId="5" fillId="0" borderId="0" xfId="57" applyNumberFormat="1" applyFont="1" applyBorder="1" applyAlignment="1">
      <alignment horizontal="right"/>
      <protection/>
    </xf>
    <xf numFmtId="3" fontId="5" fillId="0" borderId="0" xfId="57" applyNumberFormat="1" applyFont="1" applyAlignment="1">
      <alignment horizontal="right"/>
      <protection/>
    </xf>
    <xf numFmtId="0" fontId="6" fillId="0" borderId="0" xfId="57" applyFont="1" applyAlignment="1">
      <alignment horizontal="right"/>
      <protection/>
    </xf>
    <xf numFmtId="0" fontId="5" fillId="0" borderId="0" xfId="57" applyFont="1" applyAlignment="1">
      <alignment horizontal="right"/>
      <protection/>
    </xf>
    <xf numFmtId="3" fontId="6" fillId="0" borderId="0" xfId="62" applyNumberFormat="1" applyFont="1" applyProtection="1">
      <alignment/>
      <protection/>
    </xf>
    <xf numFmtId="0" fontId="6" fillId="0" borderId="0" xfId="60" applyFont="1" applyAlignment="1" applyProtection="1">
      <alignment horizontal="left"/>
      <protection/>
    </xf>
    <xf numFmtId="0" fontId="5" fillId="0" borderId="10" xfId="61" applyFont="1" applyBorder="1">
      <alignment/>
      <protection/>
    </xf>
    <xf numFmtId="3" fontId="5" fillId="0" borderId="10" xfId="62" applyNumberFormat="1" applyFont="1" applyBorder="1" applyProtection="1">
      <alignment/>
      <protection/>
    </xf>
    <xf numFmtId="164" fontId="5" fillId="0" borderId="10" xfId="62" applyNumberFormat="1" applyFont="1" applyBorder="1" applyProtection="1">
      <alignment/>
      <protection/>
    </xf>
    <xf numFmtId="164" fontId="6" fillId="0" borderId="10" xfId="62" applyNumberFormat="1" applyFont="1" applyBorder="1" applyProtection="1">
      <alignment/>
      <protection/>
    </xf>
    <xf numFmtId="3" fontId="5" fillId="0" borderId="0" xfId="62" applyNumberFormat="1" applyFont="1" applyBorder="1" applyProtection="1">
      <alignment/>
      <protection/>
    </xf>
    <xf numFmtId="3" fontId="6" fillId="0" borderId="0" xfId="62" applyNumberFormat="1" applyFont="1" applyBorder="1" applyProtection="1">
      <alignment/>
      <protection/>
    </xf>
    <xf numFmtId="3" fontId="6" fillId="0" borderId="0" xfId="62" applyNumberFormat="1" applyFont="1" applyBorder="1">
      <alignment/>
      <protection/>
    </xf>
    <xf numFmtId="0" fontId="5" fillId="0" borderId="0" xfId="61" applyFont="1" applyBorder="1">
      <alignment/>
      <protection/>
    </xf>
    <xf numFmtId="164" fontId="5" fillId="0" borderId="0" xfId="62" applyNumberFormat="1" applyFont="1" applyBorder="1" applyProtection="1">
      <alignment/>
      <protection/>
    </xf>
    <xf numFmtId="164" fontId="7" fillId="0" borderId="0" xfId="62" applyNumberFormat="1" applyFont="1" applyBorder="1" applyAlignment="1" applyProtection="1">
      <alignment horizontal="right"/>
      <protection/>
    </xf>
    <xf numFmtId="3" fontId="7" fillId="0" borderId="0" xfId="62" applyNumberFormat="1" applyFont="1" applyBorder="1" applyAlignment="1" applyProtection="1">
      <alignment/>
      <protection/>
    </xf>
    <xf numFmtId="164" fontId="6" fillId="0" borderId="0" xfId="62" applyNumberFormat="1" applyFont="1" applyBorder="1" applyProtection="1">
      <alignment/>
      <protection/>
    </xf>
    <xf numFmtId="3" fontId="5" fillId="0" borderId="0" xfId="61" applyNumberFormat="1" applyFont="1" applyAlignment="1">
      <alignment/>
      <protection/>
    </xf>
    <xf numFmtId="0" fontId="5" fillId="0" borderId="0" xfId="57" applyFont="1" applyAlignment="1">
      <alignment/>
      <protection/>
    </xf>
    <xf numFmtId="3" fontId="5" fillId="0" borderId="0" xfId="57" applyNumberFormat="1" applyFont="1" applyAlignment="1">
      <alignment/>
      <protection/>
    </xf>
    <xf numFmtId="164" fontId="5" fillId="0" borderId="0" xfId="57" applyNumberFormat="1" applyFont="1" applyAlignment="1">
      <alignment/>
      <protection/>
    </xf>
    <xf numFmtId="3" fontId="7" fillId="0" borderId="0" xfId="62" applyNumberFormat="1" applyFont="1" applyBorder="1" applyAlignment="1" applyProtection="1">
      <alignment horizontal="right"/>
      <protection/>
    </xf>
    <xf numFmtId="0" fontId="5" fillId="0" borderId="0" xfId="61" applyFont="1" applyAlignment="1">
      <alignment/>
      <protection/>
    </xf>
    <xf numFmtId="164" fontId="5" fillId="0" borderId="0" xfId="61" applyNumberFormat="1" applyFont="1" applyAlignment="1">
      <alignment/>
      <protection/>
    </xf>
    <xf numFmtId="0" fontId="5" fillId="0" borderId="0" xfId="61" applyFont="1" applyFill="1" applyAlignment="1">
      <alignment/>
      <protection/>
    </xf>
    <xf numFmtId="0" fontId="5" fillId="0" borderId="0" xfId="57" applyFont="1" applyFill="1" applyAlignment="1">
      <alignment/>
      <protection/>
    </xf>
    <xf numFmtId="3" fontId="5" fillId="0" borderId="0" xfId="61" applyNumberFormat="1" applyFont="1" applyFill="1" applyAlignment="1">
      <alignment/>
      <protection/>
    </xf>
    <xf numFmtId="164" fontId="5" fillId="0" borderId="0" xfId="61" applyNumberFormat="1" applyFont="1" applyFill="1" applyAlignment="1">
      <alignment/>
      <protection/>
    </xf>
    <xf numFmtId="3" fontId="5" fillId="0" borderId="0" xfId="57" applyNumberFormat="1" applyFont="1" applyAlignment="1">
      <alignment horizontal="left"/>
      <protection/>
    </xf>
    <xf numFmtId="164" fontId="5" fillId="0" borderId="0" xfId="57" applyNumberFormat="1" applyFont="1" applyAlignment="1">
      <alignment horizontal="left"/>
      <protection/>
    </xf>
    <xf numFmtId="0" fontId="0" fillId="0" borderId="0" xfId="57">
      <alignment/>
      <protection/>
    </xf>
    <xf numFmtId="3" fontId="3" fillId="0" borderId="0" xfId="57" applyNumberFormat="1" applyFont="1" applyAlignment="1">
      <alignment/>
      <protection/>
    </xf>
    <xf numFmtId="164" fontId="3" fillId="0" borderId="0" xfId="57" applyNumberFormat="1" applyFont="1" applyAlignment="1">
      <alignment/>
      <protection/>
    </xf>
    <xf numFmtId="3" fontId="5" fillId="0" borderId="0" xfId="62" applyNumberFormat="1" applyFont="1" applyBorder="1">
      <alignment/>
      <protection/>
    </xf>
    <xf numFmtId="164" fontId="5" fillId="0" borderId="0" xfId="62" applyNumberFormat="1" applyFont="1" applyBorder="1">
      <alignment/>
      <protection/>
    </xf>
    <xf numFmtId="0" fontId="5" fillId="0" borderId="12" xfId="57" applyFont="1" applyBorder="1" applyAlignment="1">
      <alignment horizontal="center" vertical="center" wrapText="1"/>
      <protection/>
    </xf>
    <xf numFmtId="3" fontId="5" fillId="0" borderId="10" xfId="58" applyNumberFormat="1" applyFont="1" applyBorder="1" applyAlignment="1" applyProtection="1">
      <alignment horizontal="right"/>
      <protection/>
    </xf>
    <xf numFmtId="164" fontId="5" fillId="0" borderId="0" xfId="61" applyNumberFormat="1" applyFont="1">
      <alignment/>
      <protection/>
    </xf>
    <xf numFmtId="3" fontId="5" fillId="0" borderId="0" xfId="61" applyNumberFormat="1" applyFont="1">
      <alignment/>
      <protection/>
    </xf>
    <xf numFmtId="0" fontId="5" fillId="0" borderId="0" xfId="57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3" fillId="0" borderId="0" xfId="63" applyNumberFormat="1" applyFont="1" applyAlignment="1">
      <alignment/>
      <protection/>
    </xf>
    <xf numFmtId="3" fontId="3" fillId="0" borderId="0" xfId="63" applyNumberFormat="1" applyFont="1" applyAlignment="1">
      <alignment horizontal="left"/>
      <protection/>
    </xf>
    <xf numFmtId="3" fontId="3" fillId="0" borderId="0" xfId="63" applyNumberFormat="1" applyFont="1">
      <alignment/>
      <protection/>
    </xf>
    <xf numFmtId="3" fontId="3" fillId="0" borderId="0" xfId="58" applyNumberFormat="1" applyFont="1" applyAlignment="1">
      <alignment/>
      <protection/>
    </xf>
    <xf numFmtId="3" fontId="3" fillId="0" borderId="0" xfId="58" applyNumberFormat="1" applyFont="1" applyAlignment="1" quotePrefix="1">
      <alignment/>
      <protection/>
    </xf>
    <xf numFmtId="3" fontId="5" fillId="0" borderId="10" xfId="63" applyNumberFormat="1" applyFont="1" applyBorder="1">
      <alignment/>
      <protection/>
    </xf>
    <xf numFmtId="3" fontId="5" fillId="0" borderId="0" xfId="63" applyNumberFormat="1" applyFont="1" applyBorder="1" applyAlignment="1" applyProtection="1">
      <alignment horizontal="left"/>
      <protection/>
    </xf>
    <xf numFmtId="3" fontId="5" fillId="0" borderId="0" xfId="63" applyNumberFormat="1" applyFont="1" applyBorder="1">
      <alignment/>
      <protection/>
    </xf>
    <xf numFmtId="3" fontId="6" fillId="0" borderId="0" xfId="63" applyNumberFormat="1" applyFont="1" applyBorder="1">
      <alignment/>
      <protection/>
    </xf>
    <xf numFmtId="3" fontId="5" fillId="0" borderId="12" xfId="63" applyNumberFormat="1" applyFont="1" applyBorder="1" applyAlignment="1" applyProtection="1">
      <alignment horizontal="center" vertical="center" wrapText="1"/>
      <protection/>
    </xf>
    <xf numFmtId="3" fontId="5" fillId="0" borderId="12" xfId="63" applyNumberFormat="1" applyFont="1" applyBorder="1">
      <alignment/>
      <protection/>
    </xf>
    <xf numFmtId="3" fontId="5" fillId="0" borderId="10" xfId="63" applyNumberFormat="1" applyFont="1" applyBorder="1" applyAlignment="1">
      <alignment horizontal="center" vertical="center" wrapText="1"/>
      <protection/>
    </xf>
    <xf numFmtId="3" fontId="5" fillId="0" borderId="12" xfId="63" applyNumberFormat="1" applyFont="1" applyBorder="1" applyAlignment="1">
      <alignment horizontal="center" vertical="center" wrapText="1"/>
      <protection/>
    </xf>
    <xf numFmtId="3" fontId="5" fillId="0" borderId="0" xfId="63" applyNumberFormat="1" applyFont="1" applyBorder="1" applyAlignment="1">
      <alignment horizontal="center" vertical="center" wrapText="1"/>
      <protection/>
    </xf>
    <xf numFmtId="3" fontId="6" fillId="0" borderId="0" xfId="63" applyNumberFormat="1" applyFont="1" applyBorder="1" applyAlignment="1">
      <alignment horizontal="left" vertical="center" wrapText="1"/>
      <protection/>
    </xf>
    <xf numFmtId="3" fontId="6" fillId="0" borderId="0" xfId="63" applyNumberFormat="1" applyFont="1" applyBorder="1" applyAlignment="1" applyProtection="1">
      <alignment horizontal="center" vertical="center" wrapText="1"/>
      <protection/>
    </xf>
    <xf numFmtId="3" fontId="6" fillId="0" borderId="0" xfId="63" applyNumberFormat="1" applyFont="1" applyBorder="1" applyAlignment="1">
      <alignment horizontal="center" vertical="center" wrapText="1"/>
      <protection/>
    </xf>
    <xf numFmtId="3" fontId="6" fillId="0" borderId="10" xfId="63" applyNumberFormat="1" applyFont="1" applyBorder="1">
      <alignment/>
      <protection/>
    </xf>
    <xf numFmtId="3" fontId="5" fillId="0" borderId="0" xfId="63" applyNumberFormat="1" applyFont="1">
      <alignment/>
      <protection/>
    </xf>
    <xf numFmtId="3" fontId="7" fillId="0" borderId="0" xfId="63" applyNumberFormat="1" applyFont="1" applyBorder="1" applyAlignment="1">
      <alignment horizontal="right"/>
      <protection/>
    </xf>
    <xf numFmtId="0" fontId="6" fillId="0" borderId="0" xfId="57" applyFont="1" applyBorder="1" applyAlignment="1">
      <alignment/>
      <protection/>
    </xf>
    <xf numFmtId="3" fontId="6" fillId="0" borderId="0" xfId="63" applyNumberFormat="1" applyFont="1">
      <alignment/>
      <protection/>
    </xf>
    <xf numFmtId="0" fontId="5" fillId="0" borderId="0" xfId="57" applyFont="1" applyFill="1" applyBorder="1" applyAlignment="1">
      <alignment/>
      <protection/>
    </xf>
    <xf numFmtId="3" fontId="5" fillId="0" borderId="0" xfId="63" applyNumberFormat="1" applyFont="1" applyFill="1">
      <alignment/>
      <protection/>
    </xf>
    <xf numFmtId="3" fontId="5" fillId="0" borderId="0" xfId="63" applyNumberFormat="1" applyFont="1" applyAlignment="1">
      <alignment/>
      <protection/>
    </xf>
    <xf numFmtId="3" fontId="5" fillId="0" borderId="0" xfId="63" applyNumberFormat="1" applyFont="1" applyBorder="1" applyAlignment="1" applyProtection="1">
      <alignment horizontal="center" vertical="center" wrapText="1"/>
      <protection/>
    </xf>
    <xf numFmtId="0" fontId="41" fillId="0" borderId="0" xfId="53" applyAlignment="1">
      <alignment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2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61" applyFont="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5" fillId="0" borderId="10" xfId="61" applyFont="1" applyBorder="1" applyAlignment="1">
      <alignment horizontal="center"/>
      <protection/>
    </xf>
    <xf numFmtId="0" fontId="5" fillId="0" borderId="12" xfId="62" applyFont="1" applyBorder="1" applyAlignment="1" applyProtection="1">
      <alignment horizontal="center"/>
      <protection/>
    </xf>
    <xf numFmtId="0" fontId="5" fillId="0" borderId="12" xfId="57" applyFont="1" applyBorder="1" applyAlignment="1">
      <alignment horizontal="center"/>
      <protection/>
    </xf>
    <xf numFmtId="0" fontId="5" fillId="0" borderId="0" xfId="62" applyFont="1" applyBorder="1" applyAlignment="1">
      <alignment horizontal="center"/>
      <protection/>
    </xf>
    <xf numFmtId="3" fontId="5" fillId="0" borderId="11" xfId="57" applyNumberFormat="1" applyFont="1" applyBorder="1" applyAlignment="1" applyProtection="1">
      <alignment horizontal="center" vertical="center" wrapText="1"/>
      <protection/>
    </xf>
    <xf numFmtId="3" fontId="5" fillId="0" borderId="12" xfId="57" applyNumberFormat="1" applyFont="1" applyBorder="1" applyAlignment="1" applyProtection="1">
      <alignment horizontal="center" vertical="center" wrapText="1"/>
      <protection/>
    </xf>
    <xf numFmtId="3" fontId="5" fillId="0" borderId="12" xfId="57" applyNumberFormat="1" applyFont="1" applyBorder="1" applyAlignment="1">
      <alignment horizontal="center" vertical="center" wrapText="1"/>
      <protection/>
    </xf>
    <xf numFmtId="164" fontId="7" fillId="0" borderId="11" xfId="62" applyNumberFormat="1" applyFont="1" applyBorder="1" applyAlignment="1" applyProtection="1">
      <alignment horizontal="right"/>
      <protection/>
    </xf>
    <xf numFmtId="0" fontId="5" fillId="0" borderId="11" xfId="57" applyFont="1" applyBorder="1" applyAlignment="1">
      <alignment/>
      <protection/>
    </xf>
    <xf numFmtId="0" fontId="5" fillId="0" borderId="10" xfId="62" applyFont="1" applyBorder="1" applyAlignment="1" applyProtection="1">
      <alignment horizontal="center"/>
      <protection/>
    </xf>
    <xf numFmtId="3" fontId="5" fillId="0" borderId="11" xfId="63" applyNumberFormat="1" applyFont="1" applyBorder="1" applyAlignment="1">
      <alignment horizontal="center"/>
      <protection/>
    </xf>
    <xf numFmtId="3" fontId="5" fillId="0" borderId="10" xfId="63" applyNumberFormat="1" applyFont="1" applyBorder="1" applyAlignment="1">
      <alignment horizontal="center"/>
      <protection/>
    </xf>
    <xf numFmtId="3" fontId="5" fillId="0" borderId="0" xfId="63" applyNumberFormat="1" applyFont="1" applyBorder="1" applyAlignment="1">
      <alignment/>
      <protection/>
    </xf>
    <xf numFmtId="166" fontId="10" fillId="0" borderId="10" xfId="63" applyFont="1" applyBorder="1" applyAlignment="1">
      <alignment/>
      <protection/>
    </xf>
    <xf numFmtId="3" fontId="5" fillId="0" borderId="12" xfId="63" applyNumberFormat="1" applyFont="1" applyBorder="1" applyAlignment="1" applyProtection="1">
      <alignment horizontal="center" vertical="center" wrapText="1"/>
      <protection/>
    </xf>
    <xf numFmtId="3" fontId="7" fillId="0" borderId="11" xfId="63" applyNumberFormat="1" applyFont="1" applyBorder="1" applyAlignment="1">
      <alignment horizontal="right"/>
      <protection/>
    </xf>
    <xf numFmtId="3" fontId="5" fillId="0" borderId="10" xfId="63" applyNumberFormat="1" applyFont="1" applyBorder="1" applyAlignment="1" applyProtection="1">
      <alignment horizontal="center" vertical="center" wrapText="1"/>
      <protection/>
    </xf>
    <xf numFmtId="3" fontId="5" fillId="0" borderId="10" xfId="63" applyNumberFormat="1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able14" xfId="58"/>
    <cellStyle name="Normal_Table15_LATablesWeb" xfId="59"/>
    <cellStyle name="Normal_Table16 2" xfId="60"/>
    <cellStyle name="Normal_Table16_LATablesWeb" xfId="61"/>
    <cellStyle name="Normal_Table25" xfId="62"/>
    <cellStyle name="Normal_Table2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zoomScalePageLayoutView="0" workbookViewId="0" topLeftCell="A1">
      <selection activeCell="B22" sqref="B22"/>
    </sheetView>
  </sheetViews>
  <sheetFormatPr defaultColWidth="9.140625" defaultRowHeight="12.75"/>
  <sheetData>
    <row r="1" ht="12.75">
      <c r="A1" s="166" t="s">
        <v>414</v>
      </c>
    </row>
    <row r="3" spans="1:2" ht="12.75">
      <c r="A3" s="165" t="s">
        <v>422</v>
      </c>
      <c r="B3" t="s">
        <v>415</v>
      </c>
    </row>
    <row r="4" spans="1:2" ht="12.75">
      <c r="A4" s="165" t="s">
        <v>423</v>
      </c>
      <c r="B4" t="s">
        <v>416</v>
      </c>
    </row>
    <row r="5" spans="1:2" ht="12.75">
      <c r="A5" s="165" t="s">
        <v>424</v>
      </c>
      <c r="B5" t="s">
        <v>417</v>
      </c>
    </row>
    <row r="6" spans="1:2" ht="12.75">
      <c r="A6" s="165" t="s">
        <v>425</v>
      </c>
      <c r="B6" t="s">
        <v>418</v>
      </c>
    </row>
    <row r="7" spans="1:2" ht="12.75">
      <c r="A7" s="165" t="s">
        <v>426</v>
      </c>
      <c r="B7" t="s">
        <v>419</v>
      </c>
    </row>
    <row r="8" spans="1:2" ht="12.75">
      <c r="A8" s="165" t="s">
        <v>427</v>
      </c>
      <c r="B8" t="s">
        <v>420</v>
      </c>
    </row>
    <row r="9" spans="1:2" ht="12.75">
      <c r="A9" s="165" t="s">
        <v>428</v>
      </c>
      <c r="B9" t="s">
        <v>421</v>
      </c>
    </row>
    <row r="10" spans="1:2" ht="12.75">
      <c r="A10" s="165" t="s">
        <v>429</v>
      </c>
      <c r="B10" t="s">
        <v>433</v>
      </c>
    </row>
  </sheetData>
  <sheetProtection/>
  <hyperlinks>
    <hyperlink ref="A3" location="'Table 14a'!A1" display="Table 14a:"/>
    <hyperlink ref="A4" location="'Table 14b'!A1" display="Table 14b:"/>
    <hyperlink ref="A5" location="'Table 14c'!A1" display="Table 14c:"/>
    <hyperlink ref="A6" location="'Table 14d'!A1" display="Table 14d:"/>
    <hyperlink ref="A7" location="'Table 15a'!A1" display="Table 15a:"/>
    <hyperlink ref="A8" location="'Table 15b'!A1" display="Table 15b:"/>
    <hyperlink ref="A9" location="'Table 15c'!A1" display="Table 15c:"/>
    <hyperlink ref="A10" location="'Table 15d'!A1" display="Table 15d: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19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.8515625" style="0" customWidth="1"/>
    <col min="2" max="2" width="8.7109375" style="0" bestFit="1" customWidth="1"/>
    <col min="3" max="3" width="3.57421875" style="0" bestFit="1" customWidth="1"/>
    <col min="4" max="4" width="26.00390625" style="7" bestFit="1" customWidth="1"/>
    <col min="5" max="5" width="14.421875" style="7" customWidth="1"/>
    <col min="6" max="6" width="15.8515625" style="7" customWidth="1"/>
    <col min="7" max="8" width="12.7109375" style="7" customWidth="1"/>
    <col min="9" max="9" width="12.28125" style="7" customWidth="1"/>
    <col min="10" max="10" width="11.57421875" style="8" customWidth="1"/>
    <col min="11" max="11" width="9.28125" style="7" customWidth="1"/>
  </cols>
  <sheetData>
    <row r="1" spans="1:11" s="4" customFormat="1" ht="12.75" customHeight="1">
      <c r="A1" s="1" t="s">
        <v>406</v>
      </c>
      <c r="B1" s="1"/>
      <c r="C1" s="1"/>
      <c r="D1" s="2"/>
      <c r="E1" s="3"/>
      <c r="F1" s="3"/>
      <c r="G1" s="3"/>
      <c r="H1" s="3"/>
      <c r="I1" s="3"/>
      <c r="J1" s="3"/>
      <c r="K1" s="3"/>
    </row>
    <row r="2" spans="1:11" s="4" customFormat="1" ht="12.75" customHeight="1">
      <c r="A2" s="2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s="4" customFormat="1" ht="12.75" customHeight="1">
      <c r="A3" s="2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</row>
    <row r="4" spans="1:11" s="4" customFormat="1" ht="12.75" customHeight="1">
      <c r="A4" s="1" t="s">
        <v>3</v>
      </c>
      <c r="B4" s="5"/>
      <c r="C4" s="5"/>
      <c r="D4" s="6"/>
      <c r="E4" s="7"/>
      <c r="F4" s="7"/>
      <c r="G4" s="7"/>
      <c r="H4" s="7"/>
      <c r="I4" s="7"/>
      <c r="J4" s="8"/>
      <c r="K4" s="7"/>
    </row>
    <row r="5" spans="1:11" s="4" customFormat="1" ht="12.75" customHeight="1">
      <c r="A5" s="1" t="s">
        <v>434</v>
      </c>
      <c r="B5" s="9"/>
      <c r="C5" s="9"/>
      <c r="D5" s="10"/>
      <c r="E5" s="7"/>
      <c r="F5" s="7"/>
      <c r="G5" s="7"/>
      <c r="H5" s="7"/>
      <c r="I5" s="7"/>
      <c r="J5" s="8"/>
      <c r="K5" s="7"/>
    </row>
    <row r="6" spans="4:11" s="11" customFormat="1" ht="11.25" customHeight="1">
      <c r="D6" s="12"/>
      <c r="E6" s="12"/>
      <c r="F6" s="12"/>
      <c r="G6" s="12"/>
      <c r="H6" s="12"/>
      <c r="I6" s="12"/>
      <c r="J6" s="13"/>
      <c r="K6" s="12"/>
    </row>
    <row r="7" spans="1:11" s="11" customFormat="1" ht="11.25" customHeight="1">
      <c r="A7" s="14"/>
      <c r="B7" s="167" t="s">
        <v>4</v>
      </c>
      <c r="C7" s="167"/>
      <c r="D7" s="15"/>
      <c r="E7" s="169" t="s">
        <v>5</v>
      </c>
      <c r="F7" s="169"/>
      <c r="G7" s="169"/>
      <c r="H7" s="169"/>
      <c r="I7" s="169"/>
      <c r="J7" s="169"/>
      <c r="K7" s="169"/>
    </row>
    <row r="8" spans="1:11" s="11" customFormat="1" ht="69" customHeight="1">
      <c r="A8" s="16"/>
      <c r="B8" s="168"/>
      <c r="C8" s="168"/>
      <c r="D8" s="17"/>
      <c r="E8" s="18" t="s">
        <v>6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</row>
    <row r="9" spans="4:11" s="11" customFormat="1" ht="11.25" customHeight="1">
      <c r="D9" s="15"/>
      <c r="E9" s="15"/>
      <c r="F9" s="15"/>
      <c r="G9" s="15"/>
      <c r="H9" s="15"/>
      <c r="I9" s="15"/>
      <c r="J9" s="19"/>
      <c r="K9" s="15"/>
    </row>
    <row r="10" spans="4:11" s="20" customFormat="1" ht="12.75" customHeight="1">
      <c r="D10" s="20" t="s">
        <v>13</v>
      </c>
      <c r="E10" s="21">
        <v>577555</v>
      </c>
      <c r="F10" s="22">
        <v>17.5</v>
      </c>
      <c r="G10" s="21">
        <v>2724455</v>
      </c>
      <c r="H10" s="23">
        <v>82.4</v>
      </c>
      <c r="I10" s="21">
        <v>5105</v>
      </c>
      <c r="J10" s="23">
        <v>0.2</v>
      </c>
      <c r="K10" s="21">
        <v>3307115</v>
      </c>
    </row>
    <row r="11" spans="5:11" s="11" customFormat="1" ht="11.25" customHeight="1">
      <c r="E11" s="21"/>
      <c r="F11" s="22"/>
      <c r="G11" s="24"/>
      <c r="H11" s="25"/>
      <c r="I11" s="24"/>
      <c r="J11" s="25"/>
      <c r="K11" s="24"/>
    </row>
    <row r="12" spans="4:11" s="20" customFormat="1" ht="12.75" customHeight="1">
      <c r="D12" s="20" t="s">
        <v>14</v>
      </c>
      <c r="E12" s="21">
        <v>8985</v>
      </c>
      <c r="F12" s="22">
        <v>5.9</v>
      </c>
      <c r="G12" s="21">
        <v>143415</v>
      </c>
      <c r="H12" s="23">
        <v>94.1</v>
      </c>
      <c r="I12" s="21">
        <v>60</v>
      </c>
      <c r="J12" s="23">
        <v>0</v>
      </c>
      <c r="K12" s="21">
        <v>152460</v>
      </c>
    </row>
    <row r="13" spans="2:11" s="11" customFormat="1" ht="11.25" customHeight="1">
      <c r="B13" s="11" t="s">
        <v>15</v>
      </c>
      <c r="C13" s="11">
        <v>841</v>
      </c>
      <c r="D13" s="11" t="s">
        <v>16</v>
      </c>
      <c r="E13" s="24">
        <v>312</v>
      </c>
      <c r="F13" s="26">
        <v>4.5</v>
      </c>
      <c r="G13" s="24">
        <v>6635</v>
      </c>
      <c r="H13" s="25">
        <v>95.5</v>
      </c>
      <c r="I13" s="24" t="s">
        <v>17</v>
      </c>
      <c r="J13" s="25" t="s">
        <v>17</v>
      </c>
      <c r="K13" s="24">
        <v>6950</v>
      </c>
    </row>
    <row r="14" spans="2:11" s="11" customFormat="1" ht="11.25" customHeight="1">
      <c r="B14" s="11" t="s">
        <v>18</v>
      </c>
      <c r="C14" s="11">
        <v>840</v>
      </c>
      <c r="D14" s="11" t="s">
        <v>19</v>
      </c>
      <c r="E14" s="24">
        <v>583</v>
      </c>
      <c r="F14" s="26">
        <v>1.9</v>
      </c>
      <c r="G14" s="24">
        <v>30016</v>
      </c>
      <c r="H14" s="25">
        <v>98.1</v>
      </c>
      <c r="I14" s="24">
        <v>4</v>
      </c>
      <c r="J14" s="25">
        <v>0</v>
      </c>
      <c r="K14" s="24">
        <v>30605</v>
      </c>
    </row>
    <row r="15" spans="2:11" s="11" customFormat="1" ht="11.25" customHeight="1">
      <c r="B15" s="11" t="s">
        <v>20</v>
      </c>
      <c r="C15" s="11">
        <v>390</v>
      </c>
      <c r="D15" s="11" t="s">
        <v>21</v>
      </c>
      <c r="E15" s="24">
        <v>488</v>
      </c>
      <c r="F15" s="26">
        <v>4.2</v>
      </c>
      <c r="G15" s="24">
        <v>11067</v>
      </c>
      <c r="H15" s="25">
        <v>95.7</v>
      </c>
      <c r="I15" s="24">
        <v>4</v>
      </c>
      <c r="J15" s="25">
        <v>0</v>
      </c>
      <c r="K15" s="24">
        <v>11560</v>
      </c>
    </row>
    <row r="16" spans="2:11" s="11" customFormat="1" ht="11.25" customHeight="1">
      <c r="B16" s="11" t="s">
        <v>22</v>
      </c>
      <c r="C16" s="11">
        <v>805</v>
      </c>
      <c r="D16" s="11" t="s">
        <v>23</v>
      </c>
      <c r="E16" s="24">
        <v>199</v>
      </c>
      <c r="F16" s="26">
        <v>3.1</v>
      </c>
      <c r="G16" s="24">
        <v>6129</v>
      </c>
      <c r="H16" s="25">
        <v>96.8</v>
      </c>
      <c r="I16" s="24" t="s">
        <v>17</v>
      </c>
      <c r="J16" s="25" t="s">
        <v>17</v>
      </c>
      <c r="K16" s="24">
        <v>6330</v>
      </c>
    </row>
    <row r="17" spans="2:11" s="11" customFormat="1" ht="11.25" customHeight="1">
      <c r="B17" s="11" t="s">
        <v>24</v>
      </c>
      <c r="C17" s="11">
        <v>806</v>
      </c>
      <c r="D17" s="11" t="s">
        <v>25</v>
      </c>
      <c r="E17" s="24">
        <v>1504</v>
      </c>
      <c r="F17" s="26">
        <v>15.1</v>
      </c>
      <c r="G17" s="24">
        <v>8422</v>
      </c>
      <c r="H17" s="25">
        <v>84.8</v>
      </c>
      <c r="I17" s="24">
        <v>9</v>
      </c>
      <c r="J17" s="25">
        <v>0.1</v>
      </c>
      <c r="K17" s="24">
        <v>9935</v>
      </c>
    </row>
    <row r="18" spans="2:11" s="11" customFormat="1" ht="11.25" customHeight="1">
      <c r="B18" s="11" t="s">
        <v>26</v>
      </c>
      <c r="C18" s="11">
        <v>391</v>
      </c>
      <c r="D18" s="11" t="s">
        <v>27</v>
      </c>
      <c r="E18" s="24">
        <v>3130</v>
      </c>
      <c r="F18" s="26">
        <v>21.1</v>
      </c>
      <c r="G18" s="24">
        <v>11686</v>
      </c>
      <c r="H18" s="25">
        <v>78.7</v>
      </c>
      <c r="I18" s="24">
        <v>29</v>
      </c>
      <c r="J18" s="25">
        <v>0.2</v>
      </c>
      <c r="K18" s="24">
        <v>14845</v>
      </c>
    </row>
    <row r="19" spans="2:11" s="11" customFormat="1" ht="11.25" customHeight="1">
      <c r="B19" s="11" t="s">
        <v>28</v>
      </c>
      <c r="C19" s="11">
        <v>392</v>
      </c>
      <c r="D19" s="11" t="s">
        <v>29</v>
      </c>
      <c r="E19" s="24">
        <v>468</v>
      </c>
      <c r="F19" s="26">
        <v>4</v>
      </c>
      <c r="G19" s="24">
        <v>11273</v>
      </c>
      <c r="H19" s="25">
        <v>96</v>
      </c>
      <c r="I19" s="24">
        <v>7</v>
      </c>
      <c r="J19" s="25">
        <v>0.1</v>
      </c>
      <c r="K19" s="24">
        <v>11750</v>
      </c>
    </row>
    <row r="20" spans="2:11" s="11" customFormat="1" ht="11.25" customHeight="1">
      <c r="B20" s="11" t="s">
        <v>30</v>
      </c>
      <c r="C20" s="11">
        <v>929</v>
      </c>
      <c r="D20" s="11" t="s">
        <v>31</v>
      </c>
      <c r="E20" s="24">
        <v>218</v>
      </c>
      <c r="F20" s="26">
        <v>1.7</v>
      </c>
      <c r="G20" s="24">
        <v>12876</v>
      </c>
      <c r="H20" s="25">
        <v>98.3</v>
      </c>
      <c r="I20" s="24">
        <v>0</v>
      </c>
      <c r="J20" s="25">
        <v>0</v>
      </c>
      <c r="K20" s="24">
        <v>13095</v>
      </c>
    </row>
    <row r="21" spans="2:11" s="11" customFormat="1" ht="11.25" customHeight="1">
      <c r="B21" s="11" t="s">
        <v>32</v>
      </c>
      <c r="C21" s="11">
        <v>807</v>
      </c>
      <c r="D21" s="11" t="s">
        <v>33</v>
      </c>
      <c r="E21" s="24">
        <v>99</v>
      </c>
      <c r="F21" s="26">
        <v>1.1</v>
      </c>
      <c r="G21" s="24">
        <v>8806</v>
      </c>
      <c r="H21" s="25">
        <v>98.9</v>
      </c>
      <c r="I21" s="24">
        <v>0</v>
      </c>
      <c r="J21" s="25">
        <v>0</v>
      </c>
      <c r="K21" s="24">
        <v>8905</v>
      </c>
    </row>
    <row r="22" spans="2:11" s="11" customFormat="1" ht="11.25" customHeight="1">
      <c r="B22" s="11" t="s">
        <v>34</v>
      </c>
      <c r="C22" s="11">
        <v>393</v>
      </c>
      <c r="D22" s="11" t="s">
        <v>35</v>
      </c>
      <c r="E22" s="24">
        <v>473</v>
      </c>
      <c r="F22" s="26">
        <v>5.3</v>
      </c>
      <c r="G22" s="24">
        <v>8421</v>
      </c>
      <c r="H22" s="25">
        <v>94.7</v>
      </c>
      <c r="I22" s="24">
        <v>0</v>
      </c>
      <c r="J22" s="25">
        <v>0</v>
      </c>
      <c r="K22" s="24">
        <v>8895</v>
      </c>
    </row>
    <row r="23" spans="2:11" s="11" customFormat="1" ht="11.25" customHeight="1">
      <c r="B23" s="11" t="s">
        <v>36</v>
      </c>
      <c r="C23" s="11">
        <v>808</v>
      </c>
      <c r="D23" s="11" t="s">
        <v>37</v>
      </c>
      <c r="E23" s="24">
        <v>717</v>
      </c>
      <c r="F23" s="26">
        <v>5.6</v>
      </c>
      <c r="G23" s="24">
        <v>12008</v>
      </c>
      <c r="H23" s="25">
        <v>94.4</v>
      </c>
      <c r="I23" s="24" t="s">
        <v>17</v>
      </c>
      <c r="J23" s="25" t="s">
        <v>17</v>
      </c>
      <c r="K23" s="24">
        <v>12725</v>
      </c>
    </row>
    <row r="24" spans="2:11" s="11" customFormat="1" ht="11.25" customHeight="1">
      <c r="B24" s="11" t="s">
        <v>38</v>
      </c>
      <c r="C24" s="11">
        <v>394</v>
      </c>
      <c r="D24" s="11" t="s">
        <v>39</v>
      </c>
      <c r="E24" s="24">
        <v>795</v>
      </c>
      <c r="F24" s="26">
        <v>4.7</v>
      </c>
      <c r="G24" s="24">
        <v>16076</v>
      </c>
      <c r="H24" s="25">
        <v>95.3</v>
      </c>
      <c r="I24" s="24">
        <v>4</v>
      </c>
      <c r="J24" s="25">
        <v>0</v>
      </c>
      <c r="K24" s="24">
        <v>16875</v>
      </c>
    </row>
    <row r="25" spans="5:11" s="11" customFormat="1" ht="11.25" customHeight="1">
      <c r="E25" s="24"/>
      <c r="F25" s="22"/>
      <c r="G25" s="24"/>
      <c r="H25" s="25"/>
      <c r="I25" s="24"/>
      <c r="J25" s="25"/>
      <c r="K25" s="24"/>
    </row>
    <row r="26" spans="2:11" s="20" customFormat="1" ht="12.75" customHeight="1">
      <c r="B26" s="11"/>
      <c r="C26" s="11"/>
      <c r="D26" s="20" t="s">
        <v>40</v>
      </c>
      <c r="E26" s="21">
        <v>58570</v>
      </c>
      <c r="F26" s="22">
        <v>12.8</v>
      </c>
      <c r="G26" s="21">
        <v>399510</v>
      </c>
      <c r="H26" s="23">
        <v>87.1</v>
      </c>
      <c r="I26" s="21">
        <v>390</v>
      </c>
      <c r="J26" s="23">
        <v>0.1</v>
      </c>
      <c r="K26" s="21">
        <v>458470</v>
      </c>
    </row>
    <row r="27" spans="2:11" s="11" customFormat="1" ht="11.25" customHeight="1">
      <c r="B27" s="11" t="s">
        <v>41</v>
      </c>
      <c r="C27" s="11">
        <v>889</v>
      </c>
      <c r="D27" s="11" t="s">
        <v>42</v>
      </c>
      <c r="E27" s="24">
        <v>4904</v>
      </c>
      <c r="F27" s="26">
        <v>41.2</v>
      </c>
      <c r="G27" s="24">
        <v>7004</v>
      </c>
      <c r="H27" s="25">
        <v>58.8</v>
      </c>
      <c r="I27" s="24">
        <v>5</v>
      </c>
      <c r="J27" s="25">
        <v>0</v>
      </c>
      <c r="K27" s="24">
        <v>11915</v>
      </c>
    </row>
    <row r="28" spans="2:11" s="11" customFormat="1" ht="11.25" customHeight="1">
      <c r="B28" s="11" t="s">
        <v>43</v>
      </c>
      <c r="C28" s="11">
        <v>890</v>
      </c>
      <c r="D28" s="11" t="s">
        <v>44</v>
      </c>
      <c r="E28" s="24">
        <v>392</v>
      </c>
      <c r="F28" s="26">
        <v>4.3</v>
      </c>
      <c r="G28" s="24">
        <v>8733</v>
      </c>
      <c r="H28" s="25">
        <v>95.7</v>
      </c>
      <c r="I28" s="24">
        <v>0</v>
      </c>
      <c r="J28" s="25">
        <v>0</v>
      </c>
      <c r="K28" s="24">
        <v>9125</v>
      </c>
    </row>
    <row r="29" spans="2:11" s="11" customFormat="1" ht="11.25" customHeight="1">
      <c r="B29" s="11" t="s">
        <v>45</v>
      </c>
      <c r="C29" s="11">
        <v>350</v>
      </c>
      <c r="D29" s="11" t="s">
        <v>46</v>
      </c>
      <c r="E29" s="24">
        <v>4943</v>
      </c>
      <c r="F29" s="26">
        <v>24.8</v>
      </c>
      <c r="G29" s="24">
        <v>14928</v>
      </c>
      <c r="H29" s="25">
        <v>75</v>
      </c>
      <c r="I29" s="24">
        <v>36</v>
      </c>
      <c r="J29" s="25">
        <v>0.2</v>
      </c>
      <c r="K29" s="24">
        <v>19905</v>
      </c>
    </row>
    <row r="30" spans="2:11" s="11" customFormat="1" ht="11.25" customHeight="1">
      <c r="B30" s="11" t="s">
        <v>47</v>
      </c>
      <c r="C30" s="11">
        <v>351</v>
      </c>
      <c r="D30" s="11" t="s">
        <v>48</v>
      </c>
      <c r="E30" s="24">
        <v>1985</v>
      </c>
      <c r="F30" s="26">
        <v>15.5</v>
      </c>
      <c r="G30" s="24">
        <v>10743</v>
      </c>
      <c r="H30" s="25">
        <v>84</v>
      </c>
      <c r="I30" s="24">
        <v>59</v>
      </c>
      <c r="J30" s="25">
        <v>0.5</v>
      </c>
      <c r="K30" s="24">
        <v>12785</v>
      </c>
    </row>
    <row r="31" spans="2:11" s="11" customFormat="1" ht="11.25" customHeight="1">
      <c r="B31" s="11" t="s">
        <v>49</v>
      </c>
      <c r="C31" s="11">
        <v>895</v>
      </c>
      <c r="D31" s="11" t="s">
        <v>50</v>
      </c>
      <c r="E31" s="24">
        <v>976</v>
      </c>
      <c r="F31" s="26">
        <v>4.4</v>
      </c>
      <c r="G31" s="24">
        <v>21266</v>
      </c>
      <c r="H31" s="25">
        <v>95.6</v>
      </c>
      <c r="I31" s="24">
        <v>14</v>
      </c>
      <c r="J31" s="25">
        <v>0.1</v>
      </c>
      <c r="K31" s="24">
        <v>22255</v>
      </c>
    </row>
    <row r="32" spans="2:11" s="11" customFormat="1" ht="11.25" customHeight="1">
      <c r="B32" s="11" t="s">
        <v>51</v>
      </c>
      <c r="C32" s="11">
        <v>896</v>
      </c>
      <c r="D32" s="11" t="s">
        <v>52</v>
      </c>
      <c r="E32" s="24">
        <v>615</v>
      </c>
      <c r="F32" s="26">
        <v>3</v>
      </c>
      <c r="G32" s="24">
        <v>19892</v>
      </c>
      <c r="H32" s="25">
        <v>97</v>
      </c>
      <c r="I32" s="24">
        <v>7</v>
      </c>
      <c r="J32" s="25">
        <v>0</v>
      </c>
      <c r="K32" s="24">
        <v>20515</v>
      </c>
    </row>
    <row r="33" spans="2:11" s="11" customFormat="1" ht="11.25" customHeight="1">
      <c r="B33" s="11" t="s">
        <v>53</v>
      </c>
      <c r="C33" s="11">
        <v>909</v>
      </c>
      <c r="D33" s="11" t="s">
        <v>54</v>
      </c>
      <c r="E33" s="24">
        <v>541</v>
      </c>
      <c r="F33" s="26">
        <v>1.8</v>
      </c>
      <c r="G33" s="24">
        <v>28726</v>
      </c>
      <c r="H33" s="25">
        <v>98.1</v>
      </c>
      <c r="I33" s="24">
        <v>19</v>
      </c>
      <c r="J33" s="25">
        <v>0.1</v>
      </c>
      <c r="K33" s="24">
        <v>29285</v>
      </c>
    </row>
    <row r="34" spans="2:11" s="11" customFormat="1" ht="11.25" customHeight="1">
      <c r="B34" s="11" t="s">
        <v>55</v>
      </c>
      <c r="C34" s="11">
        <v>876</v>
      </c>
      <c r="D34" s="11" t="s">
        <v>56</v>
      </c>
      <c r="E34" s="24">
        <v>80</v>
      </c>
      <c r="F34" s="26">
        <v>1</v>
      </c>
      <c r="G34" s="24">
        <v>7960</v>
      </c>
      <c r="H34" s="25">
        <v>99</v>
      </c>
      <c r="I34" s="24" t="s">
        <v>17</v>
      </c>
      <c r="J34" s="25" t="s">
        <v>17</v>
      </c>
      <c r="K34" s="24">
        <v>8040</v>
      </c>
    </row>
    <row r="35" spans="2:11" s="11" customFormat="1" ht="11.25" customHeight="1">
      <c r="B35" s="11" t="s">
        <v>57</v>
      </c>
      <c r="C35" s="11">
        <v>340</v>
      </c>
      <c r="D35" s="11" t="s">
        <v>58</v>
      </c>
      <c r="E35" s="24">
        <v>186</v>
      </c>
      <c r="F35" s="26">
        <v>1.8</v>
      </c>
      <c r="G35" s="24">
        <v>10113</v>
      </c>
      <c r="H35" s="25">
        <v>98.2</v>
      </c>
      <c r="I35" s="24" t="s">
        <v>17</v>
      </c>
      <c r="J35" s="25" t="s">
        <v>17</v>
      </c>
      <c r="K35" s="24">
        <v>10300</v>
      </c>
    </row>
    <row r="36" spans="2:11" s="11" customFormat="1" ht="11.25" customHeight="1">
      <c r="B36" s="11" t="s">
        <v>59</v>
      </c>
      <c r="C36" s="11">
        <v>888</v>
      </c>
      <c r="D36" s="11" t="s">
        <v>60</v>
      </c>
      <c r="E36" s="24">
        <v>8599</v>
      </c>
      <c r="F36" s="26">
        <v>11.5</v>
      </c>
      <c r="G36" s="24">
        <v>66455</v>
      </c>
      <c r="H36" s="25">
        <v>88.5</v>
      </c>
      <c r="I36" s="24">
        <v>15</v>
      </c>
      <c r="J36" s="25">
        <v>0</v>
      </c>
      <c r="K36" s="24">
        <v>75070</v>
      </c>
    </row>
    <row r="37" spans="2:11" s="11" customFormat="1" ht="11.25" customHeight="1">
      <c r="B37" s="11" t="s">
        <v>61</v>
      </c>
      <c r="C37" s="11">
        <v>341</v>
      </c>
      <c r="D37" s="11" t="s">
        <v>62</v>
      </c>
      <c r="E37" s="24">
        <v>2859</v>
      </c>
      <c r="F37" s="26">
        <v>10.6</v>
      </c>
      <c r="G37" s="24">
        <v>24098</v>
      </c>
      <c r="H37" s="25">
        <v>89.4</v>
      </c>
      <c r="I37" s="24">
        <v>13</v>
      </c>
      <c r="J37" s="25">
        <v>0</v>
      </c>
      <c r="K37" s="24">
        <v>26970</v>
      </c>
    </row>
    <row r="38" spans="2:11" s="11" customFormat="1" ht="11.25" customHeight="1">
      <c r="B38" s="11" t="s">
        <v>63</v>
      </c>
      <c r="C38" s="11">
        <v>352</v>
      </c>
      <c r="D38" s="11" t="s">
        <v>64</v>
      </c>
      <c r="E38" s="24">
        <v>12012</v>
      </c>
      <c r="F38" s="26">
        <v>37.2</v>
      </c>
      <c r="G38" s="24">
        <v>20208</v>
      </c>
      <c r="H38" s="25">
        <v>62.6</v>
      </c>
      <c r="I38" s="24">
        <v>60</v>
      </c>
      <c r="J38" s="25">
        <v>0.2</v>
      </c>
      <c r="K38" s="24">
        <v>32280</v>
      </c>
    </row>
    <row r="39" spans="2:11" s="11" customFormat="1" ht="11.25" customHeight="1">
      <c r="B39" s="11" t="s">
        <v>65</v>
      </c>
      <c r="C39" s="11">
        <v>353</v>
      </c>
      <c r="D39" s="11" t="s">
        <v>66</v>
      </c>
      <c r="E39" s="24">
        <v>6442</v>
      </c>
      <c r="F39" s="26">
        <v>34.8</v>
      </c>
      <c r="G39" s="24">
        <v>12008</v>
      </c>
      <c r="H39" s="25">
        <v>65</v>
      </c>
      <c r="I39" s="24">
        <v>37</v>
      </c>
      <c r="J39" s="25">
        <v>0.2</v>
      </c>
      <c r="K39" s="24">
        <v>18485</v>
      </c>
    </row>
    <row r="40" spans="2:11" s="11" customFormat="1" ht="11.25" customHeight="1">
      <c r="B40" s="11" t="s">
        <v>67</v>
      </c>
      <c r="C40" s="11">
        <v>354</v>
      </c>
      <c r="D40" s="11" t="s">
        <v>68</v>
      </c>
      <c r="E40" s="24">
        <v>4109</v>
      </c>
      <c r="F40" s="26">
        <v>26.8</v>
      </c>
      <c r="G40" s="24">
        <v>11196</v>
      </c>
      <c r="H40" s="25">
        <v>73</v>
      </c>
      <c r="I40" s="24">
        <v>29</v>
      </c>
      <c r="J40" s="25">
        <v>0.2</v>
      </c>
      <c r="K40" s="24">
        <v>15335</v>
      </c>
    </row>
    <row r="41" spans="2:11" s="11" customFormat="1" ht="11.25" customHeight="1">
      <c r="B41" s="11" t="s">
        <v>69</v>
      </c>
      <c r="C41" s="11">
        <v>355</v>
      </c>
      <c r="D41" s="11" t="s">
        <v>70</v>
      </c>
      <c r="E41" s="24">
        <v>1873</v>
      </c>
      <c r="F41" s="26">
        <v>12.7</v>
      </c>
      <c r="G41" s="24">
        <v>12831</v>
      </c>
      <c r="H41" s="25">
        <v>87.2</v>
      </c>
      <c r="I41" s="24">
        <v>12</v>
      </c>
      <c r="J41" s="25">
        <v>0.1</v>
      </c>
      <c r="K41" s="24">
        <v>14715</v>
      </c>
    </row>
    <row r="42" spans="2:11" s="11" customFormat="1" ht="11.25" customHeight="1">
      <c r="B42" s="11" t="s">
        <v>71</v>
      </c>
      <c r="C42" s="11">
        <v>343</v>
      </c>
      <c r="D42" s="11" t="s">
        <v>72</v>
      </c>
      <c r="E42" s="24">
        <v>468</v>
      </c>
      <c r="F42" s="26">
        <v>2.8</v>
      </c>
      <c r="G42" s="24">
        <v>16396</v>
      </c>
      <c r="H42" s="25">
        <v>97.2</v>
      </c>
      <c r="I42" s="24">
        <v>5</v>
      </c>
      <c r="J42" s="25">
        <v>0</v>
      </c>
      <c r="K42" s="24">
        <v>16870</v>
      </c>
    </row>
    <row r="43" spans="2:11" s="11" customFormat="1" ht="11.25" customHeight="1">
      <c r="B43" s="11" t="s">
        <v>73</v>
      </c>
      <c r="C43" s="11">
        <v>342</v>
      </c>
      <c r="D43" s="11" t="s">
        <v>74</v>
      </c>
      <c r="E43" s="24">
        <v>180</v>
      </c>
      <c r="F43" s="26">
        <v>1.6</v>
      </c>
      <c r="G43" s="24">
        <v>11255</v>
      </c>
      <c r="H43" s="25">
        <v>98.4</v>
      </c>
      <c r="I43" s="24">
        <v>6</v>
      </c>
      <c r="J43" s="25">
        <v>0.1</v>
      </c>
      <c r="K43" s="24">
        <v>11440</v>
      </c>
    </row>
    <row r="44" spans="2:11" s="11" customFormat="1" ht="11.25" customHeight="1">
      <c r="B44" s="11" t="s">
        <v>75</v>
      </c>
      <c r="C44" s="11">
        <v>356</v>
      </c>
      <c r="D44" s="11" t="s">
        <v>76</v>
      </c>
      <c r="E44" s="24">
        <v>1396</v>
      </c>
      <c r="F44" s="26">
        <v>7.7</v>
      </c>
      <c r="G44" s="24">
        <v>16625</v>
      </c>
      <c r="H44" s="25">
        <v>92.1</v>
      </c>
      <c r="I44" s="24">
        <v>35</v>
      </c>
      <c r="J44" s="25">
        <v>0.2</v>
      </c>
      <c r="K44" s="24">
        <v>18055</v>
      </c>
    </row>
    <row r="45" spans="2:11" s="11" customFormat="1" ht="11.25" customHeight="1">
      <c r="B45" s="11" t="s">
        <v>77</v>
      </c>
      <c r="C45" s="11">
        <v>357</v>
      </c>
      <c r="D45" s="11" t="s">
        <v>78</v>
      </c>
      <c r="E45" s="24">
        <v>1904</v>
      </c>
      <c r="F45" s="26">
        <v>12.6</v>
      </c>
      <c r="G45" s="24">
        <v>13187</v>
      </c>
      <c r="H45" s="25">
        <v>87.3</v>
      </c>
      <c r="I45" s="24">
        <v>10</v>
      </c>
      <c r="J45" s="25">
        <v>0.1</v>
      </c>
      <c r="K45" s="24">
        <v>15100</v>
      </c>
    </row>
    <row r="46" spans="2:11" s="11" customFormat="1" ht="11.25" customHeight="1">
      <c r="B46" s="11" t="s">
        <v>79</v>
      </c>
      <c r="C46" s="11">
        <v>358</v>
      </c>
      <c r="D46" s="11" t="s">
        <v>80</v>
      </c>
      <c r="E46" s="24">
        <v>2213</v>
      </c>
      <c r="F46" s="26">
        <v>14.5</v>
      </c>
      <c r="G46" s="24">
        <v>13057</v>
      </c>
      <c r="H46" s="25">
        <v>85.4</v>
      </c>
      <c r="I46" s="24">
        <v>11</v>
      </c>
      <c r="J46" s="25">
        <v>0.1</v>
      </c>
      <c r="K46" s="24">
        <v>15280</v>
      </c>
    </row>
    <row r="47" spans="2:11" s="11" customFormat="1" ht="11.25" customHeight="1">
      <c r="B47" s="11" t="s">
        <v>81</v>
      </c>
      <c r="C47" s="11">
        <v>877</v>
      </c>
      <c r="D47" s="11" t="s">
        <v>82</v>
      </c>
      <c r="E47" s="24">
        <v>701</v>
      </c>
      <c r="F47" s="26">
        <v>5</v>
      </c>
      <c r="G47" s="24">
        <v>13234</v>
      </c>
      <c r="H47" s="25">
        <v>94.9</v>
      </c>
      <c r="I47" s="24">
        <v>8</v>
      </c>
      <c r="J47" s="25">
        <v>0.1</v>
      </c>
      <c r="K47" s="24">
        <v>13945</v>
      </c>
    </row>
    <row r="48" spans="2:11" s="11" customFormat="1" ht="11.25" customHeight="1">
      <c r="B48" s="11" t="s">
        <v>83</v>
      </c>
      <c r="C48" s="11">
        <v>359</v>
      </c>
      <c r="D48" s="11" t="s">
        <v>84</v>
      </c>
      <c r="E48" s="24">
        <v>629</v>
      </c>
      <c r="F48" s="26">
        <v>3.1</v>
      </c>
      <c r="G48" s="24">
        <v>19775</v>
      </c>
      <c r="H48" s="25">
        <v>96.9</v>
      </c>
      <c r="I48" s="24">
        <v>5</v>
      </c>
      <c r="J48" s="25">
        <v>0</v>
      </c>
      <c r="K48" s="24">
        <v>20410</v>
      </c>
    </row>
    <row r="49" spans="2:11" s="11" customFormat="1" ht="11.25" customHeight="1">
      <c r="B49" s="11" t="s">
        <v>85</v>
      </c>
      <c r="C49" s="11">
        <v>344</v>
      </c>
      <c r="D49" s="11" t="s">
        <v>86</v>
      </c>
      <c r="E49" s="24">
        <v>562</v>
      </c>
      <c r="F49" s="26">
        <v>2.8</v>
      </c>
      <c r="G49" s="24">
        <v>19821</v>
      </c>
      <c r="H49" s="25">
        <v>97.2</v>
      </c>
      <c r="I49" s="24" t="s">
        <v>17</v>
      </c>
      <c r="J49" s="25" t="s">
        <v>17</v>
      </c>
      <c r="K49" s="24">
        <v>20385</v>
      </c>
    </row>
    <row r="50" spans="5:11" s="11" customFormat="1" ht="11.25" customHeight="1">
      <c r="E50" s="24"/>
      <c r="F50" s="22"/>
      <c r="G50" s="24"/>
      <c r="H50" s="25"/>
      <c r="I50" s="24"/>
      <c r="J50" s="25"/>
      <c r="K50" s="24"/>
    </row>
    <row r="51" spans="2:11" s="20" customFormat="1" ht="12.75" customHeight="1">
      <c r="B51" s="11"/>
      <c r="C51" s="11"/>
      <c r="D51" s="20" t="s">
        <v>87</v>
      </c>
      <c r="E51" s="21">
        <v>52805</v>
      </c>
      <c r="F51" s="22">
        <v>15.4</v>
      </c>
      <c r="G51" s="21">
        <v>289135</v>
      </c>
      <c r="H51" s="23">
        <v>84.5</v>
      </c>
      <c r="I51" s="21">
        <v>215</v>
      </c>
      <c r="J51" s="23">
        <v>0.1</v>
      </c>
      <c r="K51" s="21">
        <v>342155</v>
      </c>
    </row>
    <row r="52" spans="2:11" s="11" customFormat="1" ht="11.25" customHeight="1">
      <c r="B52" s="11" t="s">
        <v>88</v>
      </c>
      <c r="C52" s="11">
        <v>370</v>
      </c>
      <c r="D52" s="11" t="s">
        <v>89</v>
      </c>
      <c r="E52" s="24">
        <v>429</v>
      </c>
      <c r="F52" s="26">
        <v>2.9</v>
      </c>
      <c r="G52" s="24">
        <v>14269</v>
      </c>
      <c r="H52" s="25">
        <v>97</v>
      </c>
      <c r="I52" s="24">
        <v>8</v>
      </c>
      <c r="J52" s="25">
        <v>0.1</v>
      </c>
      <c r="K52" s="24">
        <v>14705</v>
      </c>
    </row>
    <row r="53" spans="2:11" s="11" customFormat="1" ht="11.25" customHeight="1">
      <c r="B53" s="11" t="s">
        <v>90</v>
      </c>
      <c r="C53" s="11">
        <v>380</v>
      </c>
      <c r="D53" s="11" t="s">
        <v>91</v>
      </c>
      <c r="E53" s="24">
        <v>18438</v>
      </c>
      <c r="F53" s="26">
        <v>44</v>
      </c>
      <c r="G53" s="24">
        <v>23502</v>
      </c>
      <c r="H53" s="25">
        <v>56</v>
      </c>
      <c r="I53" s="24">
        <v>0</v>
      </c>
      <c r="J53" s="25">
        <v>0</v>
      </c>
      <c r="K53" s="24">
        <v>41940</v>
      </c>
    </row>
    <row r="54" spans="2:11" s="11" customFormat="1" ht="11.25" customHeight="1">
      <c r="B54" s="11" t="s">
        <v>92</v>
      </c>
      <c r="C54" s="11">
        <v>381</v>
      </c>
      <c r="D54" s="11" t="s">
        <v>93</v>
      </c>
      <c r="E54" s="24">
        <v>2475</v>
      </c>
      <c r="F54" s="26">
        <v>16.4</v>
      </c>
      <c r="G54" s="24">
        <v>12629</v>
      </c>
      <c r="H54" s="25">
        <v>83.6</v>
      </c>
      <c r="I54" s="24">
        <v>5</v>
      </c>
      <c r="J54" s="25">
        <v>0</v>
      </c>
      <c r="K54" s="24">
        <v>15110</v>
      </c>
    </row>
    <row r="55" spans="2:11" s="11" customFormat="1" ht="11.25" customHeight="1">
      <c r="B55" s="11" t="s">
        <v>94</v>
      </c>
      <c r="C55" s="11">
        <v>371</v>
      </c>
      <c r="D55" s="11" t="s">
        <v>95</v>
      </c>
      <c r="E55" s="24">
        <v>1244</v>
      </c>
      <c r="F55" s="26">
        <v>6.3</v>
      </c>
      <c r="G55" s="24">
        <v>18411</v>
      </c>
      <c r="H55" s="25">
        <v>93.6</v>
      </c>
      <c r="I55" s="24">
        <v>6</v>
      </c>
      <c r="J55" s="25">
        <v>0</v>
      </c>
      <c r="K55" s="24">
        <v>19660</v>
      </c>
    </row>
    <row r="56" spans="2:11" s="11" customFormat="1" ht="11.25" customHeight="1">
      <c r="B56" s="11" t="s">
        <v>96</v>
      </c>
      <c r="C56" s="11">
        <v>811</v>
      </c>
      <c r="D56" s="11" t="s">
        <v>97</v>
      </c>
      <c r="E56" s="24">
        <v>476</v>
      </c>
      <c r="F56" s="26">
        <v>2.4</v>
      </c>
      <c r="G56" s="24">
        <v>19639</v>
      </c>
      <c r="H56" s="25">
        <v>97.6</v>
      </c>
      <c r="I56" s="24">
        <v>0</v>
      </c>
      <c r="J56" s="25">
        <v>0</v>
      </c>
      <c r="K56" s="24">
        <v>20115</v>
      </c>
    </row>
    <row r="57" spans="2:11" s="11" customFormat="1" ht="11.25" customHeight="1">
      <c r="B57" s="11" t="s">
        <v>98</v>
      </c>
      <c r="C57" s="11">
        <v>810</v>
      </c>
      <c r="D57" s="11" t="s">
        <v>99</v>
      </c>
      <c r="E57" s="24">
        <v>1585</v>
      </c>
      <c r="F57" s="26">
        <v>9.8</v>
      </c>
      <c r="G57" s="24">
        <v>14583</v>
      </c>
      <c r="H57" s="25">
        <v>90.2</v>
      </c>
      <c r="I57" s="24">
        <v>6</v>
      </c>
      <c r="J57" s="25">
        <v>0</v>
      </c>
      <c r="K57" s="24">
        <v>16175</v>
      </c>
    </row>
    <row r="58" spans="2:11" s="11" customFormat="1" ht="11.25" customHeight="1">
      <c r="B58" s="11" t="s">
        <v>100</v>
      </c>
      <c r="C58" s="11">
        <v>382</v>
      </c>
      <c r="D58" s="11" t="s">
        <v>101</v>
      </c>
      <c r="E58" s="24">
        <v>7946</v>
      </c>
      <c r="F58" s="26">
        <v>27.7</v>
      </c>
      <c r="G58" s="24">
        <v>20686</v>
      </c>
      <c r="H58" s="25">
        <v>72.1</v>
      </c>
      <c r="I58" s="24">
        <v>55</v>
      </c>
      <c r="J58" s="25">
        <v>0.2</v>
      </c>
      <c r="K58" s="24">
        <v>28685</v>
      </c>
    </row>
    <row r="59" spans="2:11" s="11" customFormat="1" ht="11.25" customHeight="1">
      <c r="B59" s="11" t="s">
        <v>102</v>
      </c>
      <c r="C59" s="11">
        <v>383</v>
      </c>
      <c r="D59" s="11" t="s">
        <v>103</v>
      </c>
      <c r="E59" s="24">
        <v>8009</v>
      </c>
      <c r="F59" s="26">
        <v>16.7</v>
      </c>
      <c r="G59" s="24">
        <v>39819</v>
      </c>
      <c r="H59" s="25">
        <v>83.2</v>
      </c>
      <c r="I59" s="24">
        <v>44</v>
      </c>
      <c r="J59" s="25">
        <v>0.1</v>
      </c>
      <c r="K59" s="24">
        <v>47870</v>
      </c>
    </row>
    <row r="60" spans="2:11" s="11" customFormat="1" ht="11.25" customHeight="1">
      <c r="B60" s="11" t="s">
        <v>104</v>
      </c>
      <c r="C60" s="11">
        <v>812</v>
      </c>
      <c r="D60" s="11" t="s">
        <v>105</v>
      </c>
      <c r="E60" s="24">
        <v>274</v>
      </c>
      <c r="F60" s="26">
        <v>2.6</v>
      </c>
      <c r="G60" s="24">
        <v>10076</v>
      </c>
      <c r="H60" s="25">
        <v>97.3</v>
      </c>
      <c r="I60" s="24" t="s">
        <v>17</v>
      </c>
      <c r="J60" s="25" t="s">
        <v>17</v>
      </c>
      <c r="K60" s="24">
        <v>10350</v>
      </c>
    </row>
    <row r="61" spans="2:11" s="11" customFormat="1" ht="11.25" customHeight="1">
      <c r="B61" s="11" t="s">
        <v>106</v>
      </c>
      <c r="C61" s="11">
        <v>813</v>
      </c>
      <c r="D61" s="11" t="s">
        <v>107</v>
      </c>
      <c r="E61" s="24">
        <v>814</v>
      </c>
      <c r="F61" s="26">
        <v>7.6</v>
      </c>
      <c r="G61" s="24">
        <v>9880</v>
      </c>
      <c r="H61" s="25">
        <v>92.4</v>
      </c>
      <c r="I61" s="24" t="s">
        <v>17</v>
      </c>
      <c r="J61" s="25" t="s">
        <v>17</v>
      </c>
      <c r="K61" s="24">
        <v>10695</v>
      </c>
    </row>
    <row r="62" spans="2:11" s="11" customFormat="1" ht="11.25" customHeight="1">
      <c r="B62" s="11" t="s">
        <v>108</v>
      </c>
      <c r="C62" s="11">
        <v>815</v>
      </c>
      <c r="D62" s="11" t="s">
        <v>109</v>
      </c>
      <c r="E62" s="24">
        <v>982</v>
      </c>
      <c r="F62" s="26">
        <v>2.8</v>
      </c>
      <c r="G62" s="24">
        <v>33729</v>
      </c>
      <c r="H62" s="25">
        <v>97.1</v>
      </c>
      <c r="I62" s="24">
        <v>18</v>
      </c>
      <c r="J62" s="25">
        <v>0.1</v>
      </c>
      <c r="K62" s="24">
        <v>34730</v>
      </c>
    </row>
    <row r="63" spans="2:11" s="11" customFormat="1" ht="11.25" customHeight="1">
      <c r="B63" s="11" t="s">
        <v>110</v>
      </c>
      <c r="C63" s="11">
        <v>372</v>
      </c>
      <c r="D63" s="11" t="s">
        <v>111</v>
      </c>
      <c r="E63" s="24">
        <v>1813</v>
      </c>
      <c r="F63" s="26">
        <v>10.3</v>
      </c>
      <c r="G63" s="24">
        <v>15835</v>
      </c>
      <c r="H63" s="25">
        <v>89.7</v>
      </c>
      <c r="I63" s="24">
        <v>5</v>
      </c>
      <c r="J63" s="25">
        <v>0</v>
      </c>
      <c r="K63" s="24">
        <v>17655</v>
      </c>
    </row>
    <row r="64" spans="2:11" s="11" customFormat="1" ht="11.25" customHeight="1">
      <c r="B64" s="11" t="s">
        <v>112</v>
      </c>
      <c r="C64" s="11">
        <v>373</v>
      </c>
      <c r="D64" s="11" t="s">
        <v>113</v>
      </c>
      <c r="E64" s="24">
        <v>6261</v>
      </c>
      <c r="F64" s="26">
        <v>18.9</v>
      </c>
      <c r="G64" s="24">
        <v>26751</v>
      </c>
      <c r="H64" s="25">
        <v>80.9</v>
      </c>
      <c r="I64" s="24">
        <v>45</v>
      </c>
      <c r="J64" s="25">
        <v>0.1</v>
      </c>
      <c r="K64" s="24">
        <v>33055</v>
      </c>
    </row>
    <row r="65" spans="2:11" s="11" customFormat="1" ht="11.25" customHeight="1">
      <c r="B65" s="11" t="s">
        <v>114</v>
      </c>
      <c r="C65" s="11">
        <v>384</v>
      </c>
      <c r="D65" s="11" t="s">
        <v>115</v>
      </c>
      <c r="E65" s="24">
        <v>1517</v>
      </c>
      <c r="F65" s="26">
        <v>7.3</v>
      </c>
      <c r="G65" s="24">
        <v>19305</v>
      </c>
      <c r="H65" s="25">
        <v>92.7</v>
      </c>
      <c r="I65" s="24" t="s">
        <v>17</v>
      </c>
      <c r="J65" s="25" t="s">
        <v>17</v>
      </c>
      <c r="K65" s="24">
        <v>20825</v>
      </c>
    </row>
    <row r="66" spans="2:11" s="11" customFormat="1" ht="11.25" customHeight="1">
      <c r="B66" s="11" t="s">
        <v>116</v>
      </c>
      <c r="C66" s="11">
        <v>816</v>
      </c>
      <c r="D66" s="11" t="s">
        <v>117</v>
      </c>
      <c r="E66" s="24">
        <v>542</v>
      </c>
      <c r="F66" s="26">
        <v>5.1</v>
      </c>
      <c r="G66" s="24">
        <v>10021</v>
      </c>
      <c r="H66" s="25">
        <v>94.7</v>
      </c>
      <c r="I66" s="24">
        <v>19</v>
      </c>
      <c r="J66" s="25">
        <v>0.2</v>
      </c>
      <c r="K66" s="24">
        <v>10580</v>
      </c>
    </row>
    <row r="67" spans="5:11" s="11" customFormat="1" ht="11.25" customHeight="1">
      <c r="E67" s="24"/>
      <c r="F67" s="22"/>
      <c r="G67" s="24"/>
      <c r="H67" s="25"/>
      <c r="I67" s="24"/>
      <c r="J67" s="25"/>
      <c r="K67" s="24"/>
    </row>
    <row r="68" spans="2:11" s="20" customFormat="1" ht="12.75" customHeight="1">
      <c r="B68" s="11"/>
      <c r="C68" s="11"/>
      <c r="D68" s="20" t="s">
        <v>118</v>
      </c>
      <c r="E68" s="21">
        <v>31930</v>
      </c>
      <c r="F68" s="22">
        <v>11.3</v>
      </c>
      <c r="G68" s="21">
        <v>249950</v>
      </c>
      <c r="H68" s="23">
        <v>88.5</v>
      </c>
      <c r="I68" s="21">
        <v>490</v>
      </c>
      <c r="J68" s="23">
        <v>0.2</v>
      </c>
      <c r="K68" s="21">
        <v>282375</v>
      </c>
    </row>
    <row r="69" spans="2:11" s="11" customFormat="1" ht="11.25" customHeight="1">
      <c r="B69" s="11" t="s">
        <v>119</v>
      </c>
      <c r="C69" s="11">
        <v>831</v>
      </c>
      <c r="D69" s="11" t="s">
        <v>120</v>
      </c>
      <c r="E69" s="24">
        <v>3358</v>
      </c>
      <c r="F69" s="26">
        <v>19.8</v>
      </c>
      <c r="G69" s="24">
        <v>13578</v>
      </c>
      <c r="H69" s="25">
        <v>80.1</v>
      </c>
      <c r="I69" s="24">
        <v>21</v>
      </c>
      <c r="J69" s="25">
        <v>0.1</v>
      </c>
      <c r="K69" s="24">
        <v>16955</v>
      </c>
    </row>
    <row r="70" spans="2:11" s="11" customFormat="1" ht="11.25" customHeight="1">
      <c r="B70" s="11" t="s">
        <v>121</v>
      </c>
      <c r="C70" s="11">
        <v>830</v>
      </c>
      <c r="D70" s="11" t="s">
        <v>122</v>
      </c>
      <c r="E70" s="24">
        <v>678</v>
      </c>
      <c r="F70" s="26">
        <v>1.5</v>
      </c>
      <c r="G70" s="24">
        <v>45960</v>
      </c>
      <c r="H70" s="25">
        <v>98.4</v>
      </c>
      <c r="I70" s="24">
        <v>79</v>
      </c>
      <c r="J70" s="25">
        <v>0.2</v>
      </c>
      <c r="K70" s="24">
        <v>46715</v>
      </c>
    </row>
    <row r="71" spans="2:11" s="11" customFormat="1" ht="11.25" customHeight="1">
      <c r="B71" s="11" t="s">
        <v>123</v>
      </c>
      <c r="C71" s="11">
        <v>856</v>
      </c>
      <c r="D71" s="11" t="s">
        <v>124</v>
      </c>
      <c r="E71" s="24">
        <v>10807</v>
      </c>
      <c r="F71" s="26">
        <v>48.6</v>
      </c>
      <c r="G71" s="24">
        <v>11400</v>
      </c>
      <c r="H71" s="25">
        <v>51.2</v>
      </c>
      <c r="I71" s="24">
        <v>40</v>
      </c>
      <c r="J71" s="25">
        <v>0.2</v>
      </c>
      <c r="K71" s="24">
        <v>22245</v>
      </c>
    </row>
    <row r="72" spans="2:11" s="11" customFormat="1" ht="11.25" customHeight="1">
      <c r="B72" s="11" t="s">
        <v>125</v>
      </c>
      <c r="C72" s="11">
        <v>855</v>
      </c>
      <c r="D72" s="11" t="s">
        <v>126</v>
      </c>
      <c r="E72" s="24">
        <v>2915</v>
      </c>
      <c r="F72" s="26">
        <v>7.3</v>
      </c>
      <c r="G72" s="24">
        <v>37222</v>
      </c>
      <c r="H72" s="25">
        <v>92.6</v>
      </c>
      <c r="I72" s="24">
        <v>68</v>
      </c>
      <c r="J72" s="25">
        <v>0.2</v>
      </c>
      <c r="K72" s="24">
        <v>40205</v>
      </c>
    </row>
    <row r="73" spans="2:11" s="11" customFormat="1" ht="11.25" customHeight="1">
      <c r="B73" s="11" t="s">
        <v>127</v>
      </c>
      <c r="C73" s="11">
        <v>925</v>
      </c>
      <c r="D73" s="11" t="s">
        <v>128</v>
      </c>
      <c r="E73" s="24">
        <v>2611</v>
      </c>
      <c r="F73" s="26">
        <v>6.2</v>
      </c>
      <c r="G73" s="24">
        <v>39018</v>
      </c>
      <c r="H73" s="25">
        <v>93.4</v>
      </c>
      <c r="I73" s="24">
        <v>148</v>
      </c>
      <c r="J73" s="25">
        <v>0.4</v>
      </c>
      <c r="K73" s="24">
        <v>41775</v>
      </c>
    </row>
    <row r="74" spans="2:11" s="11" customFormat="1" ht="11.25" customHeight="1">
      <c r="B74" s="11" t="s">
        <v>129</v>
      </c>
      <c r="C74" s="11">
        <v>928</v>
      </c>
      <c r="D74" s="11" t="s">
        <v>130</v>
      </c>
      <c r="E74" s="24">
        <v>4883</v>
      </c>
      <c r="F74" s="26">
        <v>10.5</v>
      </c>
      <c r="G74" s="24">
        <v>41531</v>
      </c>
      <c r="H74" s="25">
        <v>89.4</v>
      </c>
      <c r="I74" s="24">
        <v>65</v>
      </c>
      <c r="J74" s="25">
        <v>0.1</v>
      </c>
      <c r="K74" s="24">
        <v>46480</v>
      </c>
    </row>
    <row r="75" spans="2:11" s="11" customFormat="1" ht="11.25" customHeight="1">
      <c r="B75" s="11" t="s">
        <v>131</v>
      </c>
      <c r="C75" s="11">
        <v>892</v>
      </c>
      <c r="D75" s="11" t="s">
        <v>132</v>
      </c>
      <c r="E75" s="24">
        <v>4505</v>
      </c>
      <c r="F75" s="26">
        <v>25.8</v>
      </c>
      <c r="G75" s="24">
        <v>12943</v>
      </c>
      <c r="H75" s="25">
        <v>74</v>
      </c>
      <c r="I75" s="24">
        <v>35</v>
      </c>
      <c r="J75" s="25">
        <v>0.2</v>
      </c>
      <c r="K75" s="24">
        <v>17485</v>
      </c>
    </row>
    <row r="76" spans="2:11" s="11" customFormat="1" ht="11.25" customHeight="1">
      <c r="B76" s="11" t="s">
        <v>133</v>
      </c>
      <c r="C76" s="11">
        <v>891</v>
      </c>
      <c r="D76" s="11" t="s">
        <v>134</v>
      </c>
      <c r="E76" s="24">
        <v>2137</v>
      </c>
      <c r="F76" s="26">
        <v>4.4</v>
      </c>
      <c r="G76" s="24">
        <v>46275</v>
      </c>
      <c r="H76" s="25">
        <v>95.5</v>
      </c>
      <c r="I76" s="24">
        <v>34</v>
      </c>
      <c r="J76" s="25">
        <v>0.1</v>
      </c>
      <c r="K76" s="24">
        <v>48445</v>
      </c>
    </row>
    <row r="77" spans="2:11" s="11" customFormat="1" ht="11.25" customHeight="1">
      <c r="B77" s="11" t="s">
        <v>135</v>
      </c>
      <c r="C77" s="11">
        <v>857</v>
      </c>
      <c r="D77" s="11" t="s">
        <v>136</v>
      </c>
      <c r="E77" s="24">
        <v>37</v>
      </c>
      <c r="F77" s="26">
        <v>1.8</v>
      </c>
      <c r="G77" s="24">
        <v>2025</v>
      </c>
      <c r="H77" s="25">
        <v>98.2</v>
      </c>
      <c r="I77" s="24">
        <v>0</v>
      </c>
      <c r="J77" s="25">
        <v>0</v>
      </c>
      <c r="K77" s="24">
        <v>2060</v>
      </c>
    </row>
    <row r="78" spans="5:11" s="11" customFormat="1" ht="11.25" customHeight="1">
      <c r="E78" s="24"/>
      <c r="F78" s="22"/>
      <c r="G78" s="24"/>
      <c r="H78" s="25"/>
      <c r="I78" s="24"/>
      <c r="J78" s="25"/>
      <c r="K78" s="24"/>
    </row>
    <row r="79" spans="2:11" s="20" customFormat="1" ht="12.75" customHeight="1">
      <c r="B79" s="11"/>
      <c r="C79" s="11"/>
      <c r="D79" s="20" t="s">
        <v>137</v>
      </c>
      <c r="E79" s="21">
        <v>70980</v>
      </c>
      <c r="F79" s="22">
        <v>19.4</v>
      </c>
      <c r="G79" s="21">
        <v>294600</v>
      </c>
      <c r="H79" s="23">
        <v>80.4</v>
      </c>
      <c r="I79" s="21">
        <v>745</v>
      </c>
      <c r="J79" s="23">
        <v>0.2</v>
      </c>
      <c r="K79" s="21">
        <v>366325</v>
      </c>
    </row>
    <row r="80" spans="2:11" s="11" customFormat="1" ht="11.25" customHeight="1">
      <c r="B80" s="11" t="s">
        <v>138</v>
      </c>
      <c r="C80" s="11">
        <v>330</v>
      </c>
      <c r="D80" s="11" t="s">
        <v>139</v>
      </c>
      <c r="E80" s="24">
        <v>35180</v>
      </c>
      <c r="F80" s="26">
        <v>42.8</v>
      </c>
      <c r="G80" s="24">
        <v>46748</v>
      </c>
      <c r="H80" s="25">
        <v>56.8</v>
      </c>
      <c r="I80" s="24">
        <v>327</v>
      </c>
      <c r="J80" s="25">
        <v>0.4</v>
      </c>
      <c r="K80" s="24">
        <v>82255</v>
      </c>
    </row>
    <row r="81" spans="2:11" s="11" customFormat="1" ht="11.25" customHeight="1">
      <c r="B81" s="11" t="s">
        <v>140</v>
      </c>
      <c r="C81" s="11">
        <v>331</v>
      </c>
      <c r="D81" s="11" t="s">
        <v>141</v>
      </c>
      <c r="E81" s="24">
        <v>6338</v>
      </c>
      <c r="F81" s="26">
        <v>28.7</v>
      </c>
      <c r="G81" s="24">
        <v>15698</v>
      </c>
      <c r="H81" s="25">
        <v>71.1</v>
      </c>
      <c r="I81" s="24">
        <v>46</v>
      </c>
      <c r="J81" s="25">
        <v>0.2</v>
      </c>
      <c r="K81" s="24">
        <v>22080</v>
      </c>
    </row>
    <row r="82" spans="2:11" s="11" customFormat="1" ht="11.25" customHeight="1">
      <c r="B82" s="11" t="s">
        <v>142</v>
      </c>
      <c r="C82" s="11">
        <v>332</v>
      </c>
      <c r="D82" s="11" t="s">
        <v>143</v>
      </c>
      <c r="E82" s="24">
        <v>2555</v>
      </c>
      <c r="F82" s="26">
        <v>12.2</v>
      </c>
      <c r="G82" s="24">
        <v>18312</v>
      </c>
      <c r="H82" s="25">
        <v>87.1</v>
      </c>
      <c r="I82" s="24">
        <v>154</v>
      </c>
      <c r="J82" s="25">
        <v>0.7</v>
      </c>
      <c r="K82" s="24">
        <v>21020</v>
      </c>
    </row>
    <row r="83" spans="2:11" s="11" customFormat="1" ht="11.25" customHeight="1">
      <c r="B83" s="11" t="s">
        <v>144</v>
      </c>
      <c r="C83" s="11">
        <v>884</v>
      </c>
      <c r="D83" s="11" t="s">
        <v>145</v>
      </c>
      <c r="E83" s="24">
        <v>471</v>
      </c>
      <c r="F83" s="26">
        <v>4.6</v>
      </c>
      <c r="G83" s="24">
        <v>9755</v>
      </c>
      <c r="H83" s="25">
        <v>95.4</v>
      </c>
      <c r="I83" s="24" t="s">
        <v>17</v>
      </c>
      <c r="J83" s="25" t="s">
        <v>17</v>
      </c>
      <c r="K83" s="24">
        <v>10225</v>
      </c>
    </row>
    <row r="84" spans="2:11" s="11" customFormat="1" ht="11.25" customHeight="1">
      <c r="B84" s="11" t="s">
        <v>146</v>
      </c>
      <c r="C84" s="11">
        <v>333</v>
      </c>
      <c r="D84" s="11" t="s">
        <v>147</v>
      </c>
      <c r="E84" s="24">
        <v>6895</v>
      </c>
      <c r="F84" s="26">
        <v>29.9</v>
      </c>
      <c r="G84" s="24">
        <v>16162</v>
      </c>
      <c r="H84" s="25">
        <v>70</v>
      </c>
      <c r="I84" s="24">
        <v>29</v>
      </c>
      <c r="J84" s="25">
        <v>0.1</v>
      </c>
      <c r="K84" s="24">
        <v>23085</v>
      </c>
    </row>
    <row r="85" spans="2:11" s="11" customFormat="1" ht="11.25" customHeight="1">
      <c r="B85" s="11" t="s">
        <v>148</v>
      </c>
      <c r="C85" s="11">
        <v>893</v>
      </c>
      <c r="D85" s="11" t="s">
        <v>149</v>
      </c>
      <c r="E85" s="24">
        <v>411</v>
      </c>
      <c r="F85" s="26">
        <v>2.4</v>
      </c>
      <c r="G85" s="24">
        <v>16391</v>
      </c>
      <c r="H85" s="25">
        <v>97.4</v>
      </c>
      <c r="I85" s="24">
        <v>22</v>
      </c>
      <c r="J85" s="25">
        <v>0.1</v>
      </c>
      <c r="K85" s="24">
        <v>16825</v>
      </c>
    </row>
    <row r="86" spans="2:11" s="11" customFormat="1" ht="11.25" customHeight="1">
      <c r="B86" s="11" t="s">
        <v>150</v>
      </c>
      <c r="C86" s="11">
        <v>334</v>
      </c>
      <c r="D86" s="11" t="s">
        <v>151</v>
      </c>
      <c r="E86" s="24">
        <v>827</v>
      </c>
      <c r="F86" s="26">
        <v>5.6</v>
      </c>
      <c r="G86" s="24">
        <v>13861</v>
      </c>
      <c r="H86" s="25">
        <v>94.2</v>
      </c>
      <c r="I86" s="24">
        <v>23</v>
      </c>
      <c r="J86" s="25">
        <v>0.2</v>
      </c>
      <c r="K86" s="24">
        <v>14710</v>
      </c>
    </row>
    <row r="87" spans="2:11" s="11" customFormat="1" ht="11.25" customHeight="1">
      <c r="B87" s="11" t="s">
        <v>152</v>
      </c>
      <c r="C87" s="11">
        <v>860</v>
      </c>
      <c r="D87" s="11" t="s">
        <v>153</v>
      </c>
      <c r="E87" s="24">
        <v>2286</v>
      </c>
      <c r="F87" s="26">
        <v>4.7</v>
      </c>
      <c r="G87" s="24">
        <v>46494</v>
      </c>
      <c r="H87" s="25">
        <v>95.3</v>
      </c>
      <c r="I87" s="24">
        <v>21</v>
      </c>
      <c r="J87" s="25">
        <v>0</v>
      </c>
      <c r="K87" s="24">
        <v>48800</v>
      </c>
    </row>
    <row r="88" spans="2:11" s="11" customFormat="1" ht="11.25" customHeight="1">
      <c r="B88" s="11" t="s">
        <v>154</v>
      </c>
      <c r="C88" s="11">
        <v>861</v>
      </c>
      <c r="D88" s="11" t="s">
        <v>155</v>
      </c>
      <c r="E88" s="24">
        <v>2865</v>
      </c>
      <c r="F88" s="26">
        <v>17.9</v>
      </c>
      <c r="G88" s="24">
        <v>13131</v>
      </c>
      <c r="H88" s="25">
        <v>81.9</v>
      </c>
      <c r="I88" s="24">
        <v>43</v>
      </c>
      <c r="J88" s="25">
        <v>0.3</v>
      </c>
      <c r="K88" s="24">
        <v>16040</v>
      </c>
    </row>
    <row r="89" spans="2:11" s="11" customFormat="1" ht="11.25" customHeight="1">
      <c r="B89" s="11" t="s">
        <v>156</v>
      </c>
      <c r="C89" s="11">
        <v>894</v>
      </c>
      <c r="D89" s="11" t="s">
        <v>157</v>
      </c>
      <c r="E89" s="24">
        <v>710</v>
      </c>
      <c r="F89" s="26">
        <v>6.4</v>
      </c>
      <c r="G89" s="24">
        <v>10416</v>
      </c>
      <c r="H89" s="25">
        <v>93.6</v>
      </c>
      <c r="I89" s="24" t="s">
        <v>17</v>
      </c>
      <c r="J89" s="25" t="s">
        <v>17</v>
      </c>
      <c r="K89" s="24">
        <v>11125</v>
      </c>
    </row>
    <row r="90" spans="2:11" s="11" customFormat="1" ht="11.25" customHeight="1">
      <c r="B90" s="11" t="s">
        <v>158</v>
      </c>
      <c r="C90" s="11">
        <v>335</v>
      </c>
      <c r="D90" s="11" t="s">
        <v>159</v>
      </c>
      <c r="E90" s="24">
        <v>4564</v>
      </c>
      <c r="F90" s="26">
        <v>23.6</v>
      </c>
      <c r="G90" s="24">
        <v>14784</v>
      </c>
      <c r="H90" s="25">
        <v>76.3</v>
      </c>
      <c r="I90" s="24">
        <v>16</v>
      </c>
      <c r="J90" s="25">
        <v>0.1</v>
      </c>
      <c r="K90" s="24">
        <v>19365</v>
      </c>
    </row>
    <row r="91" spans="2:11" s="11" customFormat="1" ht="11.25" customHeight="1">
      <c r="B91" s="11" t="s">
        <v>160</v>
      </c>
      <c r="C91" s="11">
        <v>937</v>
      </c>
      <c r="D91" s="11" t="s">
        <v>161</v>
      </c>
      <c r="E91" s="24">
        <v>2334</v>
      </c>
      <c r="F91" s="26">
        <v>7</v>
      </c>
      <c r="G91" s="24">
        <v>30872</v>
      </c>
      <c r="H91" s="25">
        <v>92.9</v>
      </c>
      <c r="I91" s="24">
        <v>14</v>
      </c>
      <c r="J91" s="25">
        <v>0</v>
      </c>
      <c r="K91" s="24">
        <v>33220</v>
      </c>
    </row>
    <row r="92" spans="2:11" s="11" customFormat="1" ht="11.25" customHeight="1">
      <c r="B92" s="11" t="s">
        <v>162</v>
      </c>
      <c r="C92" s="11">
        <v>336</v>
      </c>
      <c r="D92" s="11" t="s">
        <v>163</v>
      </c>
      <c r="E92" s="24">
        <v>3863</v>
      </c>
      <c r="F92" s="26">
        <v>23.3</v>
      </c>
      <c r="G92" s="24">
        <v>12687</v>
      </c>
      <c r="H92" s="25">
        <v>76.5</v>
      </c>
      <c r="I92" s="24">
        <v>27</v>
      </c>
      <c r="J92" s="25">
        <v>0.2</v>
      </c>
      <c r="K92" s="24">
        <v>16575</v>
      </c>
    </row>
    <row r="93" spans="2:11" s="11" customFormat="1" ht="11.25" customHeight="1">
      <c r="B93" s="11" t="s">
        <v>164</v>
      </c>
      <c r="C93" s="11">
        <v>885</v>
      </c>
      <c r="D93" s="11" t="s">
        <v>165</v>
      </c>
      <c r="E93" s="24">
        <v>1680</v>
      </c>
      <c r="F93" s="26">
        <v>5.4</v>
      </c>
      <c r="G93" s="24">
        <v>29291</v>
      </c>
      <c r="H93" s="25">
        <v>94.5</v>
      </c>
      <c r="I93" s="24">
        <v>21</v>
      </c>
      <c r="J93" s="25">
        <v>0.1</v>
      </c>
      <c r="K93" s="24">
        <v>30990</v>
      </c>
    </row>
    <row r="94" spans="5:11" s="11" customFormat="1" ht="11.25" customHeight="1">
      <c r="E94" s="24"/>
      <c r="F94" s="22"/>
      <c r="G94" s="24"/>
      <c r="H94" s="25"/>
      <c r="I94" s="24"/>
      <c r="J94" s="25"/>
      <c r="K94" s="24"/>
    </row>
    <row r="95" spans="2:11" s="20" customFormat="1" ht="12.75" customHeight="1">
      <c r="B95" s="11"/>
      <c r="C95" s="11"/>
      <c r="D95" s="20" t="s">
        <v>166</v>
      </c>
      <c r="E95" s="21">
        <v>40780</v>
      </c>
      <c r="F95" s="22">
        <v>11.4</v>
      </c>
      <c r="G95" s="21">
        <v>316960</v>
      </c>
      <c r="H95" s="23">
        <v>88.4</v>
      </c>
      <c r="I95" s="21">
        <v>710</v>
      </c>
      <c r="J95" s="23">
        <v>0.2</v>
      </c>
      <c r="K95" s="21">
        <v>358450</v>
      </c>
    </row>
    <row r="96" spans="2:11" s="11" customFormat="1" ht="11.25" customHeight="1">
      <c r="B96" s="11" t="s">
        <v>167</v>
      </c>
      <c r="C96" s="11">
        <v>822</v>
      </c>
      <c r="D96" s="11" t="s">
        <v>168</v>
      </c>
      <c r="E96" s="24">
        <v>1818</v>
      </c>
      <c r="F96" s="26">
        <v>24.1</v>
      </c>
      <c r="G96" s="24">
        <v>5730</v>
      </c>
      <c r="H96" s="25">
        <v>75.9</v>
      </c>
      <c r="I96" s="24" t="s">
        <v>17</v>
      </c>
      <c r="J96" s="25" t="s">
        <v>17</v>
      </c>
      <c r="K96" s="24">
        <v>7550</v>
      </c>
    </row>
    <row r="97" spans="2:11" s="11" customFormat="1" ht="11.25" customHeight="1">
      <c r="B97" s="11" t="s">
        <v>169</v>
      </c>
      <c r="C97" s="11">
        <v>823</v>
      </c>
      <c r="D97" s="11" t="s">
        <v>170</v>
      </c>
      <c r="E97" s="24">
        <v>464</v>
      </c>
      <c r="F97" s="26">
        <v>3.8</v>
      </c>
      <c r="G97" s="24">
        <v>11794</v>
      </c>
      <c r="H97" s="25">
        <v>96.1</v>
      </c>
      <c r="I97" s="24">
        <v>16</v>
      </c>
      <c r="J97" s="25">
        <v>0.1</v>
      </c>
      <c r="K97" s="24">
        <v>12275</v>
      </c>
    </row>
    <row r="98" spans="2:11" s="11" customFormat="1" ht="11.25" customHeight="1">
      <c r="B98" s="11" t="s">
        <v>171</v>
      </c>
      <c r="C98" s="11">
        <v>873</v>
      </c>
      <c r="D98" s="11" t="s">
        <v>172</v>
      </c>
      <c r="E98" s="24">
        <v>3664</v>
      </c>
      <c r="F98" s="26">
        <v>9.9</v>
      </c>
      <c r="G98" s="24">
        <v>33523</v>
      </c>
      <c r="H98" s="25">
        <v>90.1</v>
      </c>
      <c r="I98" s="24">
        <v>10</v>
      </c>
      <c r="J98" s="25">
        <v>0</v>
      </c>
      <c r="K98" s="24">
        <v>37195</v>
      </c>
    </row>
    <row r="99" spans="2:11" s="11" customFormat="1" ht="11.25" customHeight="1">
      <c r="B99" s="11" t="s">
        <v>173</v>
      </c>
      <c r="C99" s="11">
        <v>881</v>
      </c>
      <c r="D99" s="11" t="s">
        <v>174</v>
      </c>
      <c r="E99" s="24">
        <v>4710</v>
      </c>
      <c r="F99" s="26">
        <v>5.3</v>
      </c>
      <c r="G99" s="24">
        <v>83367</v>
      </c>
      <c r="H99" s="25">
        <v>94.5</v>
      </c>
      <c r="I99" s="24">
        <v>173</v>
      </c>
      <c r="J99" s="25">
        <v>0.2</v>
      </c>
      <c r="K99" s="24">
        <v>88250</v>
      </c>
    </row>
    <row r="100" spans="2:11" s="11" customFormat="1" ht="11.25" customHeight="1">
      <c r="B100" s="11" t="s">
        <v>175</v>
      </c>
      <c r="C100" s="11">
        <v>919</v>
      </c>
      <c r="D100" s="11" t="s">
        <v>176</v>
      </c>
      <c r="E100" s="24">
        <v>9239</v>
      </c>
      <c r="F100" s="26">
        <v>12.6</v>
      </c>
      <c r="G100" s="24">
        <v>63634</v>
      </c>
      <c r="H100" s="25">
        <v>87.1</v>
      </c>
      <c r="I100" s="24">
        <v>175</v>
      </c>
      <c r="J100" s="25">
        <v>0.2</v>
      </c>
      <c r="K100" s="24">
        <v>73050</v>
      </c>
    </row>
    <row r="101" spans="2:11" s="11" customFormat="1" ht="11.25" customHeight="1">
      <c r="B101" s="11" t="s">
        <v>177</v>
      </c>
      <c r="C101" s="11">
        <v>821</v>
      </c>
      <c r="D101" s="11" t="s">
        <v>178</v>
      </c>
      <c r="E101" s="24">
        <v>8472</v>
      </c>
      <c r="F101" s="26">
        <v>50.3</v>
      </c>
      <c r="G101" s="24">
        <v>8332</v>
      </c>
      <c r="H101" s="25">
        <v>49.5</v>
      </c>
      <c r="I101" s="24">
        <v>32</v>
      </c>
      <c r="J101" s="25">
        <v>0.2</v>
      </c>
      <c r="K101" s="24">
        <v>16835</v>
      </c>
    </row>
    <row r="102" spans="2:11" s="11" customFormat="1" ht="11.25" customHeight="1">
      <c r="B102" s="11" t="s">
        <v>179</v>
      </c>
      <c r="C102" s="11">
        <v>926</v>
      </c>
      <c r="D102" s="11" t="s">
        <v>180</v>
      </c>
      <c r="E102" s="24">
        <v>2646</v>
      </c>
      <c r="F102" s="26">
        <v>5.5</v>
      </c>
      <c r="G102" s="24">
        <v>45249</v>
      </c>
      <c r="H102" s="25">
        <v>94.2</v>
      </c>
      <c r="I102" s="24">
        <v>124</v>
      </c>
      <c r="J102" s="25">
        <v>0.3</v>
      </c>
      <c r="K102" s="24">
        <v>48020</v>
      </c>
    </row>
    <row r="103" spans="2:11" s="11" customFormat="1" ht="11.25" customHeight="1">
      <c r="B103" s="11" t="s">
        <v>181</v>
      </c>
      <c r="C103" s="11">
        <v>874</v>
      </c>
      <c r="D103" s="11" t="s">
        <v>182</v>
      </c>
      <c r="E103" s="24">
        <v>4621</v>
      </c>
      <c r="F103" s="26">
        <v>33.2</v>
      </c>
      <c r="G103" s="24">
        <v>9146</v>
      </c>
      <c r="H103" s="25">
        <v>65.8</v>
      </c>
      <c r="I103" s="24">
        <v>135</v>
      </c>
      <c r="J103" s="25">
        <v>1</v>
      </c>
      <c r="K103" s="24">
        <v>13900</v>
      </c>
    </row>
    <row r="104" spans="2:11" s="11" customFormat="1" ht="11.25" customHeight="1">
      <c r="B104" s="11" t="s">
        <v>183</v>
      </c>
      <c r="C104" s="11">
        <v>882</v>
      </c>
      <c r="D104" s="11" t="s">
        <v>184</v>
      </c>
      <c r="E104" s="24">
        <v>1307</v>
      </c>
      <c r="F104" s="26">
        <v>11.9</v>
      </c>
      <c r="G104" s="24">
        <v>9685</v>
      </c>
      <c r="H104" s="25">
        <v>88</v>
      </c>
      <c r="I104" s="24">
        <v>10</v>
      </c>
      <c r="J104" s="25">
        <v>0.1</v>
      </c>
      <c r="K104" s="24">
        <v>11000</v>
      </c>
    </row>
    <row r="105" spans="2:11" s="11" customFormat="1" ht="11.25" customHeight="1">
      <c r="B105" s="11" t="s">
        <v>185</v>
      </c>
      <c r="C105" s="11">
        <v>935</v>
      </c>
      <c r="D105" s="11" t="s">
        <v>186</v>
      </c>
      <c r="E105" s="24">
        <v>2300</v>
      </c>
      <c r="F105" s="26">
        <v>5.9</v>
      </c>
      <c r="G105" s="24">
        <v>36602</v>
      </c>
      <c r="H105" s="25">
        <v>94.1</v>
      </c>
      <c r="I105" s="24">
        <v>13</v>
      </c>
      <c r="J105" s="25">
        <v>0</v>
      </c>
      <c r="K105" s="24">
        <v>38915</v>
      </c>
    </row>
    <row r="106" spans="2:11" s="11" customFormat="1" ht="11.25" customHeight="1">
      <c r="B106" s="11" t="s">
        <v>187</v>
      </c>
      <c r="C106" s="11">
        <v>883</v>
      </c>
      <c r="D106" s="11" t="s">
        <v>188</v>
      </c>
      <c r="E106" s="24">
        <v>1537</v>
      </c>
      <c r="F106" s="26">
        <v>13.4</v>
      </c>
      <c r="G106" s="24">
        <v>9900</v>
      </c>
      <c r="H106" s="25">
        <v>86.4</v>
      </c>
      <c r="I106" s="24">
        <v>22</v>
      </c>
      <c r="J106" s="25">
        <v>0.2</v>
      </c>
      <c r="K106" s="24">
        <v>11460</v>
      </c>
    </row>
    <row r="107" spans="5:11" s="11" customFormat="1" ht="11.25" customHeight="1">
      <c r="E107" s="24"/>
      <c r="F107" s="22"/>
      <c r="G107" s="24"/>
      <c r="H107" s="25"/>
      <c r="I107" s="24"/>
      <c r="J107" s="25"/>
      <c r="K107" s="24"/>
    </row>
    <row r="108" spans="2:11" s="20" customFormat="1" ht="12.75" customHeight="1">
      <c r="B108" s="11"/>
      <c r="C108" s="11"/>
      <c r="D108" s="20" t="s">
        <v>189</v>
      </c>
      <c r="E108" s="21">
        <v>239025</v>
      </c>
      <c r="F108" s="22">
        <v>46.7</v>
      </c>
      <c r="G108" s="21">
        <v>270620</v>
      </c>
      <c r="H108" s="23">
        <v>52.9</v>
      </c>
      <c r="I108" s="21">
        <v>1765</v>
      </c>
      <c r="J108" s="23">
        <v>0.3</v>
      </c>
      <c r="K108" s="21">
        <v>511405</v>
      </c>
    </row>
    <row r="109" spans="2:11" s="20" customFormat="1" ht="12.75" customHeight="1">
      <c r="B109" s="11"/>
      <c r="C109" s="11"/>
      <c r="D109" s="20" t="s">
        <v>190</v>
      </c>
      <c r="E109" s="21">
        <v>100490</v>
      </c>
      <c r="F109" s="22">
        <v>55.5</v>
      </c>
      <c r="G109" s="21">
        <v>79800</v>
      </c>
      <c r="H109" s="23">
        <v>44.1</v>
      </c>
      <c r="I109" s="21">
        <v>660</v>
      </c>
      <c r="J109" s="23">
        <v>0.4</v>
      </c>
      <c r="K109" s="21">
        <v>180950</v>
      </c>
    </row>
    <row r="110" spans="2:11" s="11" customFormat="1" ht="11.25" customHeight="1">
      <c r="B110" s="11" t="s">
        <v>191</v>
      </c>
      <c r="C110" s="11">
        <v>202</v>
      </c>
      <c r="D110" s="11" t="s">
        <v>192</v>
      </c>
      <c r="E110" s="24">
        <v>5499</v>
      </c>
      <c r="F110" s="26">
        <v>61.7</v>
      </c>
      <c r="G110" s="24">
        <v>3385</v>
      </c>
      <c r="H110" s="25">
        <v>38</v>
      </c>
      <c r="I110" s="24">
        <v>27</v>
      </c>
      <c r="J110" s="25">
        <v>0.3</v>
      </c>
      <c r="K110" s="24">
        <v>8910</v>
      </c>
    </row>
    <row r="111" spans="2:11" s="11" customFormat="1" ht="11.25" customHeight="1">
      <c r="B111" s="11" t="s">
        <v>193</v>
      </c>
      <c r="C111" s="11">
        <v>201</v>
      </c>
      <c r="D111" s="11" t="s">
        <v>194</v>
      </c>
      <c r="E111" s="24">
        <v>126</v>
      </c>
      <c r="F111" s="26">
        <v>70.4</v>
      </c>
      <c r="G111" s="24">
        <v>49</v>
      </c>
      <c r="H111" s="25">
        <v>27.4</v>
      </c>
      <c r="I111" s="24">
        <v>4</v>
      </c>
      <c r="J111" s="25">
        <v>2.2</v>
      </c>
      <c r="K111" s="24">
        <v>180</v>
      </c>
    </row>
    <row r="112" spans="2:11" s="11" customFormat="1" ht="11.25" customHeight="1">
      <c r="B112" s="11" t="s">
        <v>195</v>
      </c>
      <c r="C112" s="11">
        <v>204</v>
      </c>
      <c r="D112" s="11" t="s">
        <v>196</v>
      </c>
      <c r="E112" s="24">
        <v>7934</v>
      </c>
      <c r="F112" s="26">
        <v>56.4</v>
      </c>
      <c r="G112" s="24">
        <v>6100</v>
      </c>
      <c r="H112" s="25">
        <v>43.3</v>
      </c>
      <c r="I112" s="24">
        <v>45</v>
      </c>
      <c r="J112" s="25">
        <v>0.3</v>
      </c>
      <c r="K112" s="24">
        <v>14080</v>
      </c>
    </row>
    <row r="113" spans="2:11" s="11" customFormat="1" ht="11.25" customHeight="1">
      <c r="B113" s="11" t="s">
        <v>197</v>
      </c>
      <c r="C113" s="11">
        <v>205</v>
      </c>
      <c r="D113" s="11" t="s">
        <v>198</v>
      </c>
      <c r="E113" s="24">
        <v>3738</v>
      </c>
      <c r="F113" s="26">
        <v>49.1</v>
      </c>
      <c r="G113" s="24">
        <v>3865</v>
      </c>
      <c r="H113" s="25">
        <v>50.8</v>
      </c>
      <c r="I113" s="24">
        <v>3</v>
      </c>
      <c r="J113" s="25">
        <v>0</v>
      </c>
      <c r="K113" s="24">
        <v>7605</v>
      </c>
    </row>
    <row r="114" spans="2:11" s="11" customFormat="1" ht="11.25" customHeight="1">
      <c r="B114" s="11" t="s">
        <v>199</v>
      </c>
      <c r="C114" s="11">
        <v>309</v>
      </c>
      <c r="D114" s="11" t="s">
        <v>200</v>
      </c>
      <c r="E114" s="24">
        <v>9187</v>
      </c>
      <c r="F114" s="26">
        <v>54</v>
      </c>
      <c r="G114" s="24">
        <v>7744</v>
      </c>
      <c r="H114" s="25">
        <v>45.5</v>
      </c>
      <c r="I114" s="24">
        <v>90</v>
      </c>
      <c r="J114" s="25">
        <v>0.5</v>
      </c>
      <c r="K114" s="24">
        <v>17020</v>
      </c>
    </row>
    <row r="115" spans="2:11" s="11" customFormat="1" ht="11.25" customHeight="1">
      <c r="B115" s="11" t="s">
        <v>201</v>
      </c>
      <c r="C115" s="11">
        <v>206</v>
      </c>
      <c r="D115" s="11" t="s">
        <v>202</v>
      </c>
      <c r="E115" s="24">
        <v>4507</v>
      </c>
      <c r="F115" s="26">
        <v>42.9</v>
      </c>
      <c r="G115" s="24">
        <v>5986</v>
      </c>
      <c r="H115" s="25">
        <v>57</v>
      </c>
      <c r="I115" s="24">
        <v>11</v>
      </c>
      <c r="J115" s="25">
        <v>0.1</v>
      </c>
      <c r="K115" s="24">
        <v>10505</v>
      </c>
    </row>
    <row r="116" spans="2:11" s="11" customFormat="1" ht="11.25" customHeight="1">
      <c r="B116" s="11" t="s">
        <v>203</v>
      </c>
      <c r="C116" s="11">
        <v>207</v>
      </c>
      <c r="D116" s="11" t="s">
        <v>204</v>
      </c>
      <c r="E116" s="24">
        <v>3168</v>
      </c>
      <c r="F116" s="26">
        <v>56.8</v>
      </c>
      <c r="G116" s="24">
        <v>2414</v>
      </c>
      <c r="H116" s="25">
        <v>43.2</v>
      </c>
      <c r="I116" s="24">
        <v>0</v>
      </c>
      <c r="J116" s="25">
        <v>0</v>
      </c>
      <c r="K116" s="24">
        <v>5580</v>
      </c>
    </row>
    <row r="117" spans="2:11" s="11" customFormat="1" ht="11.25" customHeight="1">
      <c r="B117" s="11" t="s">
        <v>205</v>
      </c>
      <c r="C117" s="11">
        <v>208</v>
      </c>
      <c r="D117" s="11" t="s">
        <v>206</v>
      </c>
      <c r="E117" s="24">
        <v>8069</v>
      </c>
      <c r="F117" s="26">
        <v>48.8</v>
      </c>
      <c r="G117" s="24">
        <v>8406</v>
      </c>
      <c r="H117" s="25">
        <v>50.9</v>
      </c>
      <c r="I117" s="24">
        <v>53</v>
      </c>
      <c r="J117" s="25">
        <v>0.3</v>
      </c>
      <c r="K117" s="24">
        <v>16530</v>
      </c>
    </row>
    <row r="118" spans="2:11" s="11" customFormat="1" ht="11.25" customHeight="1">
      <c r="B118" s="11" t="s">
        <v>207</v>
      </c>
      <c r="C118" s="11">
        <v>209</v>
      </c>
      <c r="D118" s="11" t="s">
        <v>208</v>
      </c>
      <c r="E118" s="24">
        <v>5718</v>
      </c>
      <c r="F118" s="26">
        <v>32.8</v>
      </c>
      <c r="G118" s="24">
        <v>11547</v>
      </c>
      <c r="H118" s="25">
        <v>66.3</v>
      </c>
      <c r="I118" s="24">
        <v>151</v>
      </c>
      <c r="J118" s="25">
        <v>0.9</v>
      </c>
      <c r="K118" s="24">
        <v>17415</v>
      </c>
    </row>
    <row r="119" spans="2:11" s="11" customFormat="1" ht="11.25" customHeight="1">
      <c r="B119" s="11" t="s">
        <v>209</v>
      </c>
      <c r="C119" s="11">
        <v>316</v>
      </c>
      <c r="D119" s="11" t="s">
        <v>210</v>
      </c>
      <c r="E119" s="24">
        <v>18650</v>
      </c>
      <c r="F119" s="26">
        <v>74.4</v>
      </c>
      <c r="G119" s="24">
        <v>6309</v>
      </c>
      <c r="H119" s="25">
        <v>25.2</v>
      </c>
      <c r="I119" s="24">
        <v>115</v>
      </c>
      <c r="J119" s="25">
        <v>0.5</v>
      </c>
      <c r="K119" s="24">
        <v>25075</v>
      </c>
    </row>
    <row r="120" spans="2:11" s="11" customFormat="1" ht="11.25" customHeight="1">
      <c r="B120" s="11" t="s">
        <v>211</v>
      </c>
      <c r="C120" s="11">
        <v>210</v>
      </c>
      <c r="D120" s="11" t="s">
        <v>212</v>
      </c>
      <c r="E120" s="24">
        <v>7443</v>
      </c>
      <c r="F120" s="26">
        <v>42.7</v>
      </c>
      <c r="G120" s="24">
        <v>9865</v>
      </c>
      <c r="H120" s="25">
        <v>56.6</v>
      </c>
      <c r="I120" s="24">
        <v>118</v>
      </c>
      <c r="J120" s="25">
        <v>0.7</v>
      </c>
      <c r="K120" s="24">
        <v>17425</v>
      </c>
    </row>
    <row r="121" spans="2:11" s="11" customFormat="1" ht="11.25" customHeight="1">
      <c r="B121" s="11" t="s">
        <v>213</v>
      </c>
      <c r="C121" s="11">
        <v>211</v>
      </c>
      <c r="D121" s="11" t="s">
        <v>214</v>
      </c>
      <c r="E121" s="24">
        <v>14073</v>
      </c>
      <c r="F121" s="26">
        <v>77.3</v>
      </c>
      <c r="G121" s="24">
        <v>4108</v>
      </c>
      <c r="H121" s="25">
        <v>22.6</v>
      </c>
      <c r="I121" s="24">
        <v>20</v>
      </c>
      <c r="J121" s="25">
        <v>0.1</v>
      </c>
      <c r="K121" s="24">
        <v>18200</v>
      </c>
    </row>
    <row r="122" spans="2:11" s="11" customFormat="1" ht="11.25" customHeight="1">
      <c r="B122" s="11" t="s">
        <v>215</v>
      </c>
      <c r="C122" s="11">
        <v>212</v>
      </c>
      <c r="D122" s="11" t="s">
        <v>216</v>
      </c>
      <c r="E122" s="24">
        <v>6022</v>
      </c>
      <c r="F122" s="26">
        <v>44.4</v>
      </c>
      <c r="G122" s="24">
        <v>7527</v>
      </c>
      <c r="H122" s="25">
        <v>55.5</v>
      </c>
      <c r="I122" s="24">
        <v>8</v>
      </c>
      <c r="J122" s="25">
        <v>0.1</v>
      </c>
      <c r="K122" s="24">
        <v>13555</v>
      </c>
    </row>
    <row r="123" spans="2:11" s="11" customFormat="1" ht="11.25" customHeight="1">
      <c r="B123" s="11" t="s">
        <v>217</v>
      </c>
      <c r="C123" s="11">
        <v>213</v>
      </c>
      <c r="D123" s="11" t="s">
        <v>218</v>
      </c>
      <c r="E123" s="24">
        <v>6357</v>
      </c>
      <c r="F123" s="26">
        <v>71.7</v>
      </c>
      <c r="G123" s="24">
        <v>2494</v>
      </c>
      <c r="H123" s="25">
        <v>28.1</v>
      </c>
      <c r="I123" s="24">
        <v>14</v>
      </c>
      <c r="J123" s="25">
        <v>0.2</v>
      </c>
      <c r="K123" s="24">
        <v>8865</v>
      </c>
    </row>
    <row r="124" spans="2:11" s="20" customFormat="1" ht="12.75" customHeight="1">
      <c r="B124" s="11"/>
      <c r="C124" s="11"/>
      <c r="D124" s="20" t="s">
        <v>219</v>
      </c>
      <c r="E124" s="21">
        <v>138530</v>
      </c>
      <c r="F124" s="22">
        <v>41.9</v>
      </c>
      <c r="G124" s="21">
        <v>190820</v>
      </c>
      <c r="H124" s="23">
        <v>57.7</v>
      </c>
      <c r="I124" s="21">
        <v>1105</v>
      </c>
      <c r="J124" s="23">
        <v>0.3</v>
      </c>
      <c r="K124" s="21">
        <v>330460</v>
      </c>
    </row>
    <row r="125" spans="2:11" s="11" customFormat="1" ht="11.25" customHeight="1">
      <c r="B125" s="11" t="s">
        <v>220</v>
      </c>
      <c r="C125" s="11">
        <v>301</v>
      </c>
      <c r="D125" s="11" t="s">
        <v>221</v>
      </c>
      <c r="E125" s="24">
        <v>7630</v>
      </c>
      <c r="F125" s="26">
        <v>45.8</v>
      </c>
      <c r="G125" s="24">
        <v>8922</v>
      </c>
      <c r="H125" s="25">
        <v>53.6</v>
      </c>
      <c r="I125" s="24">
        <v>99</v>
      </c>
      <c r="J125" s="25">
        <v>0.6</v>
      </c>
      <c r="K125" s="24">
        <v>16650</v>
      </c>
    </row>
    <row r="126" spans="2:11" s="11" customFormat="1" ht="11.25" customHeight="1">
      <c r="B126" s="11" t="s">
        <v>222</v>
      </c>
      <c r="C126" s="11">
        <v>302</v>
      </c>
      <c r="D126" s="11" t="s">
        <v>223</v>
      </c>
      <c r="E126" s="24">
        <v>9921</v>
      </c>
      <c r="F126" s="26">
        <v>45.8</v>
      </c>
      <c r="G126" s="24">
        <v>11560</v>
      </c>
      <c r="H126" s="25">
        <v>53.4</v>
      </c>
      <c r="I126" s="24">
        <v>164</v>
      </c>
      <c r="J126" s="25">
        <v>0.8</v>
      </c>
      <c r="K126" s="24">
        <v>21645</v>
      </c>
    </row>
    <row r="127" spans="2:11" s="11" customFormat="1" ht="11.25" customHeight="1">
      <c r="B127" s="11" t="s">
        <v>224</v>
      </c>
      <c r="C127" s="11">
        <v>303</v>
      </c>
      <c r="D127" s="11" t="s">
        <v>225</v>
      </c>
      <c r="E127" s="24">
        <v>2378</v>
      </c>
      <c r="F127" s="26">
        <v>14.7</v>
      </c>
      <c r="G127" s="24">
        <v>13787</v>
      </c>
      <c r="H127" s="25">
        <v>85.2</v>
      </c>
      <c r="I127" s="24">
        <v>18</v>
      </c>
      <c r="J127" s="25">
        <v>0.1</v>
      </c>
      <c r="K127" s="24">
        <v>16185</v>
      </c>
    </row>
    <row r="128" spans="2:11" s="11" customFormat="1" ht="11.25" customHeight="1">
      <c r="B128" s="11" t="s">
        <v>226</v>
      </c>
      <c r="C128" s="11">
        <v>304</v>
      </c>
      <c r="D128" s="11" t="s">
        <v>227</v>
      </c>
      <c r="E128" s="24">
        <v>13125</v>
      </c>
      <c r="F128" s="26">
        <v>66.4</v>
      </c>
      <c r="G128" s="24">
        <v>6601</v>
      </c>
      <c r="H128" s="25">
        <v>33.4</v>
      </c>
      <c r="I128" s="24">
        <v>43</v>
      </c>
      <c r="J128" s="25">
        <v>0.2</v>
      </c>
      <c r="K128" s="24">
        <v>19770</v>
      </c>
    </row>
    <row r="129" spans="2:11" s="11" customFormat="1" ht="11.25" customHeight="1">
      <c r="B129" s="11" t="s">
        <v>228</v>
      </c>
      <c r="C129" s="11">
        <v>305</v>
      </c>
      <c r="D129" s="11" t="s">
        <v>229</v>
      </c>
      <c r="E129" s="24">
        <v>2082</v>
      </c>
      <c r="F129" s="26">
        <v>10.4</v>
      </c>
      <c r="G129" s="24">
        <v>17953</v>
      </c>
      <c r="H129" s="25">
        <v>89.3</v>
      </c>
      <c r="I129" s="24">
        <v>69</v>
      </c>
      <c r="J129" s="25">
        <v>0.3</v>
      </c>
      <c r="K129" s="24">
        <v>20105</v>
      </c>
    </row>
    <row r="130" spans="2:11" s="11" customFormat="1" ht="11.25" customHeight="1">
      <c r="B130" s="11" t="s">
        <v>230</v>
      </c>
      <c r="C130" s="11">
        <v>306</v>
      </c>
      <c r="D130" s="11" t="s">
        <v>231</v>
      </c>
      <c r="E130" s="24">
        <v>7492</v>
      </c>
      <c r="F130" s="26">
        <v>31.3</v>
      </c>
      <c r="G130" s="24">
        <v>16399</v>
      </c>
      <c r="H130" s="25">
        <v>68.5</v>
      </c>
      <c r="I130" s="24">
        <v>34</v>
      </c>
      <c r="J130" s="25">
        <v>0.1</v>
      </c>
      <c r="K130" s="24">
        <v>23925</v>
      </c>
    </row>
    <row r="131" spans="2:11" s="11" customFormat="1" ht="11.25" customHeight="1">
      <c r="B131" s="11" t="s">
        <v>232</v>
      </c>
      <c r="C131" s="11">
        <v>307</v>
      </c>
      <c r="D131" s="11" t="s">
        <v>233</v>
      </c>
      <c r="E131" s="24">
        <v>13778</v>
      </c>
      <c r="F131" s="26">
        <v>63.1</v>
      </c>
      <c r="G131" s="24">
        <v>8034</v>
      </c>
      <c r="H131" s="25">
        <v>36.8</v>
      </c>
      <c r="I131" s="24">
        <v>11</v>
      </c>
      <c r="J131" s="25">
        <v>0.1</v>
      </c>
      <c r="K131" s="24">
        <v>21825</v>
      </c>
    </row>
    <row r="132" spans="2:11" s="11" customFormat="1" ht="11.25" customHeight="1">
      <c r="B132" s="11" t="s">
        <v>234</v>
      </c>
      <c r="C132" s="11">
        <v>308</v>
      </c>
      <c r="D132" s="11" t="s">
        <v>235</v>
      </c>
      <c r="E132" s="24">
        <v>11454</v>
      </c>
      <c r="F132" s="26">
        <v>48.3</v>
      </c>
      <c r="G132" s="24">
        <v>12063</v>
      </c>
      <c r="H132" s="25">
        <v>50.9</v>
      </c>
      <c r="I132" s="24">
        <v>196</v>
      </c>
      <c r="J132" s="25">
        <v>0.8</v>
      </c>
      <c r="K132" s="24">
        <v>23715</v>
      </c>
    </row>
    <row r="133" spans="2:11" s="11" customFormat="1" ht="11.25" customHeight="1">
      <c r="B133" s="11" t="s">
        <v>236</v>
      </c>
      <c r="C133" s="11">
        <v>203</v>
      </c>
      <c r="D133" s="11" t="s">
        <v>237</v>
      </c>
      <c r="E133" s="24">
        <v>6872</v>
      </c>
      <c r="F133" s="26">
        <v>41.2</v>
      </c>
      <c r="G133" s="24">
        <v>9779</v>
      </c>
      <c r="H133" s="25">
        <v>58.6</v>
      </c>
      <c r="I133" s="24">
        <v>24</v>
      </c>
      <c r="J133" s="25">
        <v>0.1</v>
      </c>
      <c r="K133" s="24">
        <v>16675</v>
      </c>
    </row>
    <row r="134" spans="2:11" s="11" customFormat="1" ht="11.25" customHeight="1">
      <c r="B134" s="11" t="s">
        <v>238</v>
      </c>
      <c r="C134" s="11">
        <v>310</v>
      </c>
      <c r="D134" s="11" t="s">
        <v>239</v>
      </c>
      <c r="E134" s="24">
        <v>8789</v>
      </c>
      <c r="F134" s="26">
        <v>58.2</v>
      </c>
      <c r="G134" s="24">
        <v>6291</v>
      </c>
      <c r="H134" s="25">
        <v>41.7</v>
      </c>
      <c r="I134" s="24">
        <v>21</v>
      </c>
      <c r="J134" s="25">
        <v>0.1</v>
      </c>
      <c r="K134" s="24">
        <v>15100</v>
      </c>
    </row>
    <row r="135" spans="2:11" s="11" customFormat="1" ht="11.25" customHeight="1">
      <c r="B135" s="11" t="s">
        <v>240</v>
      </c>
      <c r="C135" s="11">
        <v>311</v>
      </c>
      <c r="D135" s="11" t="s">
        <v>241</v>
      </c>
      <c r="E135" s="24">
        <v>1724</v>
      </c>
      <c r="F135" s="26">
        <v>10.9</v>
      </c>
      <c r="G135" s="24">
        <v>14038</v>
      </c>
      <c r="H135" s="25">
        <v>88.7</v>
      </c>
      <c r="I135" s="24">
        <v>61</v>
      </c>
      <c r="J135" s="25">
        <v>0.4</v>
      </c>
      <c r="K135" s="24">
        <v>15825</v>
      </c>
    </row>
    <row r="136" spans="2:11" s="11" customFormat="1" ht="11.25" customHeight="1">
      <c r="B136" s="11" t="s">
        <v>242</v>
      </c>
      <c r="C136" s="11">
        <v>312</v>
      </c>
      <c r="D136" s="11" t="s">
        <v>243</v>
      </c>
      <c r="E136" s="24">
        <v>8343</v>
      </c>
      <c r="F136" s="26">
        <v>42.6</v>
      </c>
      <c r="G136" s="24">
        <v>11225</v>
      </c>
      <c r="H136" s="25">
        <v>57.3</v>
      </c>
      <c r="I136" s="24">
        <v>36</v>
      </c>
      <c r="J136" s="25">
        <v>0.2</v>
      </c>
      <c r="K136" s="24">
        <v>19605</v>
      </c>
    </row>
    <row r="137" spans="2:11" s="11" customFormat="1" ht="11.25" customHeight="1">
      <c r="B137" s="11" t="s">
        <v>244</v>
      </c>
      <c r="C137" s="11">
        <v>313</v>
      </c>
      <c r="D137" s="11" t="s">
        <v>245</v>
      </c>
      <c r="E137" s="24">
        <v>9355</v>
      </c>
      <c r="F137" s="26">
        <v>59.9</v>
      </c>
      <c r="G137" s="24">
        <v>6142</v>
      </c>
      <c r="H137" s="25">
        <v>39.3</v>
      </c>
      <c r="I137" s="24">
        <v>113</v>
      </c>
      <c r="J137" s="25">
        <v>0.7</v>
      </c>
      <c r="K137" s="24">
        <v>15610</v>
      </c>
    </row>
    <row r="138" spans="2:11" s="11" customFormat="1" ht="11.25" customHeight="1">
      <c r="B138" s="11" t="s">
        <v>246</v>
      </c>
      <c r="C138" s="11">
        <v>314</v>
      </c>
      <c r="D138" s="11" t="s">
        <v>247</v>
      </c>
      <c r="E138" s="24">
        <v>3073</v>
      </c>
      <c r="F138" s="26">
        <v>31.9</v>
      </c>
      <c r="G138" s="24">
        <v>6547</v>
      </c>
      <c r="H138" s="25">
        <v>68</v>
      </c>
      <c r="I138" s="24">
        <v>9</v>
      </c>
      <c r="J138" s="25">
        <v>0.1</v>
      </c>
      <c r="K138" s="24">
        <v>9630</v>
      </c>
    </row>
    <row r="139" spans="2:11" s="11" customFormat="1" ht="11.25" customHeight="1">
      <c r="B139" s="11" t="s">
        <v>248</v>
      </c>
      <c r="C139" s="11">
        <v>315</v>
      </c>
      <c r="D139" s="11" t="s">
        <v>249</v>
      </c>
      <c r="E139" s="24">
        <v>5211</v>
      </c>
      <c r="F139" s="26">
        <v>42.7</v>
      </c>
      <c r="G139" s="24">
        <v>6980</v>
      </c>
      <c r="H139" s="25">
        <v>57.3</v>
      </c>
      <c r="I139" s="24">
        <v>0</v>
      </c>
      <c r="J139" s="25">
        <v>0</v>
      </c>
      <c r="K139" s="24">
        <v>12190</v>
      </c>
    </row>
    <row r="140" spans="2:11" s="11" customFormat="1" ht="11.25" customHeight="1">
      <c r="B140" s="11" t="s">
        <v>250</v>
      </c>
      <c r="C140" s="11">
        <v>317</v>
      </c>
      <c r="D140" s="11" t="s">
        <v>251</v>
      </c>
      <c r="E140" s="24">
        <v>12989</v>
      </c>
      <c r="F140" s="26">
        <v>61.5</v>
      </c>
      <c r="G140" s="24">
        <v>8118</v>
      </c>
      <c r="H140" s="25">
        <v>38.4</v>
      </c>
      <c r="I140" s="24">
        <v>25</v>
      </c>
      <c r="J140" s="25">
        <v>0.1</v>
      </c>
      <c r="K140" s="24">
        <v>21130</v>
      </c>
    </row>
    <row r="141" spans="2:11" s="11" customFormat="1" ht="11.25" customHeight="1">
      <c r="B141" s="11" t="s">
        <v>252</v>
      </c>
      <c r="C141" s="11">
        <v>318</v>
      </c>
      <c r="D141" s="11" t="s">
        <v>253</v>
      </c>
      <c r="E141" s="24">
        <v>2262</v>
      </c>
      <c r="F141" s="26">
        <v>19.7</v>
      </c>
      <c r="G141" s="24">
        <v>9136</v>
      </c>
      <c r="H141" s="25">
        <v>79.7</v>
      </c>
      <c r="I141" s="24">
        <v>65</v>
      </c>
      <c r="J141" s="25">
        <v>0.6</v>
      </c>
      <c r="K141" s="24">
        <v>11465</v>
      </c>
    </row>
    <row r="142" spans="2:11" s="11" customFormat="1" ht="11.25" customHeight="1">
      <c r="B142" s="11" t="s">
        <v>254</v>
      </c>
      <c r="C142" s="11">
        <v>319</v>
      </c>
      <c r="D142" s="11" t="s">
        <v>255</v>
      </c>
      <c r="E142" s="24">
        <v>2455</v>
      </c>
      <c r="F142" s="26">
        <v>20.9</v>
      </c>
      <c r="G142" s="24">
        <v>9280</v>
      </c>
      <c r="H142" s="25">
        <v>79</v>
      </c>
      <c r="I142" s="24">
        <v>15</v>
      </c>
      <c r="J142" s="25">
        <v>0.1</v>
      </c>
      <c r="K142" s="24">
        <v>11750</v>
      </c>
    </row>
    <row r="143" spans="2:11" s="11" customFormat="1" ht="11.25" customHeight="1">
      <c r="B143" s="11" t="s">
        <v>256</v>
      </c>
      <c r="C143" s="11">
        <v>320</v>
      </c>
      <c r="D143" s="11" t="s">
        <v>257</v>
      </c>
      <c r="E143" s="24">
        <v>9599</v>
      </c>
      <c r="F143" s="26">
        <v>54.3</v>
      </c>
      <c r="G143" s="24">
        <v>7966</v>
      </c>
      <c r="H143" s="25">
        <v>45.1</v>
      </c>
      <c r="I143" s="24">
        <v>102</v>
      </c>
      <c r="J143" s="25">
        <v>0.6</v>
      </c>
      <c r="K143" s="24">
        <v>17665</v>
      </c>
    </row>
    <row r="144" spans="5:11" s="11" customFormat="1" ht="11.25" customHeight="1">
      <c r="E144" s="24"/>
      <c r="F144" s="22"/>
      <c r="G144" s="24"/>
      <c r="H144" s="25"/>
      <c r="I144" s="24"/>
      <c r="J144" s="25"/>
      <c r="K144" s="24"/>
    </row>
    <row r="145" spans="2:11" s="20" customFormat="1" ht="12.75" customHeight="1">
      <c r="B145" s="11"/>
      <c r="C145" s="11"/>
      <c r="D145" s="20" t="s">
        <v>258</v>
      </c>
      <c r="E145" s="21">
        <v>57745</v>
      </c>
      <c r="F145" s="22">
        <v>10.9</v>
      </c>
      <c r="G145" s="21">
        <v>470100</v>
      </c>
      <c r="H145" s="23">
        <v>89</v>
      </c>
      <c r="I145" s="21">
        <v>430</v>
      </c>
      <c r="J145" s="23">
        <v>0.1</v>
      </c>
      <c r="K145" s="21">
        <v>528275</v>
      </c>
    </row>
    <row r="146" spans="2:11" s="11" customFormat="1" ht="11.25" customHeight="1">
      <c r="B146" s="11" t="s">
        <v>259</v>
      </c>
      <c r="C146" s="11">
        <v>867</v>
      </c>
      <c r="D146" s="11" t="s">
        <v>260</v>
      </c>
      <c r="E146" s="24">
        <v>751</v>
      </c>
      <c r="F146" s="26">
        <v>10.2</v>
      </c>
      <c r="G146" s="24">
        <v>6591</v>
      </c>
      <c r="H146" s="25">
        <v>89.7</v>
      </c>
      <c r="I146" s="24">
        <v>4</v>
      </c>
      <c r="J146" s="25">
        <v>0.1</v>
      </c>
      <c r="K146" s="24">
        <v>7345</v>
      </c>
    </row>
    <row r="147" spans="2:11" s="11" customFormat="1" ht="11.25" customHeight="1">
      <c r="B147" s="11" t="s">
        <v>261</v>
      </c>
      <c r="C147" s="11">
        <v>846</v>
      </c>
      <c r="D147" s="11" t="s">
        <v>262</v>
      </c>
      <c r="E147" s="24">
        <v>1549</v>
      </c>
      <c r="F147" s="26">
        <v>10.6</v>
      </c>
      <c r="G147" s="24">
        <v>13059</v>
      </c>
      <c r="H147" s="25">
        <v>89.3</v>
      </c>
      <c r="I147" s="24">
        <v>9</v>
      </c>
      <c r="J147" s="25">
        <v>0.1</v>
      </c>
      <c r="K147" s="24">
        <v>14615</v>
      </c>
    </row>
    <row r="148" spans="2:11" s="11" customFormat="1" ht="11.25" customHeight="1">
      <c r="B148" s="11" t="s">
        <v>263</v>
      </c>
      <c r="C148" s="11">
        <v>825</v>
      </c>
      <c r="D148" s="11" t="s">
        <v>264</v>
      </c>
      <c r="E148" s="24">
        <v>4908</v>
      </c>
      <c r="F148" s="26">
        <v>15.1</v>
      </c>
      <c r="G148" s="24">
        <v>27626</v>
      </c>
      <c r="H148" s="25">
        <v>84.9</v>
      </c>
      <c r="I148" s="24">
        <v>22</v>
      </c>
      <c r="J148" s="25">
        <v>0.1</v>
      </c>
      <c r="K148" s="24">
        <v>32555</v>
      </c>
    </row>
    <row r="149" spans="2:11" s="11" customFormat="1" ht="11.25" customHeight="1">
      <c r="B149" s="11" t="s">
        <v>265</v>
      </c>
      <c r="C149" s="11">
        <v>845</v>
      </c>
      <c r="D149" s="11" t="s">
        <v>266</v>
      </c>
      <c r="E149" s="24">
        <v>1382</v>
      </c>
      <c r="F149" s="26">
        <v>4.7</v>
      </c>
      <c r="G149" s="24">
        <v>28140</v>
      </c>
      <c r="H149" s="25">
        <v>95.3</v>
      </c>
      <c r="I149" s="24">
        <v>10</v>
      </c>
      <c r="J149" s="25">
        <v>0</v>
      </c>
      <c r="K149" s="24">
        <v>29530</v>
      </c>
    </row>
    <row r="150" spans="2:11" s="11" customFormat="1" ht="11.25" customHeight="1">
      <c r="B150" s="11" t="s">
        <v>267</v>
      </c>
      <c r="C150" s="11">
        <v>850</v>
      </c>
      <c r="D150" s="11" t="s">
        <v>268</v>
      </c>
      <c r="E150" s="24">
        <v>3879</v>
      </c>
      <c r="F150" s="26">
        <v>4.8</v>
      </c>
      <c r="G150" s="24">
        <v>76880</v>
      </c>
      <c r="H150" s="25">
        <v>95.2</v>
      </c>
      <c r="I150" s="24">
        <v>24</v>
      </c>
      <c r="J150" s="25">
        <v>0</v>
      </c>
      <c r="K150" s="24">
        <v>80785</v>
      </c>
    </row>
    <row r="151" spans="2:11" s="11" customFormat="1" ht="11.25" customHeight="1">
      <c r="B151" s="11" t="s">
        <v>269</v>
      </c>
      <c r="C151" s="11">
        <v>921</v>
      </c>
      <c r="D151" s="11" t="s">
        <v>270</v>
      </c>
      <c r="E151" s="24">
        <v>173</v>
      </c>
      <c r="F151" s="26">
        <v>2.3</v>
      </c>
      <c r="G151" s="24">
        <v>7408</v>
      </c>
      <c r="H151" s="25">
        <v>97.6</v>
      </c>
      <c r="I151" s="24">
        <v>12</v>
      </c>
      <c r="J151" s="25">
        <v>0.2</v>
      </c>
      <c r="K151" s="24">
        <v>7595</v>
      </c>
    </row>
    <row r="152" spans="2:11" s="11" customFormat="1" ht="11.25" customHeight="1">
      <c r="B152" s="11" t="s">
        <v>271</v>
      </c>
      <c r="C152" s="11">
        <v>886</v>
      </c>
      <c r="D152" s="11" t="s">
        <v>272</v>
      </c>
      <c r="E152" s="24">
        <v>7859</v>
      </c>
      <c r="F152" s="26">
        <v>8.6</v>
      </c>
      <c r="G152" s="24">
        <v>83830</v>
      </c>
      <c r="H152" s="25">
        <v>91.4</v>
      </c>
      <c r="I152" s="24">
        <v>68</v>
      </c>
      <c r="J152" s="25">
        <v>0.1</v>
      </c>
      <c r="K152" s="24">
        <v>91755</v>
      </c>
    </row>
    <row r="153" spans="2:11" s="11" customFormat="1" ht="11.25" customHeight="1">
      <c r="B153" s="11" t="s">
        <v>273</v>
      </c>
      <c r="C153" s="11">
        <v>887</v>
      </c>
      <c r="D153" s="11" t="s">
        <v>274</v>
      </c>
      <c r="E153" s="24">
        <v>1953</v>
      </c>
      <c r="F153" s="26">
        <v>10.8</v>
      </c>
      <c r="G153" s="24">
        <v>16136</v>
      </c>
      <c r="H153" s="25">
        <v>89.1</v>
      </c>
      <c r="I153" s="24">
        <v>24</v>
      </c>
      <c r="J153" s="25">
        <v>0.1</v>
      </c>
      <c r="K153" s="24">
        <v>18115</v>
      </c>
    </row>
    <row r="154" spans="2:11" s="11" customFormat="1" ht="11.25" customHeight="1">
      <c r="B154" s="11" t="s">
        <v>275</v>
      </c>
      <c r="C154" s="11">
        <v>826</v>
      </c>
      <c r="D154" s="11" t="s">
        <v>276</v>
      </c>
      <c r="E154" s="24">
        <v>4259</v>
      </c>
      <c r="F154" s="26">
        <v>23</v>
      </c>
      <c r="G154" s="24">
        <v>14262</v>
      </c>
      <c r="H154" s="25">
        <v>76.9</v>
      </c>
      <c r="I154" s="24">
        <v>22</v>
      </c>
      <c r="J154" s="25">
        <v>0.1</v>
      </c>
      <c r="K154" s="24">
        <v>18545</v>
      </c>
    </row>
    <row r="155" spans="2:11" s="11" customFormat="1" ht="11.25" customHeight="1">
      <c r="B155" s="11" t="s">
        <v>277</v>
      </c>
      <c r="C155" s="11">
        <v>931</v>
      </c>
      <c r="D155" s="11" t="s">
        <v>278</v>
      </c>
      <c r="E155" s="24">
        <v>4129</v>
      </c>
      <c r="F155" s="26">
        <v>10.5</v>
      </c>
      <c r="G155" s="24">
        <v>35296</v>
      </c>
      <c r="H155" s="25">
        <v>89.5</v>
      </c>
      <c r="I155" s="24">
        <v>18</v>
      </c>
      <c r="J155" s="25">
        <v>0</v>
      </c>
      <c r="K155" s="24">
        <v>39445</v>
      </c>
    </row>
    <row r="156" spans="2:11" s="11" customFormat="1" ht="11.25" customHeight="1">
      <c r="B156" s="11" t="s">
        <v>279</v>
      </c>
      <c r="C156" s="11">
        <v>851</v>
      </c>
      <c r="D156" s="11" t="s">
        <v>280</v>
      </c>
      <c r="E156" s="24">
        <v>1507</v>
      </c>
      <c r="F156" s="26">
        <v>13.1</v>
      </c>
      <c r="G156" s="24">
        <v>10024</v>
      </c>
      <c r="H156" s="25">
        <v>86.9</v>
      </c>
      <c r="I156" s="24" t="s">
        <v>17</v>
      </c>
      <c r="J156" s="25" t="s">
        <v>17</v>
      </c>
      <c r="K156" s="24">
        <v>11535</v>
      </c>
    </row>
    <row r="157" spans="2:11" s="11" customFormat="1" ht="11.25" customHeight="1">
      <c r="B157" s="11" t="s">
        <v>281</v>
      </c>
      <c r="C157" s="11">
        <v>870</v>
      </c>
      <c r="D157" s="11" t="s">
        <v>282</v>
      </c>
      <c r="E157" s="24">
        <v>2511</v>
      </c>
      <c r="F157" s="26">
        <v>29</v>
      </c>
      <c r="G157" s="24">
        <v>6131</v>
      </c>
      <c r="H157" s="25">
        <v>70.7</v>
      </c>
      <c r="I157" s="24">
        <v>31</v>
      </c>
      <c r="J157" s="25">
        <v>0.4</v>
      </c>
      <c r="K157" s="24">
        <v>8675</v>
      </c>
    </row>
    <row r="158" spans="2:11" s="11" customFormat="1" ht="11.25" customHeight="1">
      <c r="B158" s="11" t="s">
        <v>283</v>
      </c>
      <c r="C158" s="11">
        <v>871</v>
      </c>
      <c r="D158" s="11" t="s">
        <v>284</v>
      </c>
      <c r="E158" s="24">
        <v>6224</v>
      </c>
      <c r="F158" s="26">
        <v>58.1</v>
      </c>
      <c r="G158" s="24">
        <v>4475</v>
      </c>
      <c r="H158" s="25">
        <v>41.8</v>
      </c>
      <c r="I158" s="24">
        <v>18</v>
      </c>
      <c r="J158" s="25">
        <v>0.2</v>
      </c>
      <c r="K158" s="24">
        <v>10715</v>
      </c>
    </row>
    <row r="159" spans="2:11" s="11" customFormat="1" ht="11.25" customHeight="1">
      <c r="B159" s="11" t="s">
        <v>285</v>
      </c>
      <c r="C159" s="11">
        <v>852</v>
      </c>
      <c r="D159" s="11" t="s">
        <v>286</v>
      </c>
      <c r="E159" s="24">
        <v>2752</v>
      </c>
      <c r="F159" s="26">
        <v>20.1</v>
      </c>
      <c r="G159" s="24">
        <v>10941</v>
      </c>
      <c r="H159" s="25">
        <v>79.8</v>
      </c>
      <c r="I159" s="24">
        <v>12</v>
      </c>
      <c r="J159" s="25">
        <v>0.1</v>
      </c>
      <c r="K159" s="24">
        <v>13705</v>
      </c>
    </row>
    <row r="160" spans="2:11" s="11" customFormat="1" ht="11.25" customHeight="1">
      <c r="B160" s="11" t="s">
        <v>287</v>
      </c>
      <c r="C160" s="11">
        <v>936</v>
      </c>
      <c r="D160" s="11" t="s">
        <v>288</v>
      </c>
      <c r="E160" s="24">
        <v>6694</v>
      </c>
      <c r="F160" s="26">
        <v>10.1</v>
      </c>
      <c r="G160" s="24">
        <v>59335</v>
      </c>
      <c r="H160" s="25">
        <v>89.7</v>
      </c>
      <c r="I160" s="24">
        <v>88</v>
      </c>
      <c r="J160" s="25">
        <v>0.1</v>
      </c>
      <c r="K160" s="24">
        <v>66115</v>
      </c>
    </row>
    <row r="161" spans="2:11" s="11" customFormat="1" ht="11.25" customHeight="1">
      <c r="B161" s="11" t="s">
        <v>289</v>
      </c>
      <c r="C161" s="11">
        <v>869</v>
      </c>
      <c r="D161" s="11" t="s">
        <v>290</v>
      </c>
      <c r="E161" s="24">
        <v>517</v>
      </c>
      <c r="F161" s="26">
        <v>5.1</v>
      </c>
      <c r="G161" s="24">
        <v>9623</v>
      </c>
      <c r="H161" s="25">
        <v>94.8</v>
      </c>
      <c r="I161" s="24">
        <v>7</v>
      </c>
      <c r="J161" s="25">
        <v>0.1</v>
      </c>
      <c r="K161" s="24">
        <v>10145</v>
      </c>
    </row>
    <row r="162" spans="2:11" s="11" customFormat="1" ht="11.25" customHeight="1">
      <c r="B162" s="11" t="s">
        <v>291</v>
      </c>
      <c r="C162" s="11">
        <v>938</v>
      </c>
      <c r="D162" s="11" t="s">
        <v>292</v>
      </c>
      <c r="E162" s="24">
        <v>4148</v>
      </c>
      <c r="F162" s="26">
        <v>8.5</v>
      </c>
      <c r="G162" s="24">
        <v>44459</v>
      </c>
      <c r="H162" s="25">
        <v>91.4</v>
      </c>
      <c r="I162" s="24">
        <v>40</v>
      </c>
      <c r="J162" s="25">
        <v>0.1</v>
      </c>
      <c r="K162" s="24">
        <v>48645</v>
      </c>
    </row>
    <row r="163" spans="2:11" s="11" customFormat="1" ht="11.25" customHeight="1">
      <c r="B163" s="11" t="s">
        <v>293</v>
      </c>
      <c r="C163" s="11">
        <v>868</v>
      </c>
      <c r="D163" s="11" t="s">
        <v>294</v>
      </c>
      <c r="E163" s="24">
        <v>1285</v>
      </c>
      <c r="F163" s="26">
        <v>17.1</v>
      </c>
      <c r="G163" s="24">
        <v>6241</v>
      </c>
      <c r="H163" s="25">
        <v>82.8</v>
      </c>
      <c r="I163" s="24">
        <v>7</v>
      </c>
      <c r="J163" s="25">
        <v>0.1</v>
      </c>
      <c r="K163" s="24">
        <v>7535</v>
      </c>
    </row>
    <row r="164" spans="2:11" s="11" customFormat="1" ht="11.25" customHeight="1">
      <c r="B164" s="11" t="s">
        <v>295</v>
      </c>
      <c r="C164" s="11">
        <v>872</v>
      </c>
      <c r="D164" s="11" t="s">
        <v>296</v>
      </c>
      <c r="E164" s="24">
        <v>1266</v>
      </c>
      <c r="F164" s="26">
        <v>11.6</v>
      </c>
      <c r="G164" s="24">
        <v>9642</v>
      </c>
      <c r="H164" s="25">
        <v>88.3</v>
      </c>
      <c r="I164" s="24">
        <v>11</v>
      </c>
      <c r="J164" s="25">
        <v>0.1</v>
      </c>
      <c r="K164" s="24">
        <v>10920</v>
      </c>
    </row>
    <row r="165" spans="5:11" s="11" customFormat="1" ht="11.25" customHeight="1">
      <c r="E165" s="24"/>
      <c r="F165" s="22"/>
      <c r="G165" s="24"/>
      <c r="H165" s="25"/>
      <c r="I165" s="24"/>
      <c r="J165" s="25"/>
      <c r="K165" s="24"/>
    </row>
    <row r="166" spans="2:11" s="20" customFormat="1" ht="12.75" customHeight="1">
      <c r="B166" s="11"/>
      <c r="C166" s="11"/>
      <c r="D166" s="20" t="s">
        <v>297</v>
      </c>
      <c r="E166" s="21">
        <v>16740</v>
      </c>
      <c r="F166" s="22">
        <v>5.4</v>
      </c>
      <c r="G166" s="21">
        <v>290160</v>
      </c>
      <c r="H166" s="23">
        <v>94.5</v>
      </c>
      <c r="I166" s="21">
        <v>300</v>
      </c>
      <c r="J166" s="23">
        <v>0.1</v>
      </c>
      <c r="K166" s="21">
        <v>307200</v>
      </c>
    </row>
    <row r="167" spans="2:11" s="11" customFormat="1" ht="11.25" customHeight="1">
      <c r="B167" s="11" t="s">
        <v>298</v>
      </c>
      <c r="C167" s="11">
        <v>800</v>
      </c>
      <c r="D167" s="11" t="s">
        <v>299</v>
      </c>
      <c r="E167" s="24">
        <v>377</v>
      </c>
      <c r="F167" s="26">
        <v>3.8</v>
      </c>
      <c r="G167" s="24">
        <v>9555</v>
      </c>
      <c r="H167" s="25">
        <v>96.2</v>
      </c>
      <c r="I167" s="24" t="s">
        <v>17</v>
      </c>
      <c r="J167" s="25" t="s">
        <v>17</v>
      </c>
      <c r="K167" s="24">
        <v>9935</v>
      </c>
    </row>
    <row r="168" spans="2:11" s="11" customFormat="1" ht="11.25" customHeight="1">
      <c r="B168" s="11" t="s">
        <v>300</v>
      </c>
      <c r="C168" s="11">
        <v>837</v>
      </c>
      <c r="D168" s="11" t="s">
        <v>301</v>
      </c>
      <c r="E168" s="24">
        <v>1135</v>
      </c>
      <c r="F168" s="26">
        <v>13</v>
      </c>
      <c r="G168" s="24">
        <v>7602</v>
      </c>
      <c r="H168" s="25">
        <v>86.8</v>
      </c>
      <c r="I168" s="24">
        <v>23</v>
      </c>
      <c r="J168" s="25">
        <v>0.3</v>
      </c>
      <c r="K168" s="24">
        <v>8760</v>
      </c>
    </row>
    <row r="169" spans="2:11" s="11" customFormat="1" ht="11.25" customHeight="1">
      <c r="B169" s="11" t="s">
        <v>302</v>
      </c>
      <c r="C169" s="11">
        <v>801</v>
      </c>
      <c r="D169" s="11" t="s">
        <v>303</v>
      </c>
      <c r="E169" s="24">
        <v>4323</v>
      </c>
      <c r="F169" s="26">
        <v>17.6</v>
      </c>
      <c r="G169" s="24">
        <v>20175</v>
      </c>
      <c r="H169" s="25">
        <v>82.3</v>
      </c>
      <c r="I169" s="24">
        <v>17</v>
      </c>
      <c r="J169" s="25">
        <v>0.1</v>
      </c>
      <c r="K169" s="24">
        <v>24515</v>
      </c>
    </row>
    <row r="170" spans="2:11" s="11" customFormat="1" ht="11.25" customHeight="1">
      <c r="B170" s="11" t="s">
        <v>304</v>
      </c>
      <c r="C170" s="11">
        <v>908</v>
      </c>
      <c r="D170" s="11" t="s">
        <v>305</v>
      </c>
      <c r="E170" s="24">
        <v>549</v>
      </c>
      <c r="F170" s="26">
        <v>1.8</v>
      </c>
      <c r="G170" s="24">
        <v>30721</v>
      </c>
      <c r="H170" s="25">
        <v>98.2</v>
      </c>
      <c r="I170" s="24">
        <v>4</v>
      </c>
      <c r="J170" s="25">
        <v>0</v>
      </c>
      <c r="K170" s="24">
        <v>31275</v>
      </c>
    </row>
    <row r="171" spans="2:11" s="11" customFormat="1" ht="11.25" customHeight="1">
      <c r="B171" s="11" t="s">
        <v>306</v>
      </c>
      <c r="C171" s="11">
        <v>878</v>
      </c>
      <c r="D171" s="11" t="s">
        <v>307</v>
      </c>
      <c r="E171" s="24">
        <v>1162</v>
      </c>
      <c r="F171" s="26">
        <v>2.7</v>
      </c>
      <c r="G171" s="24">
        <v>41476</v>
      </c>
      <c r="H171" s="25">
        <v>97.2</v>
      </c>
      <c r="I171" s="24">
        <v>14</v>
      </c>
      <c r="J171" s="25">
        <v>0</v>
      </c>
      <c r="K171" s="24">
        <v>42650</v>
      </c>
    </row>
    <row r="172" spans="2:11" s="11" customFormat="1" ht="11.25" customHeight="1">
      <c r="B172" s="11" t="s">
        <v>308</v>
      </c>
      <c r="C172" s="11">
        <v>835</v>
      </c>
      <c r="D172" s="11" t="s">
        <v>309</v>
      </c>
      <c r="E172" s="24">
        <v>425</v>
      </c>
      <c r="F172" s="26">
        <v>2.1</v>
      </c>
      <c r="G172" s="24">
        <v>19470</v>
      </c>
      <c r="H172" s="25">
        <v>97.8</v>
      </c>
      <c r="I172" s="24">
        <v>8</v>
      </c>
      <c r="J172" s="25">
        <v>0</v>
      </c>
      <c r="K172" s="24">
        <v>19905</v>
      </c>
    </row>
    <row r="173" spans="2:11" s="11" customFormat="1" ht="11.25" customHeight="1">
      <c r="B173" s="11" t="s">
        <v>310</v>
      </c>
      <c r="C173" s="11">
        <v>916</v>
      </c>
      <c r="D173" s="11" t="s">
        <v>311</v>
      </c>
      <c r="E173" s="24">
        <v>1823</v>
      </c>
      <c r="F173" s="26">
        <v>5.1</v>
      </c>
      <c r="G173" s="24">
        <v>33950</v>
      </c>
      <c r="H173" s="25">
        <v>94.9</v>
      </c>
      <c r="I173" s="24">
        <v>20</v>
      </c>
      <c r="J173" s="25">
        <v>0.1</v>
      </c>
      <c r="K173" s="24">
        <v>35795</v>
      </c>
    </row>
    <row r="174" spans="2:11" s="11" customFormat="1" ht="11.25" customHeight="1">
      <c r="B174" s="11" t="s">
        <v>312</v>
      </c>
      <c r="C174" s="11">
        <v>420</v>
      </c>
      <c r="D174" s="11" t="s">
        <v>313</v>
      </c>
      <c r="E174" s="24" t="s">
        <v>17</v>
      </c>
      <c r="F174" s="26" t="s">
        <v>17</v>
      </c>
      <c r="G174" s="24">
        <v>218</v>
      </c>
      <c r="H174" s="25">
        <v>99.5</v>
      </c>
      <c r="I174" s="24">
        <v>0</v>
      </c>
      <c r="J174" s="25">
        <v>0</v>
      </c>
      <c r="K174" s="24">
        <v>220</v>
      </c>
    </row>
    <row r="175" spans="2:11" s="11" customFormat="1" ht="11.25" customHeight="1">
      <c r="B175" s="11" t="s">
        <v>314</v>
      </c>
      <c r="C175" s="11">
        <v>802</v>
      </c>
      <c r="D175" s="11" t="s">
        <v>315</v>
      </c>
      <c r="E175" s="24">
        <v>462</v>
      </c>
      <c r="F175" s="26">
        <v>3.6</v>
      </c>
      <c r="G175" s="24">
        <v>12264</v>
      </c>
      <c r="H175" s="25">
        <v>96.3</v>
      </c>
      <c r="I175" s="24">
        <v>6</v>
      </c>
      <c r="J175" s="25">
        <v>0</v>
      </c>
      <c r="K175" s="24">
        <v>12730</v>
      </c>
    </row>
    <row r="176" spans="2:11" s="11" customFormat="1" ht="11.25" customHeight="1">
      <c r="B176" s="11" t="s">
        <v>316</v>
      </c>
      <c r="C176" s="11">
        <v>879</v>
      </c>
      <c r="D176" s="11" t="s">
        <v>317</v>
      </c>
      <c r="E176" s="24">
        <v>748</v>
      </c>
      <c r="F176" s="26">
        <v>4.9</v>
      </c>
      <c r="G176" s="24">
        <v>14595</v>
      </c>
      <c r="H176" s="25">
        <v>95</v>
      </c>
      <c r="I176" s="24">
        <v>21</v>
      </c>
      <c r="J176" s="25">
        <v>0.1</v>
      </c>
      <c r="K176" s="24">
        <v>15365</v>
      </c>
    </row>
    <row r="177" spans="2:11" s="11" customFormat="1" ht="11.25" customHeight="1">
      <c r="B177" s="11" t="s">
        <v>318</v>
      </c>
      <c r="C177" s="11">
        <v>836</v>
      </c>
      <c r="D177" s="11" t="s">
        <v>319</v>
      </c>
      <c r="E177" s="24">
        <v>560</v>
      </c>
      <c r="F177" s="26">
        <v>6.5</v>
      </c>
      <c r="G177" s="24">
        <v>7975</v>
      </c>
      <c r="H177" s="25">
        <v>93</v>
      </c>
      <c r="I177" s="24">
        <v>39</v>
      </c>
      <c r="J177" s="25">
        <v>0.5</v>
      </c>
      <c r="K177" s="24">
        <v>8575</v>
      </c>
    </row>
    <row r="178" spans="2:11" s="11" customFormat="1" ht="11.25" customHeight="1">
      <c r="B178" s="11" t="s">
        <v>320</v>
      </c>
      <c r="C178" s="11">
        <v>933</v>
      </c>
      <c r="D178" s="11" t="s">
        <v>321</v>
      </c>
      <c r="E178" s="24">
        <v>1145</v>
      </c>
      <c r="F178" s="26">
        <v>3.9</v>
      </c>
      <c r="G178" s="24">
        <v>28573</v>
      </c>
      <c r="H178" s="25">
        <v>96.1</v>
      </c>
      <c r="I178" s="24">
        <v>5</v>
      </c>
      <c r="J178" s="25">
        <v>0</v>
      </c>
      <c r="K178" s="24">
        <v>29725</v>
      </c>
    </row>
    <row r="179" spans="2:11" s="11" customFormat="1" ht="11.25" customHeight="1">
      <c r="B179" s="11" t="s">
        <v>322</v>
      </c>
      <c r="C179" s="11">
        <v>803</v>
      </c>
      <c r="D179" s="11" t="s">
        <v>323</v>
      </c>
      <c r="E179" s="24">
        <v>868</v>
      </c>
      <c r="F179" s="26">
        <v>5</v>
      </c>
      <c r="G179" s="24">
        <v>16546</v>
      </c>
      <c r="H179" s="25">
        <v>94.7</v>
      </c>
      <c r="I179" s="24">
        <v>59</v>
      </c>
      <c r="J179" s="25">
        <v>0.3</v>
      </c>
      <c r="K179" s="24">
        <v>17475</v>
      </c>
    </row>
    <row r="180" spans="2:11" s="11" customFormat="1" ht="11.25" customHeight="1">
      <c r="B180" s="11" t="s">
        <v>324</v>
      </c>
      <c r="C180" s="11">
        <v>866</v>
      </c>
      <c r="D180" s="11" t="s">
        <v>325</v>
      </c>
      <c r="E180" s="24">
        <v>1806</v>
      </c>
      <c r="F180" s="26">
        <v>13.1</v>
      </c>
      <c r="G180" s="24">
        <v>12004</v>
      </c>
      <c r="H180" s="25">
        <v>86.8</v>
      </c>
      <c r="I180" s="24">
        <v>13</v>
      </c>
      <c r="J180" s="25">
        <v>0.1</v>
      </c>
      <c r="K180" s="24">
        <v>13825</v>
      </c>
    </row>
    <row r="181" spans="2:11" s="11" customFormat="1" ht="11.25" customHeight="1">
      <c r="B181" s="11" t="s">
        <v>326</v>
      </c>
      <c r="C181" s="11">
        <v>880</v>
      </c>
      <c r="D181" s="11" t="s">
        <v>327</v>
      </c>
      <c r="E181" s="24">
        <v>246</v>
      </c>
      <c r="F181" s="26">
        <v>3.3</v>
      </c>
      <c r="G181" s="24">
        <v>7147</v>
      </c>
      <c r="H181" s="25">
        <v>96.5</v>
      </c>
      <c r="I181" s="24">
        <v>15</v>
      </c>
      <c r="J181" s="25">
        <v>0.2</v>
      </c>
      <c r="K181" s="24">
        <v>7410</v>
      </c>
    </row>
    <row r="182" spans="2:11" s="11" customFormat="1" ht="11.25" customHeight="1">
      <c r="B182" s="11" t="s">
        <v>328</v>
      </c>
      <c r="C182" s="11">
        <v>865</v>
      </c>
      <c r="D182" s="11" t="s">
        <v>329</v>
      </c>
      <c r="E182" s="24">
        <v>1110</v>
      </c>
      <c r="F182" s="26">
        <v>3.8</v>
      </c>
      <c r="G182" s="24">
        <v>27888</v>
      </c>
      <c r="H182" s="25">
        <v>96</v>
      </c>
      <c r="I182" s="24">
        <v>56</v>
      </c>
      <c r="J182" s="25">
        <v>0.2</v>
      </c>
      <c r="K182" s="24">
        <v>29055</v>
      </c>
    </row>
    <row r="183" spans="1:11" s="11" customFormat="1" ht="11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3"/>
      <c r="K183" s="16"/>
    </row>
    <row r="184" spans="4:11" s="11" customFormat="1" ht="11.25" customHeight="1">
      <c r="D184" s="27"/>
      <c r="E184" s="27"/>
      <c r="F184" s="27"/>
      <c r="G184" s="27"/>
      <c r="H184" s="27"/>
      <c r="I184" s="27"/>
      <c r="J184" s="170" t="s">
        <v>330</v>
      </c>
      <c r="K184" s="171"/>
    </row>
    <row r="185" spans="4:11" s="11" customFormat="1" ht="11.25" customHeight="1">
      <c r="D185" s="27"/>
      <c r="E185" s="27"/>
      <c r="F185" s="27"/>
      <c r="G185" s="27"/>
      <c r="H185" s="27"/>
      <c r="I185" s="27"/>
      <c r="J185" s="28"/>
      <c r="K185" s="29"/>
    </row>
    <row r="186" spans="1:11" s="11" customFormat="1" ht="11.25" customHeight="1">
      <c r="A186" s="29" t="s">
        <v>331</v>
      </c>
      <c r="B186" s="29"/>
      <c r="C186" s="29"/>
      <c r="D186" s="29"/>
      <c r="E186" s="30"/>
      <c r="F186" s="27"/>
      <c r="G186" s="27"/>
      <c r="H186" s="27"/>
      <c r="I186" s="27"/>
      <c r="J186" s="31"/>
      <c r="K186" s="27"/>
    </row>
    <row r="187" spans="1:11" s="11" customFormat="1" ht="11.25" customHeight="1">
      <c r="A187" s="29" t="s">
        <v>432</v>
      </c>
      <c r="B187" s="32"/>
      <c r="C187" s="32"/>
      <c r="D187" s="32"/>
      <c r="E187" s="33"/>
      <c r="F187" s="34"/>
      <c r="G187" s="34"/>
      <c r="H187" s="34"/>
      <c r="I187" s="34"/>
      <c r="J187" s="31"/>
      <c r="K187" s="27"/>
    </row>
    <row r="188" spans="1:11" s="11" customFormat="1" ht="11.25" customHeight="1">
      <c r="A188" s="29" t="s">
        <v>332</v>
      </c>
      <c r="B188" s="35"/>
      <c r="C188" s="35"/>
      <c r="D188" s="35"/>
      <c r="E188" s="30"/>
      <c r="F188" s="30"/>
      <c r="G188" s="30"/>
      <c r="H188" s="30"/>
      <c r="I188" s="30"/>
      <c r="J188" s="30"/>
      <c r="K188" s="30"/>
    </row>
    <row r="189" spans="1:11" s="11" customFormat="1" ht="11.25" customHeight="1">
      <c r="A189" s="29" t="s">
        <v>333</v>
      </c>
      <c r="B189" s="35"/>
      <c r="C189" s="35"/>
      <c r="D189" s="35"/>
      <c r="E189" s="35"/>
      <c r="F189" s="35"/>
      <c r="G189" s="35"/>
      <c r="H189" s="35"/>
      <c r="I189" s="35"/>
      <c r="J189" s="36"/>
      <c r="K189" s="35"/>
    </row>
    <row r="190" spans="1:11" s="11" customFormat="1" ht="11.25" customHeight="1">
      <c r="A190" s="29" t="s">
        <v>334</v>
      </c>
      <c r="B190" s="37"/>
      <c r="C190" s="37"/>
      <c r="D190" s="37"/>
      <c r="E190" s="38"/>
      <c r="F190" s="38"/>
      <c r="G190" s="38"/>
      <c r="H190" s="38"/>
      <c r="I190" s="38"/>
      <c r="J190" s="38"/>
      <c r="K190" s="38"/>
    </row>
    <row r="191" spans="1:11" s="11" customFormat="1" ht="11.25" customHeight="1">
      <c r="A191" s="29" t="s">
        <v>335</v>
      </c>
      <c r="B191" s="37"/>
      <c r="C191" s="37"/>
      <c r="D191" s="37"/>
      <c r="E191" s="38"/>
      <c r="F191" s="38"/>
      <c r="G191" s="38"/>
      <c r="H191" s="38"/>
      <c r="I191" s="38"/>
      <c r="J191" s="38"/>
      <c r="K191" s="38"/>
    </row>
    <row r="192" spans="1:12" s="11" customFormat="1" ht="11.25" customHeight="1">
      <c r="A192" s="29" t="s">
        <v>336</v>
      </c>
      <c r="B192" s="37"/>
      <c r="C192" s="37"/>
      <c r="D192" s="37"/>
      <c r="E192" s="39"/>
      <c r="F192" s="39"/>
      <c r="G192" s="39"/>
      <c r="H192" s="39"/>
      <c r="I192" s="39"/>
      <c r="J192" s="40"/>
      <c r="K192" s="39"/>
      <c r="L192" s="41"/>
    </row>
    <row r="193" spans="1:11" s="11" customFormat="1" ht="11.25" customHeight="1">
      <c r="A193" s="29"/>
      <c r="B193" s="30"/>
      <c r="C193" s="30"/>
      <c r="D193" s="30"/>
      <c r="E193" s="30"/>
      <c r="F193" s="42"/>
      <c r="G193" s="15"/>
      <c r="H193" s="15"/>
      <c r="I193" s="15"/>
      <c r="J193" s="19"/>
      <c r="K193" s="15"/>
    </row>
    <row r="194" ht="12.75">
      <c r="A194" s="29" t="s">
        <v>337</v>
      </c>
    </row>
    <row r="195" ht="12.75">
      <c r="A195" s="29"/>
    </row>
  </sheetData>
  <sheetProtection/>
  <mergeCells count="3">
    <mergeCell ref="B7:C8"/>
    <mergeCell ref="E7:K7"/>
    <mergeCell ref="J184:K184"/>
  </mergeCells>
  <printOptions/>
  <pageMargins left="0.75" right="0.75" top="1" bottom="1" header="0.5" footer="0.5"/>
  <pageSetup fitToHeight="2" horizontalDpi="600" verticalDpi="600" orientation="portrait" paperSize="9" scale="56" r:id="rId1"/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F19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.57421875" style="0" customWidth="1"/>
    <col min="2" max="2" width="8.7109375" style="0" bestFit="1" customWidth="1"/>
    <col min="3" max="3" width="3.57421875" style="0" bestFit="1" customWidth="1"/>
    <col min="4" max="4" width="26.00390625" style="7" bestFit="1" customWidth="1"/>
    <col min="5" max="5" width="14.421875" style="7" customWidth="1"/>
    <col min="6" max="6" width="15.7109375" style="8" customWidth="1"/>
    <col min="7" max="7" width="12.7109375" style="7" customWidth="1"/>
    <col min="8" max="8" width="12.7109375" style="8" customWidth="1"/>
    <col min="9" max="9" width="11.7109375" style="7" customWidth="1"/>
    <col min="10" max="10" width="11.7109375" style="8" customWidth="1"/>
    <col min="11" max="11" width="9.28125" style="7" customWidth="1"/>
  </cols>
  <sheetData>
    <row r="1" spans="1:12" s="4" customFormat="1" ht="12.75" customHeight="1">
      <c r="A1" s="1" t="s">
        <v>407</v>
      </c>
      <c r="B1" s="2"/>
      <c r="C1" s="2"/>
      <c r="E1" s="2"/>
      <c r="F1" s="2"/>
      <c r="G1" s="2"/>
      <c r="H1" s="2"/>
      <c r="I1" s="2"/>
      <c r="J1" s="2"/>
      <c r="K1" s="2"/>
      <c r="L1" s="2"/>
    </row>
    <row r="2" spans="1:11" s="4" customFormat="1" ht="12.75" customHeight="1">
      <c r="A2" s="2" t="s">
        <v>338</v>
      </c>
      <c r="B2" s="2"/>
      <c r="C2" s="2"/>
      <c r="E2" s="7"/>
      <c r="F2" s="8"/>
      <c r="G2" s="7"/>
      <c r="H2" s="8"/>
      <c r="I2" s="7"/>
      <c r="J2" s="8"/>
      <c r="K2" s="7"/>
    </row>
    <row r="3" spans="1:11" s="4" customFormat="1" ht="12.75" customHeight="1">
      <c r="A3" s="2" t="s">
        <v>2</v>
      </c>
      <c r="B3" s="2"/>
      <c r="C3" s="2"/>
      <c r="E3" s="7"/>
      <c r="F3" s="8"/>
      <c r="G3" s="7"/>
      <c r="H3" s="8"/>
      <c r="I3" s="7"/>
      <c r="J3" s="8"/>
      <c r="K3" s="7"/>
    </row>
    <row r="4" spans="1:11" s="4" customFormat="1" ht="12.75" customHeight="1">
      <c r="A4" s="1" t="s">
        <v>3</v>
      </c>
      <c r="B4" s="6"/>
      <c r="C4" s="6"/>
      <c r="E4" s="7"/>
      <c r="F4" s="8"/>
      <c r="G4" s="7"/>
      <c r="H4" s="8"/>
      <c r="I4" s="7"/>
      <c r="J4" s="8"/>
      <c r="K4" s="7"/>
    </row>
    <row r="5" spans="1:11" s="4" customFormat="1" ht="12.75" customHeight="1">
      <c r="A5" s="1" t="s">
        <v>434</v>
      </c>
      <c r="B5" s="10"/>
      <c r="C5" s="10"/>
      <c r="E5" s="7"/>
      <c r="F5" s="8"/>
      <c r="G5" s="7"/>
      <c r="H5" s="8"/>
      <c r="I5" s="7"/>
      <c r="J5" s="8"/>
      <c r="K5" s="7"/>
    </row>
    <row r="6" spans="4:11" s="11" customFormat="1" ht="11.25" customHeight="1">
      <c r="D6" s="12"/>
      <c r="E6" s="12"/>
      <c r="F6" s="13"/>
      <c r="G6" s="12"/>
      <c r="H6" s="13"/>
      <c r="I6" s="12"/>
      <c r="J6" s="13"/>
      <c r="K6" s="12"/>
    </row>
    <row r="7" spans="1:11" s="11" customFormat="1" ht="11.25" customHeight="1">
      <c r="A7" s="14"/>
      <c r="B7" s="167" t="s">
        <v>4</v>
      </c>
      <c r="C7" s="167"/>
      <c r="D7" s="15"/>
      <c r="E7" s="169" t="s">
        <v>5</v>
      </c>
      <c r="F7" s="169"/>
      <c r="G7" s="169"/>
      <c r="H7" s="169"/>
      <c r="I7" s="169"/>
      <c r="J7" s="169"/>
      <c r="K7" s="169"/>
    </row>
    <row r="8" spans="1:11" s="11" customFormat="1" ht="69" customHeight="1">
      <c r="A8" s="16"/>
      <c r="B8" s="168"/>
      <c r="C8" s="168"/>
      <c r="D8" s="17"/>
      <c r="E8" s="18" t="s">
        <v>6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339</v>
      </c>
    </row>
    <row r="9" spans="4:11" s="11" customFormat="1" ht="11.25" customHeight="1">
      <c r="D9" s="15"/>
      <c r="E9" s="15"/>
      <c r="F9" s="19"/>
      <c r="G9" s="15"/>
      <c r="H9" s="19"/>
      <c r="I9" s="15"/>
      <c r="J9" s="19"/>
      <c r="K9" s="15"/>
    </row>
    <row r="10" spans="4:11" s="20" customFormat="1" ht="12.75" customHeight="1">
      <c r="D10" s="20" t="s">
        <v>13</v>
      </c>
      <c r="E10" s="21">
        <v>417765</v>
      </c>
      <c r="F10" s="22">
        <v>12.9</v>
      </c>
      <c r="G10" s="21">
        <v>2801780</v>
      </c>
      <c r="H10" s="23">
        <v>86.7</v>
      </c>
      <c r="I10" s="21">
        <v>10715</v>
      </c>
      <c r="J10" s="23">
        <v>0.3</v>
      </c>
      <c r="K10" s="21">
        <v>3230260</v>
      </c>
    </row>
    <row r="11" spans="5:11" s="11" customFormat="1" ht="11.25" customHeight="1">
      <c r="E11" s="21"/>
      <c r="F11" s="22"/>
      <c r="G11" s="24"/>
      <c r="H11" s="25"/>
      <c r="I11" s="24"/>
      <c r="J11" s="25"/>
      <c r="K11" s="24"/>
    </row>
    <row r="12" spans="4:11" s="20" customFormat="1" ht="12.75" customHeight="1">
      <c r="D12" s="20" t="s">
        <v>14</v>
      </c>
      <c r="E12" s="21">
        <v>6610</v>
      </c>
      <c r="F12" s="22">
        <v>4.1</v>
      </c>
      <c r="G12" s="21">
        <v>155770</v>
      </c>
      <c r="H12" s="23">
        <v>95.8</v>
      </c>
      <c r="I12" s="21">
        <v>140</v>
      </c>
      <c r="J12" s="23">
        <v>0.1</v>
      </c>
      <c r="K12" s="21">
        <v>162525</v>
      </c>
    </row>
    <row r="13" spans="2:11" s="11" customFormat="1" ht="11.25" customHeight="1">
      <c r="B13" s="11" t="s">
        <v>15</v>
      </c>
      <c r="C13" s="11">
        <v>841</v>
      </c>
      <c r="D13" s="11" t="s">
        <v>16</v>
      </c>
      <c r="E13" s="24">
        <v>182</v>
      </c>
      <c r="F13" s="26">
        <v>3.1</v>
      </c>
      <c r="G13" s="24">
        <v>5729</v>
      </c>
      <c r="H13" s="25">
        <v>96.5</v>
      </c>
      <c r="I13" s="24">
        <v>24</v>
      </c>
      <c r="J13" s="25">
        <v>0.4</v>
      </c>
      <c r="K13" s="24">
        <v>5935</v>
      </c>
    </row>
    <row r="14" spans="2:11" s="11" customFormat="1" ht="11.25" customHeight="1">
      <c r="B14" s="11" t="s">
        <v>18</v>
      </c>
      <c r="C14" s="11">
        <v>840</v>
      </c>
      <c r="D14" s="11" t="s">
        <v>19</v>
      </c>
      <c r="E14" s="24">
        <v>415</v>
      </c>
      <c r="F14" s="26">
        <v>1.4</v>
      </c>
      <c r="G14" s="24">
        <v>28955</v>
      </c>
      <c r="H14" s="25">
        <v>98.6</v>
      </c>
      <c r="I14" s="24">
        <v>11</v>
      </c>
      <c r="J14" s="25">
        <v>0</v>
      </c>
      <c r="K14" s="24">
        <v>29380</v>
      </c>
    </row>
    <row r="15" spans="2:11" s="11" customFormat="1" ht="11.25" customHeight="1">
      <c r="B15" s="11" t="s">
        <v>20</v>
      </c>
      <c r="C15" s="11">
        <v>390</v>
      </c>
      <c r="D15" s="11" t="s">
        <v>21</v>
      </c>
      <c r="E15" s="24">
        <v>474</v>
      </c>
      <c r="F15" s="26">
        <v>3.8</v>
      </c>
      <c r="G15" s="24">
        <v>11831</v>
      </c>
      <c r="H15" s="25">
        <v>96.1</v>
      </c>
      <c r="I15" s="24">
        <v>11</v>
      </c>
      <c r="J15" s="25">
        <v>0.1</v>
      </c>
      <c r="K15" s="24">
        <v>12315</v>
      </c>
    </row>
    <row r="16" spans="2:11" s="11" customFormat="1" ht="11.25" customHeight="1">
      <c r="B16" s="11" t="s">
        <v>22</v>
      </c>
      <c r="C16" s="11">
        <v>805</v>
      </c>
      <c r="D16" s="11" t="s">
        <v>23</v>
      </c>
      <c r="E16" s="24">
        <v>128</v>
      </c>
      <c r="F16" s="26">
        <v>2.2</v>
      </c>
      <c r="G16" s="24">
        <v>5755</v>
      </c>
      <c r="H16" s="25">
        <v>97.7</v>
      </c>
      <c r="I16" s="24">
        <v>7</v>
      </c>
      <c r="J16" s="25">
        <v>0.1</v>
      </c>
      <c r="K16" s="24">
        <v>5890</v>
      </c>
    </row>
    <row r="17" spans="2:11" s="11" customFormat="1" ht="11.25" customHeight="1">
      <c r="B17" s="11" t="s">
        <v>24</v>
      </c>
      <c r="C17" s="11">
        <v>806</v>
      </c>
      <c r="D17" s="11" t="s">
        <v>25</v>
      </c>
      <c r="E17" s="24">
        <v>899</v>
      </c>
      <c r="F17" s="26">
        <v>11.1</v>
      </c>
      <c r="G17" s="24">
        <v>7200</v>
      </c>
      <c r="H17" s="25">
        <v>88.7</v>
      </c>
      <c r="I17" s="24">
        <v>21</v>
      </c>
      <c r="J17" s="25">
        <v>0.3</v>
      </c>
      <c r="K17" s="24">
        <v>8120</v>
      </c>
    </row>
    <row r="18" spans="2:11" s="11" customFormat="1" ht="11.25" customHeight="1">
      <c r="B18" s="11" t="s">
        <v>26</v>
      </c>
      <c r="C18" s="11">
        <v>391</v>
      </c>
      <c r="D18" s="11" t="s">
        <v>27</v>
      </c>
      <c r="E18" s="24">
        <v>2358</v>
      </c>
      <c r="F18" s="26">
        <v>15.1</v>
      </c>
      <c r="G18" s="24">
        <v>13195</v>
      </c>
      <c r="H18" s="25">
        <v>84.7</v>
      </c>
      <c r="I18" s="24">
        <v>24</v>
      </c>
      <c r="J18" s="25">
        <v>0.2</v>
      </c>
      <c r="K18" s="24">
        <v>15575</v>
      </c>
    </row>
    <row r="19" spans="2:11" s="11" customFormat="1" ht="11.25" customHeight="1">
      <c r="B19" s="11" t="s">
        <v>28</v>
      </c>
      <c r="C19" s="11">
        <v>392</v>
      </c>
      <c r="D19" s="11" t="s">
        <v>29</v>
      </c>
      <c r="E19" s="24">
        <v>385</v>
      </c>
      <c r="F19" s="26">
        <v>3</v>
      </c>
      <c r="G19" s="24">
        <v>12405</v>
      </c>
      <c r="H19" s="25">
        <v>96.8</v>
      </c>
      <c r="I19" s="24">
        <v>23</v>
      </c>
      <c r="J19" s="25">
        <v>0.2</v>
      </c>
      <c r="K19" s="24">
        <v>12815</v>
      </c>
    </row>
    <row r="20" spans="2:11" s="11" customFormat="1" ht="11.25" customHeight="1">
      <c r="B20" s="11" t="s">
        <v>30</v>
      </c>
      <c r="C20" s="11">
        <v>929</v>
      </c>
      <c r="D20" s="11" t="s">
        <v>31</v>
      </c>
      <c r="E20" s="24">
        <v>386</v>
      </c>
      <c r="F20" s="26">
        <v>1.4</v>
      </c>
      <c r="G20" s="24">
        <v>26881</v>
      </c>
      <c r="H20" s="25">
        <v>98.6</v>
      </c>
      <c r="I20" s="24">
        <v>3</v>
      </c>
      <c r="J20" s="25">
        <v>0</v>
      </c>
      <c r="K20" s="24">
        <v>27270</v>
      </c>
    </row>
    <row r="21" spans="2:11" s="11" customFormat="1" ht="11.25" customHeight="1">
      <c r="B21" s="11" t="s">
        <v>32</v>
      </c>
      <c r="C21" s="11">
        <v>807</v>
      </c>
      <c r="D21" s="11" t="s">
        <v>33</v>
      </c>
      <c r="E21" s="24">
        <v>100</v>
      </c>
      <c r="F21" s="26">
        <v>1.1</v>
      </c>
      <c r="G21" s="24">
        <v>8790</v>
      </c>
      <c r="H21" s="25">
        <v>98.9</v>
      </c>
      <c r="I21" s="24">
        <v>0</v>
      </c>
      <c r="J21" s="25">
        <v>0</v>
      </c>
      <c r="K21" s="24">
        <v>8890</v>
      </c>
    </row>
    <row r="22" spans="2:11" s="11" customFormat="1" ht="11.25" customHeight="1">
      <c r="B22" s="11" t="s">
        <v>34</v>
      </c>
      <c r="C22" s="11">
        <v>393</v>
      </c>
      <c r="D22" s="11" t="s">
        <v>35</v>
      </c>
      <c r="E22" s="24">
        <v>302</v>
      </c>
      <c r="F22" s="26">
        <v>3.4</v>
      </c>
      <c r="G22" s="24">
        <v>8550</v>
      </c>
      <c r="H22" s="25">
        <v>96.5</v>
      </c>
      <c r="I22" s="24">
        <v>9</v>
      </c>
      <c r="J22" s="25">
        <v>0.1</v>
      </c>
      <c r="K22" s="24">
        <v>8860</v>
      </c>
    </row>
    <row r="23" spans="2:11" s="11" customFormat="1" ht="11.25" customHeight="1">
      <c r="B23" s="11" t="s">
        <v>36</v>
      </c>
      <c r="C23" s="11">
        <v>808</v>
      </c>
      <c r="D23" s="11" t="s">
        <v>37</v>
      </c>
      <c r="E23" s="24">
        <v>435</v>
      </c>
      <c r="F23" s="26">
        <v>4</v>
      </c>
      <c r="G23" s="24">
        <v>10516</v>
      </c>
      <c r="H23" s="25">
        <v>96</v>
      </c>
      <c r="I23" s="24">
        <v>0</v>
      </c>
      <c r="J23" s="25">
        <v>0</v>
      </c>
      <c r="K23" s="24">
        <v>10950</v>
      </c>
    </row>
    <row r="24" spans="2:11" s="11" customFormat="1" ht="11.25" customHeight="1">
      <c r="B24" s="11" t="s">
        <v>38</v>
      </c>
      <c r="C24" s="11">
        <v>394</v>
      </c>
      <c r="D24" s="11" t="s">
        <v>39</v>
      </c>
      <c r="E24" s="24">
        <v>546</v>
      </c>
      <c r="F24" s="26">
        <v>3.3</v>
      </c>
      <c r="G24" s="24">
        <v>15965</v>
      </c>
      <c r="H24" s="25">
        <v>96.6</v>
      </c>
      <c r="I24" s="24">
        <v>9</v>
      </c>
      <c r="J24" s="25">
        <v>0.1</v>
      </c>
      <c r="K24" s="24">
        <v>16520</v>
      </c>
    </row>
    <row r="25" spans="5:11" s="11" customFormat="1" ht="11.25" customHeight="1">
      <c r="E25" s="24"/>
      <c r="F25" s="22"/>
      <c r="G25" s="24"/>
      <c r="H25" s="25"/>
      <c r="I25" s="24"/>
      <c r="J25" s="25"/>
      <c r="K25" s="24"/>
    </row>
    <row r="26" spans="2:11" s="20" customFormat="1" ht="12.75" customHeight="1">
      <c r="B26" s="11"/>
      <c r="C26" s="11"/>
      <c r="D26" s="20" t="s">
        <v>40</v>
      </c>
      <c r="E26" s="21">
        <v>37040</v>
      </c>
      <c r="F26" s="22">
        <v>8.7</v>
      </c>
      <c r="G26" s="21">
        <v>388320</v>
      </c>
      <c r="H26" s="23">
        <v>91.1</v>
      </c>
      <c r="I26" s="21">
        <v>915</v>
      </c>
      <c r="J26" s="23">
        <v>0.2</v>
      </c>
      <c r="K26" s="24">
        <v>426275</v>
      </c>
    </row>
    <row r="27" spans="2:11" s="11" customFormat="1" ht="11.25" customHeight="1">
      <c r="B27" s="11" t="s">
        <v>41</v>
      </c>
      <c r="C27" s="11">
        <v>889</v>
      </c>
      <c r="D27" s="11" t="s">
        <v>42</v>
      </c>
      <c r="E27" s="24">
        <v>3065</v>
      </c>
      <c r="F27" s="26">
        <v>33.1</v>
      </c>
      <c r="G27" s="24">
        <v>6159</v>
      </c>
      <c r="H27" s="25">
        <v>66.5</v>
      </c>
      <c r="I27" s="24">
        <v>41</v>
      </c>
      <c r="J27" s="25">
        <v>0.4</v>
      </c>
      <c r="K27" s="24">
        <v>9265</v>
      </c>
    </row>
    <row r="28" spans="2:11" s="11" customFormat="1" ht="11.25" customHeight="1">
      <c r="B28" s="11" t="s">
        <v>43</v>
      </c>
      <c r="C28" s="11">
        <v>890</v>
      </c>
      <c r="D28" s="11" t="s">
        <v>44</v>
      </c>
      <c r="E28" s="24">
        <v>261</v>
      </c>
      <c r="F28" s="26">
        <v>3.4</v>
      </c>
      <c r="G28" s="24">
        <v>7462</v>
      </c>
      <c r="H28" s="25">
        <v>96.6</v>
      </c>
      <c r="I28" s="24">
        <v>5</v>
      </c>
      <c r="J28" s="25">
        <v>0.1</v>
      </c>
      <c r="K28" s="24">
        <v>7730</v>
      </c>
    </row>
    <row r="29" spans="2:11" s="11" customFormat="1" ht="11.25" customHeight="1">
      <c r="B29" s="11" t="s">
        <v>45</v>
      </c>
      <c r="C29" s="11">
        <v>350</v>
      </c>
      <c r="D29" s="11" t="s">
        <v>46</v>
      </c>
      <c r="E29" s="24">
        <v>3361</v>
      </c>
      <c r="F29" s="26">
        <v>18</v>
      </c>
      <c r="G29" s="24">
        <v>15296</v>
      </c>
      <c r="H29" s="25">
        <v>81.8</v>
      </c>
      <c r="I29" s="24">
        <v>33</v>
      </c>
      <c r="J29" s="25">
        <v>0.2</v>
      </c>
      <c r="K29" s="24">
        <v>18690</v>
      </c>
    </row>
    <row r="30" spans="2:11" s="11" customFormat="1" ht="11.25" customHeight="1">
      <c r="B30" s="11" t="s">
        <v>47</v>
      </c>
      <c r="C30" s="11">
        <v>351</v>
      </c>
      <c r="D30" s="11" t="s">
        <v>48</v>
      </c>
      <c r="E30" s="24">
        <v>1385</v>
      </c>
      <c r="F30" s="26">
        <v>12.7</v>
      </c>
      <c r="G30" s="24">
        <v>9540</v>
      </c>
      <c r="H30" s="25">
        <v>87.3</v>
      </c>
      <c r="I30" s="24">
        <v>8</v>
      </c>
      <c r="J30" s="25">
        <v>0.1</v>
      </c>
      <c r="K30" s="24">
        <v>10935</v>
      </c>
    </row>
    <row r="31" spans="2:11" s="11" customFormat="1" ht="11.25" customHeight="1">
      <c r="B31" s="11" t="s">
        <v>49</v>
      </c>
      <c r="C31" s="11">
        <v>895</v>
      </c>
      <c r="D31" s="11" t="s">
        <v>50</v>
      </c>
      <c r="E31" s="24">
        <v>723</v>
      </c>
      <c r="F31" s="26">
        <v>3.1</v>
      </c>
      <c r="G31" s="24">
        <v>22188</v>
      </c>
      <c r="H31" s="25">
        <v>96.6</v>
      </c>
      <c r="I31" s="24">
        <v>55</v>
      </c>
      <c r="J31" s="25">
        <v>0.2</v>
      </c>
      <c r="K31" s="24">
        <v>22965</v>
      </c>
    </row>
    <row r="32" spans="2:11" s="11" customFormat="1" ht="11.25" customHeight="1">
      <c r="B32" s="11" t="s">
        <v>51</v>
      </c>
      <c r="C32" s="11">
        <v>896</v>
      </c>
      <c r="D32" s="11" t="s">
        <v>52</v>
      </c>
      <c r="E32" s="24">
        <v>486</v>
      </c>
      <c r="F32" s="26">
        <v>2.3</v>
      </c>
      <c r="G32" s="24">
        <v>20376</v>
      </c>
      <c r="H32" s="25">
        <v>97.5</v>
      </c>
      <c r="I32" s="24">
        <v>33</v>
      </c>
      <c r="J32" s="25">
        <v>0.2</v>
      </c>
      <c r="K32" s="24">
        <v>20895</v>
      </c>
    </row>
    <row r="33" spans="2:11" s="11" customFormat="1" ht="11.25" customHeight="1">
      <c r="B33" s="11" t="s">
        <v>53</v>
      </c>
      <c r="C33" s="11">
        <v>909</v>
      </c>
      <c r="D33" s="11" t="s">
        <v>54</v>
      </c>
      <c r="E33" s="24">
        <v>506</v>
      </c>
      <c r="F33" s="26">
        <v>1.6</v>
      </c>
      <c r="G33" s="24">
        <v>31791</v>
      </c>
      <c r="H33" s="25">
        <v>98.2</v>
      </c>
      <c r="I33" s="24">
        <v>64</v>
      </c>
      <c r="J33" s="25">
        <v>0.2</v>
      </c>
      <c r="K33" s="24">
        <v>32360</v>
      </c>
    </row>
    <row r="34" spans="2:11" s="11" customFormat="1" ht="11.25" customHeight="1">
      <c r="B34" s="11" t="s">
        <v>55</v>
      </c>
      <c r="C34" s="11">
        <v>876</v>
      </c>
      <c r="D34" s="11" t="s">
        <v>56</v>
      </c>
      <c r="E34" s="24">
        <v>62</v>
      </c>
      <c r="F34" s="26">
        <v>0.8</v>
      </c>
      <c r="G34" s="24">
        <v>7682</v>
      </c>
      <c r="H34" s="25">
        <v>99.2</v>
      </c>
      <c r="I34" s="24">
        <v>0</v>
      </c>
      <c r="J34" s="25">
        <v>0</v>
      </c>
      <c r="K34" s="24">
        <v>7745</v>
      </c>
    </row>
    <row r="35" spans="2:11" s="11" customFormat="1" ht="11.25" customHeight="1">
      <c r="B35" s="11" t="s">
        <v>57</v>
      </c>
      <c r="C35" s="11">
        <v>340</v>
      </c>
      <c r="D35" s="11" t="s">
        <v>58</v>
      </c>
      <c r="E35" s="24">
        <v>29</v>
      </c>
      <c r="F35" s="26">
        <v>0.4</v>
      </c>
      <c r="G35" s="24">
        <v>6556</v>
      </c>
      <c r="H35" s="25">
        <v>98.1</v>
      </c>
      <c r="I35" s="24">
        <v>96</v>
      </c>
      <c r="J35" s="25">
        <v>1.4</v>
      </c>
      <c r="K35" s="24">
        <v>6680</v>
      </c>
    </row>
    <row r="36" spans="2:11" s="11" customFormat="1" ht="11.25" customHeight="1">
      <c r="B36" s="11" t="s">
        <v>59</v>
      </c>
      <c r="C36" s="11">
        <v>888</v>
      </c>
      <c r="D36" s="11" t="s">
        <v>60</v>
      </c>
      <c r="E36" s="24">
        <v>5230</v>
      </c>
      <c r="F36" s="26">
        <v>7.6</v>
      </c>
      <c r="G36" s="24">
        <v>63401</v>
      </c>
      <c r="H36" s="25">
        <v>92.3</v>
      </c>
      <c r="I36" s="24">
        <v>38</v>
      </c>
      <c r="J36" s="25">
        <v>0.1</v>
      </c>
      <c r="K36" s="24">
        <v>68670</v>
      </c>
    </row>
    <row r="37" spans="2:11" s="11" customFormat="1" ht="11.25" customHeight="1">
      <c r="B37" s="11" t="s">
        <v>61</v>
      </c>
      <c r="C37" s="11">
        <v>341</v>
      </c>
      <c r="D37" s="11" t="s">
        <v>62</v>
      </c>
      <c r="E37" s="24">
        <v>1996</v>
      </c>
      <c r="F37" s="26">
        <v>6.7</v>
      </c>
      <c r="G37" s="24">
        <v>27819</v>
      </c>
      <c r="H37" s="25">
        <v>93.1</v>
      </c>
      <c r="I37" s="24">
        <v>63</v>
      </c>
      <c r="J37" s="25">
        <v>0.2</v>
      </c>
      <c r="K37" s="24">
        <v>29880</v>
      </c>
    </row>
    <row r="38" spans="2:11" s="11" customFormat="1" ht="11.25" customHeight="1">
      <c r="B38" s="11" t="s">
        <v>63</v>
      </c>
      <c r="C38" s="11">
        <v>352</v>
      </c>
      <c r="D38" s="11" t="s">
        <v>64</v>
      </c>
      <c r="E38" s="24">
        <v>7272</v>
      </c>
      <c r="F38" s="26">
        <v>30.6</v>
      </c>
      <c r="G38" s="24">
        <v>16400</v>
      </c>
      <c r="H38" s="25">
        <v>69.1</v>
      </c>
      <c r="I38" s="24">
        <v>56</v>
      </c>
      <c r="J38" s="25">
        <v>0.2</v>
      </c>
      <c r="K38" s="24">
        <v>23730</v>
      </c>
    </row>
    <row r="39" spans="2:11" s="11" customFormat="1" ht="11.25" customHeight="1">
      <c r="B39" s="11" t="s">
        <v>65</v>
      </c>
      <c r="C39" s="11">
        <v>353</v>
      </c>
      <c r="D39" s="11" t="s">
        <v>66</v>
      </c>
      <c r="E39" s="24">
        <v>3778</v>
      </c>
      <c r="F39" s="26">
        <v>24.1</v>
      </c>
      <c r="G39" s="24">
        <v>11917</v>
      </c>
      <c r="H39" s="25">
        <v>75.9</v>
      </c>
      <c r="I39" s="24">
        <v>4</v>
      </c>
      <c r="J39" s="25">
        <v>0</v>
      </c>
      <c r="K39" s="24">
        <v>15700</v>
      </c>
    </row>
    <row r="40" spans="2:11" s="11" customFormat="1" ht="11.25" customHeight="1">
      <c r="B40" s="11" t="s">
        <v>67</v>
      </c>
      <c r="C40" s="11">
        <v>354</v>
      </c>
      <c r="D40" s="11" t="s">
        <v>68</v>
      </c>
      <c r="E40" s="24">
        <v>2648</v>
      </c>
      <c r="F40" s="26">
        <v>21.6</v>
      </c>
      <c r="G40" s="24">
        <v>9577</v>
      </c>
      <c r="H40" s="25">
        <v>78.2</v>
      </c>
      <c r="I40" s="24">
        <v>23</v>
      </c>
      <c r="J40" s="25">
        <v>0.2</v>
      </c>
      <c r="K40" s="24">
        <v>12250</v>
      </c>
    </row>
    <row r="41" spans="2:11" s="11" customFormat="1" ht="11.25" customHeight="1">
      <c r="B41" s="11" t="s">
        <v>69</v>
      </c>
      <c r="C41" s="11">
        <v>355</v>
      </c>
      <c r="D41" s="11" t="s">
        <v>70</v>
      </c>
      <c r="E41" s="24">
        <v>934</v>
      </c>
      <c r="F41" s="26">
        <v>8.6</v>
      </c>
      <c r="G41" s="24">
        <v>9875</v>
      </c>
      <c r="H41" s="25">
        <v>91.3</v>
      </c>
      <c r="I41" s="24">
        <v>6</v>
      </c>
      <c r="J41" s="25">
        <v>0.1</v>
      </c>
      <c r="K41" s="24">
        <v>10815</v>
      </c>
    </row>
    <row r="42" spans="2:11" s="11" customFormat="1" ht="11.25" customHeight="1">
      <c r="B42" s="11" t="s">
        <v>71</v>
      </c>
      <c r="C42" s="11">
        <v>343</v>
      </c>
      <c r="D42" s="11" t="s">
        <v>72</v>
      </c>
      <c r="E42" s="24">
        <v>417</v>
      </c>
      <c r="F42" s="26">
        <v>2.2</v>
      </c>
      <c r="G42" s="24">
        <v>18183</v>
      </c>
      <c r="H42" s="25">
        <v>97.7</v>
      </c>
      <c r="I42" s="24">
        <v>3</v>
      </c>
      <c r="J42" s="25">
        <v>0</v>
      </c>
      <c r="K42" s="24">
        <v>18605</v>
      </c>
    </row>
    <row r="43" spans="2:11" s="11" customFormat="1" ht="11.25" customHeight="1">
      <c r="B43" s="11" t="s">
        <v>73</v>
      </c>
      <c r="C43" s="11">
        <v>342</v>
      </c>
      <c r="D43" s="11" t="s">
        <v>74</v>
      </c>
      <c r="E43" s="24">
        <v>120</v>
      </c>
      <c r="F43" s="26">
        <v>1.1</v>
      </c>
      <c r="G43" s="24">
        <v>10348</v>
      </c>
      <c r="H43" s="25">
        <v>98.8</v>
      </c>
      <c r="I43" s="24">
        <v>8</v>
      </c>
      <c r="J43" s="25">
        <v>0.1</v>
      </c>
      <c r="K43" s="24">
        <v>10475</v>
      </c>
    </row>
    <row r="44" spans="2:11" s="11" customFormat="1" ht="11.25" customHeight="1">
      <c r="B44" s="11" t="s">
        <v>75</v>
      </c>
      <c r="C44" s="11">
        <v>356</v>
      </c>
      <c r="D44" s="11" t="s">
        <v>76</v>
      </c>
      <c r="E44" s="24">
        <v>770</v>
      </c>
      <c r="F44" s="26">
        <v>5.4</v>
      </c>
      <c r="G44" s="24">
        <v>13450</v>
      </c>
      <c r="H44" s="25">
        <v>93.8</v>
      </c>
      <c r="I44" s="24">
        <v>113</v>
      </c>
      <c r="J44" s="25">
        <v>0.8</v>
      </c>
      <c r="K44" s="24">
        <v>14335</v>
      </c>
    </row>
    <row r="45" spans="2:11" s="11" customFormat="1" ht="11.25" customHeight="1">
      <c r="B45" s="11" t="s">
        <v>77</v>
      </c>
      <c r="C45" s="11">
        <v>357</v>
      </c>
      <c r="D45" s="11" t="s">
        <v>78</v>
      </c>
      <c r="E45" s="24">
        <v>1261</v>
      </c>
      <c r="F45" s="26">
        <v>9.2</v>
      </c>
      <c r="G45" s="24">
        <v>12438</v>
      </c>
      <c r="H45" s="25">
        <v>90.3</v>
      </c>
      <c r="I45" s="24">
        <v>75</v>
      </c>
      <c r="J45" s="25">
        <v>0.5</v>
      </c>
      <c r="K45" s="24">
        <v>13775</v>
      </c>
    </row>
    <row r="46" spans="2:11" s="11" customFormat="1" ht="11.25" customHeight="1">
      <c r="B46" s="11" t="s">
        <v>79</v>
      </c>
      <c r="C46" s="11">
        <v>358</v>
      </c>
      <c r="D46" s="11" t="s">
        <v>80</v>
      </c>
      <c r="E46" s="24">
        <v>1485</v>
      </c>
      <c r="F46" s="26">
        <v>8.9</v>
      </c>
      <c r="G46" s="24">
        <v>15085</v>
      </c>
      <c r="H46" s="25">
        <v>90.1</v>
      </c>
      <c r="I46" s="24">
        <v>169</v>
      </c>
      <c r="J46" s="25">
        <v>1</v>
      </c>
      <c r="K46" s="24">
        <v>16740</v>
      </c>
    </row>
    <row r="47" spans="2:11" s="11" customFormat="1" ht="11.25" customHeight="1">
      <c r="B47" s="11" t="s">
        <v>81</v>
      </c>
      <c r="C47" s="11">
        <v>877</v>
      </c>
      <c r="D47" s="11" t="s">
        <v>82</v>
      </c>
      <c r="E47" s="24">
        <v>368</v>
      </c>
      <c r="F47" s="26">
        <v>2.8</v>
      </c>
      <c r="G47" s="24">
        <v>12950</v>
      </c>
      <c r="H47" s="25">
        <v>97.2</v>
      </c>
      <c r="I47" s="24">
        <v>3</v>
      </c>
      <c r="J47" s="25">
        <v>0</v>
      </c>
      <c r="K47" s="24">
        <v>13320</v>
      </c>
    </row>
    <row r="48" spans="2:11" s="11" customFormat="1" ht="11.25" customHeight="1">
      <c r="B48" s="11" t="s">
        <v>83</v>
      </c>
      <c r="C48" s="11">
        <v>359</v>
      </c>
      <c r="D48" s="11" t="s">
        <v>84</v>
      </c>
      <c r="E48" s="24">
        <v>411</v>
      </c>
      <c r="F48" s="26">
        <v>2.2</v>
      </c>
      <c r="G48" s="24">
        <v>18072</v>
      </c>
      <c r="H48" s="25">
        <v>97.7</v>
      </c>
      <c r="I48" s="24">
        <v>18</v>
      </c>
      <c r="J48" s="25">
        <v>0.1</v>
      </c>
      <c r="K48" s="24">
        <v>18500</v>
      </c>
    </row>
    <row r="49" spans="2:11" s="11" customFormat="1" ht="11.25" customHeight="1">
      <c r="B49" s="11" t="s">
        <v>85</v>
      </c>
      <c r="C49" s="11">
        <v>344</v>
      </c>
      <c r="D49" s="11" t="s">
        <v>86</v>
      </c>
      <c r="E49" s="24">
        <v>472</v>
      </c>
      <c r="F49" s="26">
        <v>2.1</v>
      </c>
      <c r="G49" s="24">
        <v>21755</v>
      </c>
      <c r="H49" s="25">
        <v>97.9</v>
      </c>
      <c r="I49" s="24" t="s">
        <v>17</v>
      </c>
      <c r="J49" s="25" t="s">
        <v>17</v>
      </c>
      <c r="K49" s="24">
        <v>22230</v>
      </c>
    </row>
    <row r="50" spans="5:11" s="11" customFormat="1" ht="11.25" customHeight="1">
      <c r="E50" s="24"/>
      <c r="F50" s="22"/>
      <c r="G50" s="24"/>
      <c r="H50" s="25"/>
      <c r="I50" s="24"/>
      <c r="J50" s="25"/>
      <c r="K50" s="24"/>
    </row>
    <row r="51" spans="2:11" s="20" customFormat="1" ht="12.75" customHeight="1">
      <c r="B51" s="11"/>
      <c r="C51" s="11"/>
      <c r="D51" s="20" t="s">
        <v>87</v>
      </c>
      <c r="E51" s="21">
        <v>33585</v>
      </c>
      <c r="F51" s="22">
        <v>10.3</v>
      </c>
      <c r="G51" s="21">
        <v>291125</v>
      </c>
      <c r="H51" s="23">
        <v>89.5</v>
      </c>
      <c r="I51" s="21">
        <v>590</v>
      </c>
      <c r="J51" s="23">
        <v>0.2</v>
      </c>
      <c r="K51" s="21">
        <v>325305</v>
      </c>
    </row>
    <row r="52" spans="2:11" s="11" customFormat="1" ht="11.25" customHeight="1">
      <c r="B52" s="11" t="s">
        <v>88</v>
      </c>
      <c r="C52" s="11">
        <v>370</v>
      </c>
      <c r="D52" s="11" t="s">
        <v>89</v>
      </c>
      <c r="E52" s="24">
        <v>265</v>
      </c>
      <c r="F52" s="26">
        <v>2.2</v>
      </c>
      <c r="G52" s="24">
        <v>11865</v>
      </c>
      <c r="H52" s="25">
        <v>97.8</v>
      </c>
      <c r="I52" s="24" t="s">
        <v>17</v>
      </c>
      <c r="J52" s="25" t="s">
        <v>17</v>
      </c>
      <c r="K52" s="24">
        <v>12130</v>
      </c>
    </row>
    <row r="53" spans="2:11" s="11" customFormat="1" ht="11.25" customHeight="1">
      <c r="B53" s="11" t="s">
        <v>90</v>
      </c>
      <c r="C53" s="11">
        <v>380</v>
      </c>
      <c r="D53" s="11" t="s">
        <v>91</v>
      </c>
      <c r="E53" s="24">
        <v>10858</v>
      </c>
      <c r="F53" s="26">
        <v>31</v>
      </c>
      <c r="G53" s="24">
        <v>24037</v>
      </c>
      <c r="H53" s="25">
        <v>68.7</v>
      </c>
      <c r="I53" s="24">
        <v>93</v>
      </c>
      <c r="J53" s="25">
        <v>0.3</v>
      </c>
      <c r="K53" s="24">
        <v>34990</v>
      </c>
    </row>
    <row r="54" spans="2:11" s="11" customFormat="1" ht="11.25" customHeight="1">
      <c r="B54" s="11" t="s">
        <v>92</v>
      </c>
      <c r="C54" s="11">
        <v>381</v>
      </c>
      <c r="D54" s="11" t="s">
        <v>93</v>
      </c>
      <c r="E54" s="24">
        <v>2060</v>
      </c>
      <c r="F54" s="26">
        <v>13.1</v>
      </c>
      <c r="G54" s="24">
        <v>13608</v>
      </c>
      <c r="H54" s="25">
        <v>86.8</v>
      </c>
      <c r="I54" s="24">
        <v>9</v>
      </c>
      <c r="J54" s="25">
        <v>0.1</v>
      </c>
      <c r="K54" s="24">
        <v>15675</v>
      </c>
    </row>
    <row r="55" spans="2:11" s="11" customFormat="1" ht="11.25" customHeight="1">
      <c r="B55" s="11" t="s">
        <v>94</v>
      </c>
      <c r="C55" s="11">
        <v>371</v>
      </c>
      <c r="D55" s="11" t="s">
        <v>95</v>
      </c>
      <c r="E55" s="24">
        <v>904</v>
      </c>
      <c r="F55" s="26">
        <v>4.6</v>
      </c>
      <c r="G55" s="24">
        <v>18806</v>
      </c>
      <c r="H55" s="25">
        <v>95.4</v>
      </c>
      <c r="I55" s="24">
        <v>5</v>
      </c>
      <c r="J55" s="25">
        <v>0</v>
      </c>
      <c r="K55" s="24">
        <v>19715</v>
      </c>
    </row>
    <row r="56" spans="2:11" s="11" customFormat="1" ht="11.25" customHeight="1">
      <c r="B56" s="11" t="s">
        <v>96</v>
      </c>
      <c r="C56" s="11">
        <v>811</v>
      </c>
      <c r="D56" s="11" t="s">
        <v>97</v>
      </c>
      <c r="E56" s="24">
        <v>339</v>
      </c>
      <c r="F56" s="26">
        <v>1.5</v>
      </c>
      <c r="G56" s="24">
        <v>21578</v>
      </c>
      <c r="H56" s="25">
        <v>98.4</v>
      </c>
      <c r="I56" s="24" t="s">
        <v>17</v>
      </c>
      <c r="J56" s="25" t="s">
        <v>17</v>
      </c>
      <c r="K56" s="24">
        <v>21920</v>
      </c>
    </row>
    <row r="57" spans="2:11" s="11" customFormat="1" ht="11.25" customHeight="1">
      <c r="B57" s="11" t="s">
        <v>98</v>
      </c>
      <c r="C57" s="11">
        <v>810</v>
      </c>
      <c r="D57" s="11" t="s">
        <v>99</v>
      </c>
      <c r="E57" s="24">
        <v>1004</v>
      </c>
      <c r="F57" s="26">
        <v>7.8</v>
      </c>
      <c r="G57" s="24">
        <v>11890</v>
      </c>
      <c r="H57" s="25">
        <v>92.2</v>
      </c>
      <c r="I57" s="24" t="s">
        <v>17</v>
      </c>
      <c r="J57" s="25" t="s">
        <v>17</v>
      </c>
      <c r="K57" s="24">
        <v>12895</v>
      </c>
    </row>
    <row r="58" spans="2:11" s="11" customFormat="1" ht="11.25" customHeight="1">
      <c r="B58" s="11" t="s">
        <v>100</v>
      </c>
      <c r="C58" s="11">
        <v>382</v>
      </c>
      <c r="D58" s="11" t="s">
        <v>101</v>
      </c>
      <c r="E58" s="24">
        <v>4711</v>
      </c>
      <c r="F58" s="26">
        <v>18.4</v>
      </c>
      <c r="G58" s="24">
        <v>20853</v>
      </c>
      <c r="H58" s="25">
        <v>81.4</v>
      </c>
      <c r="I58" s="24">
        <v>65</v>
      </c>
      <c r="J58" s="25">
        <v>0.3</v>
      </c>
      <c r="K58" s="24">
        <v>25630</v>
      </c>
    </row>
    <row r="59" spans="2:11" s="11" customFormat="1" ht="11.25" customHeight="1">
      <c r="B59" s="11" t="s">
        <v>102</v>
      </c>
      <c r="C59" s="11">
        <v>383</v>
      </c>
      <c r="D59" s="11" t="s">
        <v>103</v>
      </c>
      <c r="E59" s="24">
        <v>4970</v>
      </c>
      <c r="F59" s="26">
        <v>11.1</v>
      </c>
      <c r="G59" s="24">
        <v>39821</v>
      </c>
      <c r="H59" s="25">
        <v>88.6</v>
      </c>
      <c r="I59" s="24">
        <v>141</v>
      </c>
      <c r="J59" s="25">
        <v>0.3</v>
      </c>
      <c r="K59" s="24">
        <v>44930</v>
      </c>
    </row>
    <row r="60" spans="2:11" s="11" customFormat="1" ht="11.25" customHeight="1">
      <c r="B60" s="11" t="s">
        <v>104</v>
      </c>
      <c r="C60" s="11">
        <v>812</v>
      </c>
      <c r="D60" s="11" t="s">
        <v>105</v>
      </c>
      <c r="E60" s="24">
        <v>205</v>
      </c>
      <c r="F60" s="26">
        <v>2.2</v>
      </c>
      <c r="G60" s="24">
        <v>9047</v>
      </c>
      <c r="H60" s="25">
        <v>97.8</v>
      </c>
      <c r="I60" s="24" t="s">
        <v>17</v>
      </c>
      <c r="J60" s="25" t="s">
        <v>17</v>
      </c>
      <c r="K60" s="24">
        <v>9255</v>
      </c>
    </row>
    <row r="61" spans="2:11" s="11" customFormat="1" ht="11.25" customHeight="1">
      <c r="B61" s="11" t="s">
        <v>106</v>
      </c>
      <c r="C61" s="11">
        <v>813</v>
      </c>
      <c r="D61" s="11" t="s">
        <v>107</v>
      </c>
      <c r="E61" s="24">
        <v>532</v>
      </c>
      <c r="F61" s="26">
        <v>5.6</v>
      </c>
      <c r="G61" s="24">
        <v>9004</v>
      </c>
      <c r="H61" s="25">
        <v>94.3</v>
      </c>
      <c r="I61" s="24">
        <v>8</v>
      </c>
      <c r="J61" s="25">
        <v>0.1</v>
      </c>
      <c r="K61" s="24">
        <v>9545</v>
      </c>
    </row>
    <row r="62" spans="2:11" s="11" customFormat="1" ht="11.25" customHeight="1">
      <c r="B62" s="11" t="s">
        <v>108</v>
      </c>
      <c r="C62" s="11">
        <v>815</v>
      </c>
      <c r="D62" s="11" t="s">
        <v>109</v>
      </c>
      <c r="E62" s="24">
        <v>872</v>
      </c>
      <c r="F62" s="26">
        <v>2.2</v>
      </c>
      <c r="G62" s="24">
        <v>38358</v>
      </c>
      <c r="H62" s="25">
        <v>97.5</v>
      </c>
      <c r="I62" s="24">
        <v>109</v>
      </c>
      <c r="J62" s="25">
        <v>0.3</v>
      </c>
      <c r="K62" s="24">
        <v>39340</v>
      </c>
    </row>
    <row r="63" spans="2:11" s="11" customFormat="1" ht="11.25" customHeight="1">
      <c r="B63" s="11" t="s">
        <v>110</v>
      </c>
      <c r="C63" s="11">
        <v>372</v>
      </c>
      <c r="D63" s="11" t="s">
        <v>111</v>
      </c>
      <c r="E63" s="24">
        <v>1312</v>
      </c>
      <c r="F63" s="26">
        <v>6.9</v>
      </c>
      <c r="G63" s="24">
        <v>17634</v>
      </c>
      <c r="H63" s="25">
        <v>93</v>
      </c>
      <c r="I63" s="24">
        <v>18</v>
      </c>
      <c r="J63" s="25">
        <v>0.1</v>
      </c>
      <c r="K63" s="24">
        <v>18965</v>
      </c>
    </row>
    <row r="64" spans="2:11" s="11" customFormat="1" ht="11.25" customHeight="1">
      <c r="B64" s="11" t="s">
        <v>112</v>
      </c>
      <c r="C64" s="11">
        <v>373</v>
      </c>
      <c r="D64" s="11" t="s">
        <v>113</v>
      </c>
      <c r="E64" s="24">
        <v>4327</v>
      </c>
      <c r="F64" s="26">
        <v>14.5</v>
      </c>
      <c r="G64" s="24">
        <v>25433</v>
      </c>
      <c r="H64" s="25">
        <v>85.2</v>
      </c>
      <c r="I64" s="24">
        <v>98</v>
      </c>
      <c r="J64" s="25">
        <v>0.3</v>
      </c>
      <c r="K64" s="24">
        <v>29860</v>
      </c>
    </row>
    <row r="65" spans="2:11" s="11" customFormat="1" ht="11.25" customHeight="1">
      <c r="B65" s="11" t="s">
        <v>114</v>
      </c>
      <c r="C65" s="11">
        <v>384</v>
      </c>
      <c r="D65" s="11" t="s">
        <v>115</v>
      </c>
      <c r="E65" s="24">
        <v>905</v>
      </c>
      <c r="F65" s="26">
        <v>4.4</v>
      </c>
      <c r="G65" s="24">
        <v>19736</v>
      </c>
      <c r="H65" s="25">
        <v>95.6</v>
      </c>
      <c r="I65" s="24" t="s">
        <v>17</v>
      </c>
      <c r="J65" s="25" t="s">
        <v>17</v>
      </c>
      <c r="K65" s="24">
        <v>20645</v>
      </c>
    </row>
    <row r="66" spans="2:11" s="11" customFormat="1" ht="11.25" customHeight="1">
      <c r="B66" s="11" t="s">
        <v>116</v>
      </c>
      <c r="C66" s="11">
        <v>816</v>
      </c>
      <c r="D66" s="11" t="s">
        <v>117</v>
      </c>
      <c r="E66" s="24">
        <v>322</v>
      </c>
      <c r="F66" s="26">
        <v>3.3</v>
      </c>
      <c r="G66" s="24">
        <v>9457</v>
      </c>
      <c r="H66" s="25">
        <v>96.4</v>
      </c>
      <c r="I66" s="24">
        <v>35</v>
      </c>
      <c r="J66" s="25">
        <v>0.4</v>
      </c>
      <c r="K66" s="24">
        <v>9815</v>
      </c>
    </row>
    <row r="67" spans="5:11" s="11" customFormat="1" ht="11.25" customHeight="1">
      <c r="E67" s="24"/>
      <c r="F67" s="22"/>
      <c r="G67" s="24"/>
      <c r="H67" s="25"/>
      <c r="I67" s="24"/>
      <c r="J67" s="25"/>
      <c r="K67" s="24"/>
    </row>
    <row r="68" spans="2:11" s="20" customFormat="1" ht="12.75" customHeight="1">
      <c r="B68" s="11"/>
      <c r="C68" s="11"/>
      <c r="D68" s="20" t="s">
        <v>118</v>
      </c>
      <c r="E68" s="21">
        <v>25145</v>
      </c>
      <c r="F68" s="22">
        <v>8.7</v>
      </c>
      <c r="G68" s="21">
        <v>262305</v>
      </c>
      <c r="H68" s="23">
        <v>91.1</v>
      </c>
      <c r="I68" s="21">
        <v>620</v>
      </c>
      <c r="J68" s="23">
        <v>0.2</v>
      </c>
      <c r="K68" s="21">
        <v>288065</v>
      </c>
    </row>
    <row r="69" spans="2:11" s="11" customFormat="1" ht="11.25" customHeight="1">
      <c r="B69" s="11" t="s">
        <v>119</v>
      </c>
      <c r="C69" s="11">
        <v>831</v>
      </c>
      <c r="D69" s="11" t="s">
        <v>120</v>
      </c>
      <c r="E69" s="24">
        <v>2909</v>
      </c>
      <c r="F69" s="26">
        <v>18</v>
      </c>
      <c r="G69" s="24">
        <v>13181</v>
      </c>
      <c r="H69" s="25">
        <v>81.7</v>
      </c>
      <c r="I69" s="24">
        <v>51</v>
      </c>
      <c r="J69" s="25">
        <v>0.3</v>
      </c>
      <c r="K69" s="24">
        <v>16140</v>
      </c>
    </row>
    <row r="70" spans="2:11" s="11" customFormat="1" ht="11.25" customHeight="1">
      <c r="B70" s="11" t="s">
        <v>121</v>
      </c>
      <c r="C70" s="11">
        <v>830</v>
      </c>
      <c r="D70" s="11" t="s">
        <v>122</v>
      </c>
      <c r="E70" s="24">
        <v>443</v>
      </c>
      <c r="F70" s="26">
        <v>0.9</v>
      </c>
      <c r="G70" s="24">
        <v>46675</v>
      </c>
      <c r="H70" s="25">
        <v>99</v>
      </c>
      <c r="I70" s="24">
        <v>25</v>
      </c>
      <c r="J70" s="25">
        <v>0.1</v>
      </c>
      <c r="K70" s="24">
        <v>47145</v>
      </c>
    </row>
    <row r="71" spans="2:11" s="11" customFormat="1" ht="11.25" customHeight="1">
      <c r="B71" s="11" t="s">
        <v>123</v>
      </c>
      <c r="C71" s="11">
        <v>856</v>
      </c>
      <c r="D71" s="11" t="s">
        <v>124</v>
      </c>
      <c r="E71" s="24">
        <v>7729</v>
      </c>
      <c r="F71" s="26">
        <v>44.1</v>
      </c>
      <c r="G71" s="24">
        <v>9744</v>
      </c>
      <c r="H71" s="25">
        <v>55.6</v>
      </c>
      <c r="I71" s="24">
        <v>48</v>
      </c>
      <c r="J71" s="25">
        <v>0.3</v>
      </c>
      <c r="K71" s="24">
        <v>17520</v>
      </c>
    </row>
    <row r="72" spans="2:11" s="11" customFormat="1" ht="11.25" customHeight="1">
      <c r="B72" s="11" t="s">
        <v>125</v>
      </c>
      <c r="C72" s="11">
        <v>855</v>
      </c>
      <c r="D72" s="11" t="s">
        <v>126</v>
      </c>
      <c r="E72" s="24">
        <v>3345</v>
      </c>
      <c r="F72" s="26">
        <v>7.5</v>
      </c>
      <c r="G72" s="24">
        <v>41061</v>
      </c>
      <c r="H72" s="25">
        <v>92.4</v>
      </c>
      <c r="I72" s="24">
        <v>56</v>
      </c>
      <c r="J72" s="25">
        <v>0.1</v>
      </c>
      <c r="K72" s="24">
        <v>44460</v>
      </c>
    </row>
    <row r="73" spans="2:11" s="11" customFormat="1" ht="11.25" customHeight="1">
      <c r="B73" s="11" t="s">
        <v>127</v>
      </c>
      <c r="C73" s="11">
        <v>925</v>
      </c>
      <c r="D73" s="11" t="s">
        <v>128</v>
      </c>
      <c r="E73" s="24">
        <v>2065</v>
      </c>
      <c r="F73" s="26">
        <v>4.3</v>
      </c>
      <c r="G73" s="24">
        <v>46367</v>
      </c>
      <c r="H73" s="25">
        <v>95.7</v>
      </c>
      <c r="I73" s="24">
        <v>26</v>
      </c>
      <c r="J73" s="25">
        <v>0.1</v>
      </c>
      <c r="K73" s="24">
        <v>48460</v>
      </c>
    </row>
    <row r="74" spans="2:11" s="11" customFormat="1" ht="11.25" customHeight="1">
      <c r="B74" s="11" t="s">
        <v>129</v>
      </c>
      <c r="C74" s="11">
        <v>928</v>
      </c>
      <c r="D74" s="11" t="s">
        <v>130</v>
      </c>
      <c r="E74" s="24">
        <v>3748</v>
      </c>
      <c r="F74" s="26">
        <v>7.9</v>
      </c>
      <c r="G74" s="24">
        <v>43439</v>
      </c>
      <c r="H74" s="25">
        <v>91.7</v>
      </c>
      <c r="I74" s="24">
        <v>183</v>
      </c>
      <c r="J74" s="25">
        <v>0.4</v>
      </c>
      <c r="K74" s="24">
        <v>47370</v>
      </c>
    </row>
    <row r="75" spans="2:11" s="11" customFormat="1" ht="11.25" customHeight="1">
      <c r="B75" s="11" t="s">
        <v>131</v>
      </c>
      <c r="C75" s="11">
        <v>892</v>
      </c>
      <c r="D75" s="11" t="s">
        <v>132</v>
      </c>
      <c r="E75" s="24">
        <v>3096</v>
      </c>
      <c r="F75" s="26">
        <v>20.8</v>
      </c>
      <c r="G75" s="24">
        <v>11689</v>
      </c>
      <c r="H75" s="25">
        <v>78.5</v>
      </c>
      <c r="I75" s="24">
        <v>98</v>
      </c>
      <c r="J75" s="25">
        <v>0.7</v>
      </c>
      <c r="K75" s="24">
        <v>14885</v>
      </c>
    </row>
    <row r="76" spans="2:11" s="11" customFormat="1" ht="11.25" customHeight="1">
      <c r="B76" s="11" t="s">
        <v>133</v>
      </c>
      <c r="C76" s="11">
        <v>891</v>
      </c>
      <c r="D76" s="11" t="s">
        <v>134</v>
      </c>
      <c r="E76" s="24">
        <v>1781</v>
      </c>
      <c r="F76" s="26">
        <v>3.6</v>
      </c>
      <c r="G76" s="24">
        <v>47590</v>
      </c>
      <c r="H76" s="25">
        <v>96.1</v>
      </c>
      <c r="I76" s="24">
        <v>132</v>
      </c>
      <c r="J76" s="25">
        <v>0.3</v>
      </c>
      <c r="K76" s="24">
        <v>49505</v>
      </c>
    </row>
    <row r="77" spans="2:11" s="11" customFormat="1" ht="11.25" customHeight="1">
      <c r="B77" s="11" t="s">
        <v>135</v>
      </c>
      <c r="C77" s="11">
        <v>857</v>
      </c>
      <c r="D77" s="11" t="s">
        <v>136</v>
      </c>
      <c r="E77" s="24">
        <v>27</v>
      </c>
      <c r="F77" s="26">
        <v>1</v>
      </c>
      <c r="G77" s="24">
        <v>2558</v>
      </c>
      <c r="H77" s="25">
        <v>98.9</v>
      </c>
      <c r="I77" s="24" t="s">
        <v>17</v>
      </c>
      <c r="J77" s="25" t="s">
        <v>17</v>
      </c>
      <c r="K77" s="24">
        <v>2585</v>
      </c>
    </row>
    <row r="78" spans="5:11" s="11" customFormat="1" ht="11.25" customHeight="1">
      <c r="E78" s="24"/>
      <c r="F78" s="22"/>
      <c r="G78" s="24"/>
      <c r="H78" s="25"/>
      <c r="I78" s="24"/>
      <c r="J78" s="25"/>
      <c r="K78" s="24"/>
    </row>
    <row r="79" spans="2:11" s="20" customFormat="1" ht="12.75" customHeight="1">
      <c r="B79" s="11"/>
      <c r="C79" s="11"/>
      <c r="D79" s="20" t="s">
        <v>137</v>
      </c>
      <c r="E79" s="21">
        <v>51810</v>
      </c>
      <c r="F79" s="22">
        <v>14.4</v>
      </c>
      <c r="G79" s="21">
        <v>305670</v>
      </c>
      <c r="H79" s="23">
        <v>85.2</v>
      </c>
      <c r="I79" s="21">
        <v>1375</v>
      </c>
      <c r="J79" s="23">
        <v>0.4</v>
      </c>
      <c r="K79" s="21">
        <v>358855</v>
      </c>
    </row>
    <row r="80" spans="2:11" s="11" customFormat="1" ht="11.25" customHeight="1">
      <c r="B80" s="11" t="s">
        <v>138</v>
      </c>
      <c r="C80" s="11">
        <v>330</v>
      </c>
      <c r="D80" s="11" t="s">
        <v>139</v>
      </c>
      <c r="E80" s="24">
        <v>25660</v>
      </c>
      <c r="F80" s="26">
        <v>36.7</v>
      </c>
      <c r="G80" s="24">
        <v>43827</v>
      </c>
      <c r="H80" s="25">
        <v>62.7</v>
      </c>
      <c r="I80" s="24">
        <v>427</v>
      </c>
      <c r="J80" s="25">
        <v>0.6</v>
      </c>
      <c r="K80" s="24">
        <v>69915</v>
      </c>
    </row>
    <row r="81" spans="2:11" s="11" customFormat="1" ht="11.25" customHeight="1">
      <c r="B81" s="11" t="s">
        <v>140</v>
      </c>
      <c r="C81" s="11">
        <v>331</v>
      </c>
      <c r="D81" s="11" t="s">
        <v>141</v>
      </c>
      <c r="E81" s="24">
        <v>5190</v>
      </c>
      <c r="F81" s="26">
        <v>25.1</v>
      </c>
      <c r="G81" s="24">
        <v>15394</v>
      </c>
      <c r="H81" s="25">
        <v>74.4</v>
      </c>
      <c r="I81" s="24">
        <v>94</v>
      </c>
      <c r="J81" s="25">
        <v>0.5</v>
      </c>
      <c r="K81" s="24">
        <v>20680</v>
      </c>
    </row>
    <row r="82" spans="2:11" s="11" customFormat="1" ht="11.25" customHeight="1">
      <c r="B82" s="11" t="s">
        <v>142</v>
      </c>
      <c r="C82" s="11">
        <v>332</v>
      </c>
      <c r="D82" s="11" t="s">
        <v>143</v>
      </c>
      <c r="E82" s="24">
        <v>1428</v>
      </c>
      <c r="F82" s="26">
        <v>7.4</v>
      </c>
      <c r="G82" s="24">
        <v>17683</v>
      </c>
      <c r="H82" s="25">
        <v>91.6</v>
      </c>
      <c r="I82" s="24">
        <v>189</v>
      </c>
      <c r="J82" s="25">
        <v>1</v>
      </c>
      <c r="K82" s="24">
        <v>19300</v>
      </c>
    </row>
    <row r="83" spans="2:11" s="11" customFormat="1" ht="11.25" customHeight="1">
      <c r="B83" s="11" t="s">
        <v>144</v>
      </c>
      <c r="C83" s="11">
        <v>884</v>
      </c>
      <c r="D83" s="11" t="s">
        <v>145</v>
      </c>
      <c r="E83" s="24">
        <v>316</v>
      </c>
      <c r="F83" s="26">
        <v>3.2</v>
      </c>
      <c r="G83" s="24">
        <v>9603</v>
      </c>
      <c r="H83" s="25">
        <v>96.8</v>
      </c>
      <c r="I83" s="24" t="s">
        <v>17</v>
      </c>
      <c r="J83" s="25" t="s">
        <v>17</v>
      </c>
      <c r="K83" s="24">
        <v>9920</v>
      </c>
    </row>
    <row r="84" spans="2:11" s="11" customFormat="1" ht="11.25" customHeight="1">
      <c r="B84" s="11" t="s">
        <v>146</v>
      </c>
      <c r="C84" s="11">
        <v>333</v>
      </c>
      <c r="D84" s="11" t="s">
        <v>147</v>
      </c>
      <c r="E84" s="24">
        <v>4673</v>
      </c>
      <c r="F84" s="26">
        <v>23.1</v>
      </c>
      <c r="G84" s="24">
        <v>15433</v>
      </c>
      <c r="H84" s="25">
        <v>76.2</v>
      </c>
      <c r="I84" s="24">
        <v>160</v>
      </c>
      <c r="J84" s="25">
        <v>0.8</v>
      </c>
      <c r="K84" s="24">
        <v>20265</v>
      </c>
    </row>
    <row r="85" spans="2:11" s="11" customFormat="1" ht="11.25" customHeight="1">
      <c r="B85" s="11" t="s">
        <v>148</v>
      </c>
      <c r="C85" s="11">
        <v>893</v>
      </c>
      <c r="D85" s="11" t="s">
        <v>149</v>
      </c>
      <c r="E85" s="24">
        <v>321</v>
      </c>
      <c r="F85" s="26">
        <v>1.9</v>
      </c>
      <c r="G85" s="24">
        <v>16425</v>
      </c>
      <c r="H85" s="25">
        <v>98</v>
      </c>
      <c r="I85" s="24">
        <v>15</v>
      </c>
      <c r="J85" s="25">
        <v>0.1</v>
      </c>
      <c r="K85" s="24">
        <v>16760</v>
      </c>
    </row>
    <row r="86" spans="2:11" s="11" customFormat="1" ht="11.25" customHeight="1">
      <c r="B86" s="11" t="s">
        <v>150</v>
      </c>
      <c r="C86" s="11">
        <v>334</v>
      </c>
      <c r="D86" s="11" t="s">
        <v>151</v>
      </c>
      <c r="E86" s="24">
        <v>688</v>
      </c>
      <c r="F86" s="26">
        <v>4.1</v>
      </c>
      <c r="G86" s="24">
        <v>16080</v>
      </c>
      <c r="H86" s="25">
        <v>94.7</v>
      </c>
      <c r="I86" s="24">
        <v>203</v>
      </c>
      <c r="J86" s="25">
        <v>1.2</v>
      </c>
      <c r="K86" s="24">
        <v>16970</v>
      </c>
    </row>
    <row r="87" spans="2:11" s="11" customFormat="1" ht="11.25" customHeight="1">
      <c r="B87" s="11" t="s">
        <v>152</v>
      </c>
      <c r="C87" s="11">
        <v>860</v>
      </c>
      <c r="D87" s="11" t="s">
        <v>153</v>
      </c>
      <c r="E87" s="24">
        <v>1729</v>
      </c>
      <c r="F87" s="26">
        <v>3.1</v>
      </c>
      <c r="G87" s="24">
        <v>53464</v>
      </c>
      <c r="H87" s="25">
        <v>96.7</v>
      </c>
      <c r="I87" s="24">
        <v>67</v>
      </c>
      <c r="J87" s="25">
        <v>0.1</v>
      </c>
      <c r="K87" s="24">
        <v>55260</v>
      </c>
    </row>
    <row r="88" spans="2:11" s="11" customFormat="1" ht="11.25" customHeight="1">
      <c r="B88" s="11" t="s">
        <v>154</v>
      </c>
      <c r="C88" s="11">
        <v>861</v>
      </c>
      <c r="D88" s="11" t="s">
        <v>155</v>
      </c>
      <c r="E88" s="24">
        <v>1671</v>
      </c>
      <c r="F88" s="26">
        <v>13</v>
      </c>
      <c r="G88" s="24">
        <v>11123</v>
      </c>
      <c r="H88" s="25">
        <v>86.8</v>
      </c>
      <c r="I88" s="24">
        <v>14</v>
      </c>
      <c r="J88" s="25">
        <v>0.1</v>
      </c>
      <c r="K88" s="24">
        <v>12810</v>
      </c>
    </row>
    <row r="89" spans="2:11" s="11" customFormat="1" ht="11.25" customHeight="1">
      <c r="B89" s="11" t="s">
        <v>156</v>
      </c>
      <c r="C89" s="11">
        <v>894</v>
      </c>
      <c r="D89" s="11" t="s">
        <v>157</v>
      </c>
      <c r="E89" s="24">
        <v>749</v>
      </c>
      <c r="F89" s="26">
        <v>6.6</v>
      </c>
      <c r="G89" s="24">
        <v>10590</v>
      </c>
      <c r="H89" s="25">
        <v>92.8</v>
      </c>
      <c r="I89" s="24">
        <v>71</v>
      </c>
      <c r="J89" s="25">
        <v>0.6</v>
      </c>
      <c r="K89" s="24">
        <v>11410</v>
      </c>
    </row>
    <row r="90" spans="2:11" s="11" customFormat="1" ht="11.25" customHeight="1">
      <c r="B90" s="11" t="s">
        <v>158</v>
      </c>
      <c r="C90" s="11">
        <v>335</v>
      </c>
      <c r="D90" s="11" t="s">
        <v>159</v>
      </c>
      <c r="E90" s="24">
        <v>3082</v>
      </c>
      <c r="F90" s="26">
        <v>15.1</v>
      </c>
      <c r="G90" s="24">
        <v>17374</v>
      </c>
      <c r="H90" s="25">
        <v>84.9</v>
      </c>
      <c r="I90" s="24">
        <v>9</v>
      </c>
      <c r="J90" s="25">
        <v>0</v>
      </c>
      <c r="K90" s="24">
        <v>20465</v>
      </c>
    </row>
    <row r="91" spans="2:11" s="11" customFormat="1" ht="11.25" customHeight="1">
      <c r="B91" s="11" t="s">
        <v>160</v>
      </c>
      <c r="C91" s="11">
        <v>937</v>
      </c>
      <c r="D91" s="11" t="s">
        <v>161</v>
      </c>
      <c r="E91" s="24">
        <v>1944</v>
      </c>
      <c r="F91" s="26">
        <v>5.8</v>
      </c>
      <c r="G91" s="24">
        <v>31685</v>
      </c>
      <c r="H91" s="25">
        <v>94</v>
      </c>
      <c r="I91" s="24">
        <v>90</v>
      </c>
      <c r="J91" s="25">
        <v>0.3</v>
      </c>
      <c r="K91" s="24">
        <v>33720</v>
      </c>
    </row>
    <row r="92" spans="2:11" s="11" customFormat="1" ht="11.25" customHeight="1">
      <c r="B92" s="11" t="s">
        <v>162</v>
      </c>
      <c r="C92" s="11">
        <v>336</v>
      </c>
      <c r="D92" s="11" t="s">
        <v>163</v>
      </c>
      <c r="E92" s="24">
        <v>2940</v>
      </c>
      <c r="F92" s="26">
        <v>19.6</v>
      </c>
      <c r="G92" s="24">
        <v>12031</v>
      </c>
      <c r="H92" s="25">
        <v>80.2</v>
      </c>
      <c r="I92" s="24">
        <v>27</v>
      </c>
      <c r="J92" s="25">
        <v>0.2</v>
      </c>
      <c r="K92" s="24">
        <v>15000</v>
      </c>
    </row>
    <row r="93" spans="2:11" s="11" customFormat="1" ht="11.25" customHeight="1">
      <c r="B93" s="11" t="s">
        <v>164</v>
      </c>
      <c r="C93" s="11">
        <v>885</v>
      </c>
      <c r="D93" s="11" t="s">
        <v>165</v>
      </c>
      <c r="E93" s="24">
        <v>1417</v>
      </c>
      <c r="F93" s="26">
        <v>3.9</v>
      </c>
      <c r="G93" s="24">
        <v>34959</v>
      </c>
      <c r="H93" s="25">
        <v>96.1</v>
      </c>
      <c r="I93" s="24">
        <v>7</v>
      </c>
      <c r="J93" s="25">
        <v>0</v>
      </c>
      <c r="K93" s="24">
        <v>36385</v>
      </c>
    </row>
    <row r="94" spans="5:11" s="11" customFormat="1" ht="11.25" customHeight="1">
      <c r="E94" s="24"/>
      <c r="F94" s="22"/>
      <c r="G94" s="24"/>
      <c r="H94" s="25"/>
      <c r="I94" s="24"/>
      <c r="J94" s="25"/>
      <c r="K94" s="24"/>
    </row>
    <row r="95" spans="2:11" s="20" customFormat="1" ht="12.75" customHeight="1">
      <c r="B95" s="11"/>
      <c r="C95" s="11"/>
      <c r="D95" s="20" t="s">
        <v>166</v>
      </c>
      <c r="E95" s="21">
        <v>31415</v>
      </c>
      <c r="F95" s="22">
        <v>8.2</v>
      </c>
      <c r="G95" s="21">
        <v>349345</v>
      </c>
      <c r="H95" s="23">
        <v>91.5</v>
      </c>
      <c r="I95" s="21">
        <v>1065</v>
      </c>
      <c r="J95" s="23">
        <v>0.3</v>
      </c>
      <c r="K95" s="21">
        <v>381825</v>
      </c>
    </row>
    <row r="96" spans="2:11" s="11" customFormat="1" ht="11.25" customHeight="1">
      <c r="B96" s="11" t="s">
        <v>167</v>
      </c>
      <c r="C96" s="11">
        <v>822</v>
      </c>
      <c r="D96" s="11" t="s">
        <v>168</v>
      </c>
      <c r="E96" s="24">
        <v>2955</v>
      </c>
      <c r="F96" s="26">
        <v>20.1</v>
      </c>
      <c r="G96" s="24">
        <v>11711</v>
      </c>
      <c r="H96" s="25">
        <v>79.5</v>
      </c>
      <c r="I96" s="24">
        <v>62</v>
      </c>
      <c r="J96" s="25">
        <v>0.4</v>
      </c>
      <c r="K96" s="24">
        <v>14730</v>
      </c>
    </row>
    <row r="97" spans="2:11" s="11" customFormat="1" ht="11.25" customHeight="1">
      <c r="B97" s="11" t="s">
        <v>169</v>
      </c>
      <c r="C97" s="11">
        <v>823</v>
      </c>
      <c r="D97" s="11" t="s">
        <v>170</v>
      </c>
      <c r="E97" s="24">
        <v>525</v>
      </c>
      <c r="F97" s="26">
        <v>2.4</v>
      </c>
      <c r="G97" s="24">
        <v>21426</v>
      </c>
      <c r="H97" s="25">
        <v>97.5</v>
      </c>
      <c r="I97" s="24">
        <v>18</v>
      </c>
      <c r="J97" s="25">
        <v>0.1</v>
      </c>
      <c r="K97" s="24">
        <v>21970</v>
      </c>
    </row>
    <row r="98" spans="2:11" s="11" customFormat="1" ht="11.25" customHeight="1">
      <c r="B98" s="11" t="s">
        <v>171</v>
      </c>
      <c r="C98" s="11">
        <v>873</v>
      </c>
      <c r="D98" s="11" t="s">
        <v>172</v>
      </c>
      <c r="E98" s="24">
        <v>2348</v>
      </c>
      <c r="F98" s="26">
        <v>7.2</v>
      </c>
      <c r="G98" s="24">
        <v>30122</v>
      </c>
      <c r="H98" s="25">
        <v>92.6</v>
      </c>
      <c r="I98" s="24">
        <v>73</v>
      </c>
      <c r="J98" s="25">
        <v>0.2</v>
      </c>
      <c r="K98" s="24">
        <v>32545</v>
      </c>
    </row>
    <row r="99" spans="2:11" s="11" customFormat="1" ht="11.25" customHeight="1">
      <c r="B99" s="11" t="s">
        <v>173</v>
      </c>
      <c r="C99" s="11">
        <v>881</v>
      </c>
      <c r="D99" s="11" t="s">
        <v>174</v>
      </c>
      <c r="E99" s="24">
        <v>3344</v>
      </c>
      <c r="F99" s="26">
        <v>3.8</v>
      </c>
      <c r="G99" s="24">
        <v>83616</v>
      </c>
      <c r="H99" s="25">
        <v>96</v>
      </c>
      <c r="I99" s="24">
        <v>185</v>
      </c>
      <c r="J99" s="25">
        <v>0.2</v>
      </c>
      <c r="K99" s="24">
        <v>87145</v>
      </c>
    </row>
    <row r="100" spans="2:11" s="11" customFormat="1" ht="11.25" customHeight="1">
      <c r="B100" s="11" t="s">
        <v>175</v>
      </c>
      <c r="C100" s="11">
        <v>919</v>
      </c>
      <c r="D100" s="11" t="s">
        <v>176</v>
      </c>
      <c r="E100" s="24">
        <v>7373</v>
      </c>
      <c r="F100" s="26">
        <v>9.2</v>
      </c>
      <c r="G100" s="24">
        <v>72685</v>
      </c>
      <c r="H100" s="25">
        <v>90.3</v>
      </c>
      <c r="I100" s="24">
        <v>465</v>
      </c>
      <c r="J100" s="25">
        <v>0.6</v>
      </c>
      <c r="K100" s="24">
        <v>80525</v>
      </c>
    </row>
    <row r="101" spans="2:11" s="11" customFormat="1" ht="11.25" customHeight="1">
      <c r="B101" s="11" t="s">
        <v>177</v>
      </c>
      <c r="C101" s="11">
        <v>821</v>
      </c>
      <c r="D101" s="11" t="s">
        <v>178</v>
      </c>
      <c r="E101" s="24">
        <v>5220</v>
      </c>
      <c r="F101" s="26">
        <v>41.6</v>
      </c>
      <c r="G101" s="24">
        <v>7288</v>
      </c>
      <c r="H101" s="25">
        <v>58.1</v>
      </c>
      <c r="I101" s="24">
        <v>38</v>
      </c>
      <c r="J101" s="25">
        <v>0.3</v>
      </c>
      <c r="K101" s="24">
        <v>12545</v>
      </c>
    </row>
    <row r="102" spans="2:11" s="11" customFormat="1" ht="11.25" customHeight="1">
      <c r="B102" s="11" t="s">
        <v>179</v>
      </c>
      <c r="C102" s="11">
        <v>926</v>
      </c>
      <c r="D102" s="11" t="s">
        <v>180</v>
      </c>
      <c r="E102" s="24">
        <v>2111</v>
      </c>
      <c r="F102" s="26">
        <v>4.4</v>
      </c>
      <c r="G102" s="24">
        <v>46085</v>
      </c>
      <c r="H102" s="25">
        <v>95.4</v>
      </c>
      <c r="I102" s="24">
        <v>122</v>
      </c>
      <c r="J102" s="25">
        <v>0.3</v>
      </c>
      <c r="K102" s="24">
        <v>48320</v>
      </c>
    </row>
    <row r="103" spans="2:11" s="11" customFormat="1" ht="11.25" customHeight="1">
      <c r="B103" s="11" t="s">
        <v>181</v>
      </c>
      <c r="C103" s="11">
        <v>874</v>
      </c>
      <c r="D103" s="11" t="s">
        <v>182</v>
      </c>
      <c r="E103" s="24">
        <v>3240</v>
      </c>
      <c r="F103" s="26">
        <v>23.8</v>
      </c>
      <c r="G103" s="24">
        <v>10363</v>
      </c>
      <c r="H103" s="25">
        <v>76</v>
      </c>
      <c r="I103" s="24">
        <v>24</v>
      </c>
      <c r="J103" s="25">
        <v>0.2</v>
      </c>
      <c r="K103" s="24">
        <v>13625</v>
      </c>
    </row>
    <row r="104" spans="2:11" s="11" customFormat="1" ht="11.25" customHeight="1">
      <c r="B104" s="11" t="s">
        <v>183</v>
      </c>
      <c r="C104" s="11">
        <v>882</v>
      </c>
      <c r="D104" s="11" t="s">
        <v>184</v>
      </c>
      <c r="E104" s="24">
        <v>1405</v>
      </c>
      <c r="F104" s="26">
        <v>10.7</v>
      </c>
      <c r="G104" s="24">
        <v>11743</v>
      </c>
      <c r="H104" s="25">
        <v>89.1</v>
      </c>
      <c r="I104" s="24">
        <v>29</v>
      </c>
      <c r="J104" s="25">
        <v>0.2</v>
      </c>
      <c r="K104" s="24">
        <v>13175</v>
      </c>
    </row>
    <row r="105" spans="2:11" s="11" customFormat="1" ht="11.25" customHeight="1">
      <c r="B105" s="11" t="s">
        <v>185</v>
      </c>
      <c r="C105" s="11">
        <v>935</v>
      </c>
      <c r="D105" s="11" t="s">
        <v>186</v>
      </c>
      <c r="E105" s="24">
        <v>2017</v>
      </c>
      <c r="F105" s="26">
        <v>4.2</v>
      </c>
      <c r="G105" s="24">
        <v>46168</v>
      </c>
      <c r="H105" s="25">
        <v>95.7</v>
      </c>
      <c r="I105" s="24">
        <v>34</v>
      </c>
      <c r="J105" s="25">
        <v>0.1</v>
      </c>
      <c r="K105" s="24">
        <v>48220</v>
      </c>
    </row>
    <row r="106" spans="2:11" s="11" customFormat="1" ht="11.25" customHeight="1">
      <c r="B106" s="11" t="s">
        <v>187</v>
      </c>
      <c r="C106" s="11">
        <v>883</v>
      </c>
      <c r="D106" s="11" t="s">
        <v>188</v>
      </c>
      <c r="E106" s="24">
        <v>878</v>
      </c>
      <c r="F106" s="26">
        <v>9.7</v>
      </c>
      <c r="G106" s="24">
        <v>8136</v>
      </c>
      <c r="H106" s="25">
        <v>90.1</v>
      </c>
      <c r="I106" s="24">
        <v>17</v>
      </c>
      <c r="J106" s="25">
        <v>0.2</v>
      </c>
      <c r="K106" s="24">
        <v>9030</v>
      </c>
    </row>
    <row r="107" spans="5:11" s="11" customFormat="1" ht="11.25" customHeight="1">
      <c r="E107" s="24"/>
      <c r="F107" s="22"/>
      <c r="G107" s="24"/>
      <c r="H107" s="25"/>
      <c r="I107" s="24"/>
      <c r="J107" s="25"/>
      <c r="K107" s="24"/>
    </row>
    <row r="108" spans="2:11" s="20" customFormat="1" ht="12.75" customHeight="1">
      <c r="B108" s="11"/>
      <c r="C108" s="11"/>
      <c r="D108" s="20" t="s">
        <v>189</v>
      </c>
      <c r="E108" s="21">
        <v>176285</v>
      </c>
      <c r="F108" s="22">
        <v>38.1</v>
      </c>
      <c r="G108" s="21">
        <v>282300</v>
      </c>
      <c r="H108" s="23">
        <v>61</v>
      </c>
      <c r="I108" s="21">
        <v>3885</v>
      </c>
      <c r="J108" s="23">
        <v>0.8</v>
      </c>
      <c r="K108" s="21">
        <v>462470</v>
      </c>
    </row>
    <row r="109" spans="2:11" s="20" customFormat="1" ht="12.75" customHeight="1">
      <c r="B109" s="11"/>
      <c r="C109" s="11"/>
      <c r="D109" s="20" t="s">
        <v>190</v>
      </c>
      <c r="E109" s="21">
        <v>71560</v>
      </c>
      <c r="F109" s="22">
        <v>49.1</v>
      </c>
      <c r="G109" s="21">
        <v>72755</v>
      </c>
      <c r="H109" s="23">
        <v>49.9</v>
      </c>
      <c r="I109" s="21">
        <v>1570</v>
      </c>
      <c r="J109" s="23">
        <v>1.1</v>
      </c>
      <c r="K109" s="21">
        <v>145885</v>
      </c>
    </row>
    <row r="110" spans="2:11" s="11" customFormat="1" ht="11.25" customHeight="1">
      <c r="B110" s="11" t="s">
        <v>191</v>
      </c>
      <c r="C110" s="11">
        <v>202</v>
      </c>
      <c r="D110" s="11" t="s">
        <v>192</v>
      </c>
      <c r="E110" s="24">
        <v>4666</v>
      </c>
      <c r="F110" s="26">
        <v>48.3</v>
      </c>
      <c r="G110" s="24">
        <v>4880</v>
      </c>
      <c r="H110" s="25">
        <v>50.5</v>
      </c>
      <c r="I110" s="24">
        <v>115</v>
      </c>
      <c r="J110" s="25">
        <v>1.2</v>
      </c>
      <c r="K110" s="24">
        <v>9660</v>
      </c>
    </row>
    <row r="111" spans="2:11" s="11" customFormat="1" ht="11.25" customHeight="1">
      <c r="B111" s="11" t="s">
        <v>193</v>
      </c>
      <c r="C111" s="11">
        <v>201</v>
      </c>
      <c r="D111" s="11" t="s">
        <v>194</v>
      </c>
      <c r="E111" s="24" t="s">
        <v>0</v>
      </c>
      <c r="F111" s="26" t="s">
        <v>0</v>
      </c>
      <c r="G111" s="24" t="s">
        <v>0</v>
      </c>
      <c r="H111" s="25" t="s">
        <v>0</v>
      </c>
      <c r="I111" s="24" t="s">
        <v>0</v>
      </c>
      <c r="J111" s="25" t="s">
        <v>0</v>
      </c>
      <c r="K111" s="24" t="s">
        <v>0</v>
      </c>
    </row>
    <row r="112" spans="2:11" s="11" customFormat="1" ht="11.25" customHeight="1">
      <c r="B112" s="11" t="s">
        <v>195</v>
      </c>
      <c r="C112" s="11">
        <v>204</v>
      </c>
      <c r="D112" s="11" t="s">
        <v>196</v>
      </c>
      <c r="E112" s="24">
        <v>4446</v>
      </c>
      <c r="F112" s="26">
        <v>43.8</v>
      </c>
      <c r="G112" s="24">
        <v>5126</v>
      </c>
      <c r="H112" s="25">
        <v>50.5</v>
      </c>
      <c r="I112" s="24">
        <v>572</v>
      </c>
      <c r="J112" s="25">
        <v>5.6</v>
      </c>
      <c r="K112" s="24">
        <v>10145</v>
      </c>
    </row>
    <row r="113" spans="2:11" s="11" customFormat="1" ht="11.25" customHeight="1">
      <c r="B113" s="11" t="s">
        <v>197</v>
      </c>
      <c r="C113" s="11">
        <v>205</v>
      </c>
      <c r="D113" s="11" t="s">
        <v>198</v>
      </c>
      <c r="E113" s="24">
        <v>3287</v>
      </c>
      <c r="F113" s="26">
        <v>43.2</v>
      </c>
      <c r="G113" s="24">
        <v>4269</v>
      </c>
      <c r="H113" s="25">
        <v>56.1</v>
      </c>
      <c r="I113" s="24">
        <v>59</v>
      </c>
      <c r="J113" s="25">
        <v>0.8</v>
      </c>
      <c r="K113" s="24">
        <v>7615</v>
      </c>
    </row>
    <row r="114" spans="2:11" s="11" customFormat="1" ht="11.25" customHeight="1">
      <c r="B114" s="11" t="s">
        <v>199</v>
      </c>
      <c r="C114" s="11">
        <v>309</v>
      </c>
      <c r="D114" s="11" t="s">
        <v>200</v>
      </c>
      <c r="E114" s="24">
        <v>6369</v>
      </c>
      <c r="F114" s="26">
        <v>47.5</v>
      </c>
      <c r="G114" s="24">
        <v>7037</v>
      </c>
      <c r="H114" s="25">
        <v>52.4</v>
      </c>
      <c r="I114" s="24">
        <v>12</v>
      </c>
      <c r="J114" s="25">
        <v>0.1</v>
      </c>
      <c r="K114" s="24">
        <v>13420</v>
      </c>
    </row>
    <row r="115" spans="2:11" s="11" customFormat="1" ht="11.25" customHeight="1">
      <c r="B115" s="11" t="s">
        <v>201</v>
      </c>
      <c r="C115" s="11">
        <v>206</v>
      </c>
      <c r="D115" s="11" t="s">
        <v>202</v>
      </c>
      <c r="E115" s="24">
        <v>4170</v>
      </c>
      <c r="F115" s="26">
        <v>49.6</v>
      </c>
      <c r="G115" s="24">
        <v>4220</v>
      </c>
      <c r="H115" s="25">
        <v>50.2</v>
      </c>
      <c r="I115" s="24">
        <v>12</v>
      </c>
      <c r="J115" s="25">
        <v>0.1</v>
      </c>
      <c r="K115" s="24">
        <v>8400</v>
      </c>
    </row>
    <row r="116" spans="2:11" s="11" customFormat="1" ht="11.25" customHeight="1">
      <c r="B116" s="11" t="s">
        <v>203</v>
      </c>
      <c r="C116" s="11">
        <v>207</v>
      </c>
      <c r="D116" s="11" t="s">
        <v>204</v>
      </c>
      <c r="E116" s="24">
        <v>1995</v>
      </c>
      <c r="F116" s="26">
        <v>49.4</v>
      </c>
      <c r="G116" s="24">
        <v>2044</v>
      </c>
      <c r="H116" s="25">
        <v>50.6</v>
      </c>
      <c r="I116" s="24" t="s">
        <v>17</v>
      </c>
      <c r="J116" s="25" t="s">
        <v>17</v>
      </c>
      <c r="K116" s="24">
        <v>4040</v>
      </c>
    </row>
    <row r="117" spans="2:11" s="11" customFormat="1" ht="11.25" customHeight="1">
      <c r="B117" s="11" t="s">
        <v>205</v>
      </c>
      <c r="C117" s="11">
        <v>208</v>
      </c>
      <c r="D117" s="11" t="s">
        <v>206</v>
      </c>
      <c r="E117" s="24">
        <v>4251</v>
      </c>
      <c r="F117" s="26">
        <v>39.8</v>
      </c>
      <c r="G117" s="24">
        <v>6384</v>
      </c>
      <c r="H117" s="25">
        <v>59.8</v>
      </c>
      <c r="I117" s="24">
        <v>33</v>
      </c>
      <c r="J117" s="25">
        <v>0.3</v>
      </c>
      <c r="K117" s="24">
        <v>10670</v>
      </c>
    </row>
    <row r="118" spans="2:11" s="11" customFormat="1" ht="11.25" customHeight="1">
      <c r="B118" s="11" t="s">
        <v>207</v>
      </c>
      <c r="C118" s="11">
        <v>209</v>
      </c>
      <c r="D118" s="11" t="s">
        <v>208</v>
      </c>
      <c r="E118" s="24">
        <v>3813</v>
      </c>
      <c r="F118" s="26">
        <v>27</v>
      </c>
      <c r="G118" s="24">
        <v>10120</v>
      </c>
      <c r="H118" s="25">
        <v>71.7</v>
      </c>
      <c r="I118" s="24">
        <v>183</v>
      </c>
      <c r="J118" s="25">
        <v>1.3</v>
      </c>
      <c r="K118" s="24">
        <v>14115</v>
      </c>
    </row>
    <row r="119" spans="2:11" s="11" customFormat="1" ht="11.25" customHeight="1">
      <c r="B119" s="11" t="s">
        <v>209</v>
      </c>
      <c r="C119" s="11">
        <v>316</v>
      </c>
      <c r="D119" s="11" t="s">
        <v>210</v>
      </c>
      <c r="E119" s="24">
        <v>12620</v>
      </c>
      <c r="F119" s="26">
        <v>67.4</v>
      </c>
      <c r="G119" s="24">
        <v>6047</v>
      </c>
      <c r="H119" s="25">
        <v>32.3</v>
      </c>
      <c r="I119" s="24">
        <v>64</v>
      </c>
      <c r="J119" s="25">
        <v>0.3</v>
      </c>
      <c r="K119" s="24">
        <v>18730</v>
      </c>
    </row>
    <row r="120" spans="2:11" s="11" customFormat="1" ht="11.25" customHeight="1">
      <c r="B120" s="11" t="s">
        <v>211</v>
      </c>
      <c r="C120" s="11">
        <v>210</v>
      </c>
      <c r="D120" s="11" t="s">
        <v>212</v>
      </c>
      <c r="E120" s="24">
        <v>4925</v>
      </c>
      <c r="F120" s="26">
        <v>36.7</v>
      </c>
      <c r="G120" s="24">
        <v>8149</v>
      </c>
      <c r="H120" s="25">
        <v>60.7</v>
      </c>
      <c r="I120" s="24">
        <v>343</v>
      </c>
      <c r="J120" s="25">
        <v>2.6</v>
      </c>
      <c r="K120" s="24">
        <v>13415</v>
      </c>
    </row>
    <row r="121" spans="2:11" s="11" customFormat="1" ht="11.25" customHeight="1">
      <c r="B121" s="11" t="s">
        <v>213</v>
      </c>
      <c r="C121" s="11">
        <v>211</v>
      </c>
      <c r="D121" s="11" t="s">
        <v>214</v>
      </c>
      <c r="E121" s="24">
        <v>10377</v>
      </c>
      <c r="F121" s="26">
        <v>69.3</v>
      </c>
      <c r="G121" s="24">
        <v>4528</v>
      </c>
      <c r="H121" s="25">
        <v>30.2</v>
      </c>
      <c r="I121" s="24">
        <v>70</v>
      </c>
      <c r="J121" s="25">
        <v>0.5</v>
      </c>
      <c r="K121" s="24">
        <v>14975</v>
      </c>
    </row>
    <row r="122" spans="2:11" s="11" customFormat="1" ht="11.25" customHeight="1">
      <c r="B122" s="11" t="s">
        <v>215</v>
      </c>
      <c r="C122" s="11">
        <v>212</v>
      </c>
      <c r="D122" s="11" t="s">
        <v>216</v>
      </c>
      <c r="E122" s="24">
        <v>4698</v>
      </c>
      <c r="F122" s="26">
        <v>41.5</v>
      </c>
      <c r="G122" s="24">
        <v>6579</v>
      </c>
      <c r="H122" s="25">
        <v>58.1</v>
      </c>
      <c r="I122" s="24">
        <v>37</v>
      </c>
      <c r="J122" s="25">
        <v>0.3</v>
      </c>
      <c r="K122" s="24">
        <v>11315</v>
      </c>
    </row>
    <row r="123" spans="2:11" s="11" customFormat="1" ht="11.25" customHeight="1">
      <c r="B123" s="11" t="s">
        <v>217</v>
      </c>
      <c r="C123" s="11">
        <v>213</v>
      </c>
      <c r="D123" s="11" t="s">
        <v>218</v>
      </c>
      <c r="E123" s="24">
        <v>5945</v>
      </c>
      <c r="F123" s="26">
        <v>63.3</v>
      </c>
      <c r="G123" s="24">
        <v>3370</v>
      </c>
      <c r="H123" s="25">
        <v>35.9</v>
      </c>
      <c r="I123" s="24">
        <v>70</v>
      </c>
      <c r="J123" s="25">
        <v>0.7</v>
      </c>
      <c r="K123" s="24">
        <v>9385</v>
      </c>
    </row>
    <row r="124" spans="2:11" s="20" customFormat="1" ht="12.75" customHeight="1">
      <c r="B124" s="11"/>
      <c r="C124" s="11"/>
      <c r="D124" s="20" t="s">
        <v>219</v>
      </c>
      <c r="E124" s="21">
        <v>104720</v>
      </c>
      <c r="F124" s="22">
        <v>33.1</v>
      </c>
      <c r="G124" s="21">
        <v>209545</v>
      </c>
      <c r="H124" s="23">
        <v>66.2</v>
      </c>
      <c r="I124" s="21">
        <v>2315</v>
      </c>
      <c r="J124" s="23">
        <v>0.7</v>
      </c>
      <c r="K124" s="21">
        <v>316585</v>
      </c>
    </row>
    <row r="125" spans="2:11" s="11" customFormat="1" ht="11.25" customHeight="1">
      <c r="B125" s="11" t="s">
        <v>220</v>
      </c>
      <c r="C125" s="11">
        <v>301</v>
      </c>
      <c r="D125" s="11" t="s">
        <v>221</v>
      </c>
      <c r="E125" s="24">
        <v>4325</v>
      </c>
      <c r="F125" s="26">
        <v>32.6</v>
      </c>
      <c r="G125" s="24">
        <v>8935</v>
      </c>
      <c r="H125" s="25">
        <v>67.2</v>
      </c>
      <c r="I125" s="24">
        <v>27</v>
      </c>
      <c r="J125" s="25">
        <v>0.2</v>
      </c>
      <c r="K125" s="24">
        <v>13285</v>
      </c>
    </row>
    <row r="126" spans="2:11" s="11" customFormat="1" ht="11.25" customHeight="1">
      <c r="B126" s="11" t="s">
        <v>222</v>
      </c>
      <c r="C126" s="11">
        <v>302</v>
      </c>
      <c r="D126" s="11" t="s">
        <v>223</v>
      </c>
      <c r="E126" s="24">
        <v>8673</v>
      </c>
      <c r="F126" s="26">
        <v>39.2</v>
      </c>
      <c r="G126" s="24">
        <v>13348</v>
      </c>
      <c r="H126" s="25">
        <v>60.3</v>
      </c>
      <c r="I126" s="24">
        <v>126</v>
      </c>
      <c r="J126" s="25">
        <v>0.6</v>
      </c>
      <c r="K126" s="24">
        <v>22145</v>
      </c>
    </row>
    <row r="127" spans="2:11" s="11" customFormat="1" ht="11.25" customHeight="1">
      <c r="B127" s="11" t="s">
        <v>224</v>
      </c>
      <c r="C127" s="11">
        <v>303</v>
      </c>
      <c r="D127" s="11" t="s">
        <v>225</v>
      </c>
      <c r="E127" s="24">
        <v>2272</v>
      </c>
      <c r="F127" s="26">
        <v>11.3</v>
      </c>
      <c r="G127" s="24">
        <v>17757</v>
      </c>
      <c r="H127" s="25">
        <v>88.1</v>
      </c>
      <c r="I127" s="24">
        <v>137</v>
      </c>
      <c r="J127" s="25">
        <v>0.7</v>
      </c>
      <c r="K127" s="24">
        <v>20165</v>
      </c>
    </row>
    <row r="128" spans="2:11" s="11" customFormat="1" ht="11.25" customHeight="1">
      <c r="B128" s="11" t="s">
        <v>226</v>
      </c>
      <c r="C128" s="11">
        <v>304</v>
      </c>
      <c r="D128" s="11" t="s">
        <v>227</v>
      </c>
      <c r="E128" s="24">
        <v>9690</v>
      </c>
      <c r="F128" s="26">
        <v>52.5</v>
      </c>
      <c r="G128" s="24">
        <v>8550</v>
      </c>
      <c r="H128" s="25">
        <v>46.4</v>
      </c>
      <c r="I128" s="24">
        <v>200</v>
      </c>
      <c r="J128" s="25">
        <v>1.1</v>
      </c>
      <c r="K128" s="24">
        <v>18440</v>
      </c>
    </row>
    <row r="129" spans="2:11" s="11" customFormat="1" ht="11.25" customHeight="1">
      <c r="B129" s="11" t="s">
        <v>228</v>
      </c>
      <c r="C129" s="11">
        <v>305</v>
      </c>
      <c r="D129" s="11" t="s">
        <v>229</v>
      </c>
      <c r="E129" s="24">
        <v>1555</v>
      </c>
      <c r="F129" s="26">
        <v>7</v>
      </c>
      <c r="G129" s="24">
        <v>20403</v>
      </c>
      <c r="H129" s="25">
        <v>91.3</v>
      </c>
      <c r="I129" s="24">
        <v>386</v>
      </c>
      <c r="J129" s="25">
        <v>1.7</v>
      </c>
      <c r="K129" s="24">
        <v>22345</v>
      </c>
    </row>
    <row r="130" spans="2:11" s="11" customFormat="1" ht="11.25" customHeight="1">
      <c r="B130" s="11" t="s">
        <v>230</v>
      </c>
      <c r="C130" s="11">
        <v>306</v>
      </c>
      <c r="D130" s="11" t="s">
        <v>231</v>
      </c>
      <c r="E130" s="24">
        <v>4768</v>
      </c>
      <c r="F130" s="26">
        <v>21.8</v>
      </c>
      <c r="G130" s="24">
        <v>17027</v>
      </c>
      <c r="H130" s="25">
        <v>77.7</v>
      </c>
      <c r="I130" s="24">
        <v>123</v>
      </c>
      <c r="J130" s="25">
        <v>0.6</v>
      </c>
      <c r="K130" s="24">
        <v>21920</v>
      </c>
    </row>
    <row r="131" spans="2:11" s="11" customFormat="1" ht="11.25" customHeight="1">
      <c r="B131" s="11" t="s">
        <v>232</v>
      </c>
      <c r="C131" s="11">
        <v>307</v>
      </c>
      <c r="D131" s="11" t="s">
        <v>233</v>
      </c>
      <c r="E131" s="24">
        <v>9135</v>
      </c>
      <c r="F131" s="26">
        <v>50.3</v>
      </c>
      <c r="G131" s="24">
        <v>9026</v>
      </c>
      <c r="H131" s="25">
        <v>49.7</v>
      </c>
      <c r="I131" s="24">
        <v>5</v>
      </c>
      <c r="J131" s="25">
        <v>0</v>
      </c>
      <c r="K131" s="24">
        <v>18165</v>
      </c>
    </row>
    <row r="132" spans="2:11" s="11" customFormat="1" ht="11.25" customHeight="1">
      <c r="B132" s="11" t="s">
        <v>234</v>
      </c>
      <c r="C132" s="11">
        <v>308</v>
      </c>
      <c r="D132" s="11" t="s">
        <v>235</v>
      </c>
      <c r="E132" s="24">
        <v>8978</v>
      </c>
      <c r="F132" s="26">
        <v>40</v>
      </c>
      <c r="G132" s="24">
        <v>13329</v>
      </c>
      <c r="H132" s="25">
        <v>59.3</v>
      </c>
      <c r="I132" s="24">
        <v>162</v>
      </c>
      <c r="J132" s="25">
        <v>0.7</v>
      </c>
      <c r="K132" s="24">
        <v>22470</v>
      </c>
    </row>
    <row r="133" spans="2:11" s="11" customFormat="1" ht="11.25" customHeight="1">
      <c r="B133" s="11" t="s">
        <v>236</v>
      </c>
      <c r="C133" s="11">
        <v>203</v>
      </c>
      <c r="D133" s="11" t="s">
        <v>237</v>
      </c>
      <c r="E133" s="24">
        <v>4959</v>
      </c>
      <c r="F133" s="26">
        <v>35.5</v>
      </c>
      <c r="G133" s="24">
        <v>8683</v>
      </c>
      <c r="H133" s="25">
        <v>62.1</v>
      </c>
      <c r="I133" s="24">
        <v>330</v>
      </c>
      <c r="J133" s="25">
        <v>2.4</v>
      </c>
      <c r="K133" s="24">
        <v>13970</v>
      </c>
    </row>
    <row r="134" spans="2:11" s="11" customFormat="1" ht="11.25" customHeight="1">
      <c r="B134" s="11" t="s">
        <v>238</v>
      </c>
      <c r="C134" s="11">
        <v>310</v>
      </c>
      <c r="D134" s="11" t="s">
        <v>239</v>
      </c>
      <c r="E134" s="24">
        <v>6462</v>
      </c>
      <c r="F134" s="26">
        <v>53.2</v>
      </c>
      <c r="G134" s="24">
        <v>5599</v>
      </c>
      <c r="H134" s="25">
        <v>46.1</v>
      </c>
      <c r="I134" s="24">
        <v>77</v>
      </c>
      <c r="J134" s="25">
        <v>0.6</v>
      </c>
      <c r="K134" s="24">
        <v>12140</v>
      </c>
    </row>
    <row r="135" spans="2:11" s="11" customFormat="1" ht="11.25" customHeight="1">
      <c r="B135" s="11" t="s">
        <v>240</v>
      </c>
      <c r="C135" s="11">
        <v>311</v>
      </c>
      <c r="D135" s="11" t="s">
        <v>241</v>
      </c>
      <c r="E135" s="24">
        <v>1134</v>
      </c>
      <c r="F135" s="26">
        <v>6.9</v>
      </c>
      <c r="G135" s="24">
        <v>15357</v>
      </c>
      <c r="H135" s="25">
        <v>92.9</v>
      </c>
      <c r="I135" s="24">
        <v>39</v>
      </c>
      <c r="J135" s="25">
        <v>0.2</v>
      </c>
      <c r="K135" s="24">
        <v>16530</v>
      </c>
    </row>
    <row r="136" spans="2:11" s="11" customFormat="1" ht="11.25" customHeight="1">
      <c r="B136" s="11" t="s">
        <v>242</v>
      </c>
      <c r="C136" s="11">
        <v>312</v>
      </c>
      <c r="D136" s="11" t="s">
        <v>243</v>
      </c>
      <c r="E136" s="24">
        <v>6155</v>
      </c>
      <c r="F136" s="26">
        <v>32.8</v>
      </c>
      <c r="G136" s="24">
        <v>12541</v>
      </c>
      <c r="H136" s="25">
        <v>66.9</v>
      </c>
      <c r="I136" s="24">
        <v>43</v>
      </c>
      <c r="J136" s="25">
        <v>0.2</v>
      </c>
      <c r="K136" s="24">
        <v>18740</v>
      </c>
    </row>
    <row r="137" spans="2:11" s="11" customFormat="1" ht="11.25" customHeight="1">
      <c r="B137" s="11" t="s">
        <v>244</v>
      </c>
      <c r="C137" s="11">
        <v>313</v>
      </c>
      <c r="D137" s="11" t="s">
        <v>245</v>
      </c>
      <c r="E137" s="24">
        <v>8682</v>
      </c>
      <c r="F137" s="26">
        <v>52.8</v>
      </c>
      <c r="G137" s="24">
        <v>7513</v>
      </c>
      <c r="H137" s="25">
        <v>45.7</v>
      </c>
      <c r="I137" s="24">
        <v>234</v>
      </c>
      <c r="J137" s="25">
        <v>1.4</v>
      </c>
      <c r="K137" s="24">
        <v>16430</v>
      </c>
    </row>
    <row r="138" spans="2:11" s="11" customFormat="1" ht="11.25" customHeight="1">
      <c r="B138" s="11" t="s">
        <v>246</v>
      </c>
      <c r="C138" s="11">
        <v>314</v>
      </c>
      <c r="D138" s="11" t="s">
        <v>247</v>
      </c>
      <c r="E138" s="24">
        <v>2765</v>
      </c>
      <c r="F138" s="26">
        <v>27.6</v>
      </c>
      <c r="G138" s="24">
        <v>7219</v>
      </c>
      <c r="H138" s="25">
        <v>72</v>
      </c>
      <c r="I138" s="24">
        <v>44</v>
      </c>
      <c r="J138" s="25">
        <v>0.4</v>
      </c>
      <c r="K138" s="24">
        <v>10030</v>
      </c>
    </row>
    <row r="139" spans="2:11" s="11" customFormat="1" ht="11.25" customHeight="1">
      <c r="B139" s="11" t="s">
        <v>248</v>
      </c>
      <c r="C139" s="11">
        <v>315</v>
      </c>
      <c r="D139" s="11" t="s">
        <v>249</v>
      </c>
      <c r="E139" s="24">
        <v>2831</v>
      </c>
      <c r="F139" s="26">
        <v>32.4</v>
      </c>
      <c r="G139" s="24">
        <v>5900</v>
      </c>
      <c r="H139" s="25">
        <v>67.6</v>
      </c>
      <c r="I139" s="24">
        <v>0</v>
      </c>
      <c r="J139" s="25">
        <v>0</v>
      </c>
      <c r="K139" s="24">
        <v>8730</v>
      </c>
    </row>
    <row r="140" spans="2:11" s="11" customFormat="1" ht="11.25" customHeight="1">
      <c r="B140" s="11" t="s">
        <v>250</v>
      </c>
      <c r="C140" s="11">
        <v>317</v>
      </c>
      <c r="D140" s="11" t="s">
        <v>251</v>
      </c>
      <c r="E140" s="24">
        <v>11802</v>
      </c>
      <c r="F140" s="26">
        <v>53.2</v>
      </c>
      <c r="G140" s="24">
        <v>10142</v>
      </c>
      <c r="H140" s="25">
        <v>45.7</v>
      </c>
      <c r="I140" s="24">
        <v>257</v>
      </c>
      <c r="J140" s="25">
        <v>1.2</v>
      </c>
      <c r="K140" s="24">
        <v>22200</v>
      </c>
    </row>
    <row r="141" spans="2:11" s="11" customFormat="1" ht="11.25" customHeight="1">
      <c r="B141" s="11" t="s">
        <v>252</v>
      </c>
      <c r="C141" s="11">
        <v>318</v>
      </c>
      <c r="D141" s="11" t="s">
        <v>253</v>
      </c>
      <c r="E141" s="24">
        <v>1264</v>
      </c>
      <c r="F141" s="26">
        <v>18.9</v>
      </c>
      <c r="G141" s="24">
        <v>5426</v>
      </c>
      <c r="H141" s="25">
        <v>81</v>
      </c>
      <c r="I141" s="24">
        <v>11</v>
      </c>
      <c r="J141" s="25">
        <v>0.2</v>
      </c>
      <c r="K141" s="24">
        <v>6700</v>
      </c>
    </row>
    <row r="142" spans="2:11" s="11" customFormat="1" ht="11.25" customHeight="1">
      <c r="B142" s="11" t="s">
        <v>254</v>
      </c>
      <c r="C142" s="11">
        <v>319</v>
      </c>
      <c r="D142" s="11" t="s">
        <v>255</v>
      </c>
      <c r="E142" s="24">
        <v>2849</v>
      </c>
      <c r="F142" s="26">
        <v>16.4</v>
      </c>
      <c r="G142" s="24">
        <v>14409</v>
      </c>
      <c r="H142" s="25">
        <v>83.1</v>
      </c>
      <c r="I142" s="24">
        <v>77</v>
      </c>
      <c r="J142" s="25">
        <v>0.4</v>
      </c>
      <c r="K142" s="24">
        <v>17335</v>
      </c>
    </row>
    <row r="143" spans="2:11" s="11" customFormat="1" ht="11.25" customHeight="1">
      <c r="B143" s="11" t="s">
        <v>256</v>
      </c>
      <c r="C143" s="11">
        <v>320</v>
      </c>
      <c r="D143" s="11" t="s">
        <v>257</v>
      </c>
      <c r="E143" s="24">
        <v>6423</v>
      </c>
      <c r="F143" s="26">
        <v>43.3</v>
      </c>
      <c r="G143" s="24">
        <v>8381</v>
      </c>
      <c r="H143" s="25">
        <v>56.5</v>
      </c>
      <c r="I143" s="24">
        <v>38</v>
      </c>
      <c r="J143" s="25">
        <v>0.3</v>
      </c>
      <c r="K143" s="24">
        <v>14840</v>
      </c>
    </row>
    <row r="144" spans="5:11" s="11" customFormat="1" ht="11.25" customHeight="1">
      <c r="E144" s="24"/>
      <c r="F144" s="22"/>
      <c r="G144" s="24"/>
      <c r="H144" s="25"/>
      <c r="I144" s="24"/>
      <c r="J144" s="25"/>
      <c r="K144" s="24"/>
    </row>
    <row r="145" spans="2:11" s="20" customFormat="1" ht="12.75" customHeight="1">
      <c r="B145" s="11"/>
      <c r="C145" s="11"/>
      <c r="D145" s="20" t="s">
        <v>258</v>
      </c>
      <c r="E145" s="21">
        <v>43375</v>
      </c>
      <c r="F145" s="22">
        <v>8.6</v>
      </c>
      <c r="G145" s="21">
        <v>459500</v>
      </c>
      <c r="H145" s="23">
        <v>91</v>
      </c>
      <c r="I145" s="21">
        <v>1810</v>
      </c>
      <c r="J145" s="23">
        <v>0.4</v>
      </c>
      <c r="K145" s="21">
        <v>504685</v>
      </c>
    </row>
    <row r="146" spans="2:11" s="11" customFormat="1" ht="11.25" customHeight="1">
      <c r="B146" s="11" t="s">
        <v>259</v>
      </c>
      <c r="C146" s="11">
        <v>867</v>
      </c>
      <c r="D146" s="11" t="s">
        <v>260</v>
      </c>
      <c r="E146" s="24">
        <v>473</v>
      </c>
      <c r="F146" s="26">
        <v>7.2</v>
      </c>
      <c r="G146" s="24">
        <v>6091</v>
      </c>
      <c r="H146" s="25">
        <v>92.8</v>
      </c>
      <c r="I146" s="24" t="s">
        <v>17</v>
      </c>
      <c r="J146" s="25" t="s">
        <v>17</v>
      </c>
      <c r="K146" s="24">
        <v>6565</v>
      </c>
    </row>
    <row r="147" spans="2:11" s="11" customFormat="1" ht="11.25" customHeight="1">
      <c r="B147" s="11" t="s">
        <v>261</v>
      </c>
      <c r="C147" s="11">
        <v>846</v>
      </c>
      <c r="D147" s="11" t="s">
        <v>262</v>
      </c>
      <c r="E147" s="24">
        <v>1005</v>
      </c>
      <c r="F147" s="26">
        <v>8.4</v>
      </c>
      <c r="G147" s="24">
        <v>10931</v>
      </c>
      <c r="H147" s="25">
        <v>91.5</v>
      </c>
      <c r="I147" s="24">
        <v>7</v>
      </c>
      <c r="J147" s="25">
        <v>0.1</v>
      </c>
      <c r="K147" s="24">
        <v>11945</v>
      </c>
    </row>
    <row r="148" spans="2:11" s="11" customFormat="1" ht="11.25" customHeight="1">
      <c r="B148" s="11" t="s">
        <v>263</v>
      </c>
      <c r="C148" s="11">
        <v>825</v>
      </c>
      <c r="D148" s="11" t="s">
        <v>264</v>
      </c>
      <c r="E148" s="24">
        <v>4376</v>
      </c>
      <c r="F148" s="26">
        <v>12.3</v>
      </c>
      <c r="G148" s="24">
        <v>30931</v>
      </c>
      <c r="H148" s="25">
        <v>87.2</v>
      </c>
      <c r="I148" s="24">
        <v>147</v>
      </c>
      <c r="J148" s="25">
        <v>0.4</v>
      </c>
      <c r="K148" s="24">
        <v>35455</v>
      </c>
    </row>
    <row r="149" spans="2:11" s="11" customFormat="1" ht="11.25" customHeight="1">
      <c r="B149" s="11" t="s">
        <v>265</v>
      </c>
      <c r="C149" s="11">
        <v>845</v>
      </c>
      <c r="D149" s="11" t="s">
        <v>266</v>
      </c>
      <c r="E149" s="24">
        <v>1036</v>
      </c>
      <c r="F149" s="26">
        <v>3.8</v>
      </c>
      <c r="G149" s="24">
        <v>26063</v>
      </c>
      <c r="H149" s="25">
        <v>96</v>
      </c>
      <c r="I149" s="24">
        <v>45</v>
      </c>
      <c r="J149" s="25">
        <v>0.2</v>
      </c>
      <c r="K149" s="24">
        <v>27145</v>
      </c>
    </row>
    <row r="150" spans="2:11" s="11" customFormat="1" ht="11.25" customHeight="1">
      <c r="B150" s="11" t="s">
        <v>267</v>
      </c>
      <c r="C150" s="11">
        <v>850</v>
      </c>
      <c r="D150" s="11" t="s">
        <v>268</v>
      </c>
      <c r="E150" s="24">
        <v>2753</v>
      </c>
      <c r="F150" s="26">
        <v>4</v>
      </c>
      <c r="G150" s="24">
        <v>66658</v>
      </c>
      <c r="H150" s="25">
        <v>96</v>
      </c>
      <c r="I150" s="24">
        <v>30</v>
      </c>
      <c r="J150" s="25">
        <v>0</v>
      </c>
      <c r="K150" s="24">
        <v>69440</v>
      </c>
    </row>
    <row r="151" spans="2:11" s="11" customFormat="1" ht="11.25" customHeight="1">
      <c r="B151" s="11" t="s">
        <v>269</v>
      </c>
      <c r="C151" s="11">
        <v>921</v>
      </c>
      <c r="D151" s="11" t="s">
        <v>270</v>
      </c>
      <c r="E151" s="24">
        <v>199</v>
      </c>
      <c r="F151" s="26">
        <v>2.4</v>
      </c>
      <c r="G151" s="24">
        <v>7933</v>
      </c>
      <c r="H151" s="25">
        <v>95.7</v>
      </c>
      <c r="I151" s="24">
        <v>159</v>
      </c>
      <c r="J151" s="25">
        <v>1.9</v>
      </c>
      <c r="K151" s="24">
        <v>8290</v>
      </c>
    </row>
    <row r="152" spans="2:11" s="11" customFormat="1" ht="11.25" customHeight="1">
      <c r="B152" s="11" t="s">
        <v>271</v>
      </c>
      <c r="C152" s="11">
        <v>886</v>
      </c>
      <c r="D152" s="11" t="s">
        <v>272</v>
      </c>
      <c r="E152" s="24">
        <v>6482</v>
      </c>
      <c r="F152" s="26">
        <v>6.5</v>
      </c>
      <c r="G152" s="24">
        <v>93358</v>
      </c>
      <c r="H152" s="25">
        <v>93.3</v>
      </c>
      <c r="I152" s="24">
        <v>237</v>
      </c>
      <c r="J152" s="25">
        <v>0.2</v>
      </c>
      <c r="K152" s="24">
        <v>100075</v>
      </c>
    </row>
    <row r="153" spans="2:11" s="11" customFormat="1" ht="11.25" customHeight="1">
      <c r="B153" s="11" t="s">
        <v>273</v>
      </c>
      <c r="C153" s="11">
        <v>887</v>
      </c>
      <c r="D153" s="11" t="s">
        <v>274</v>
      </c>
      <c r="E153" s="24">
        <v>1290</v>
      </c>
      <c r="F153" s="26">
        <v>6.8</v>
      </c>
      <c r="G153" s="24">
        <v>17015</v>
      </c>
      <c r="H153" s="25">
        <v>90</v>
      </c>
      <c r="I153" s="24">
        <v>604</v>
      </c>
      <c r="J153" s="25">
        <v>3.2</v>
      </c>
      <c r="K153" s="24">
        <v>18910</v>
      </c>
    </row>
    <row r="154" spans="2:11" s="11" customFormat="1" ht="11.25" customHeight="1">
      <c r="B154" s="11" t="s">
        <v>275</v>
      </c>
      <c r="C154" s="11">
        <v>826</v>
      </c>
      <c r="D154" s="11" t="s">
        <v>276</v>
      </c>
      <c r="E154" s="24">
        <v>2858</v>
      </c>
      <c r="F154" s="26">
        <v>16.6</v>
      </c>
      <c r="G154" s="24">
        <v>14186</v>
      </c>
      <c r="H154" s="25">
        <v>82.5</v>
      </c>
      <c r="I154" s="24">
        <v>158</v>
      </c>
      <c r="J154" s="25">
        <v>0.9</v>
      </c>
      <c r="K154" s="24">
        <v>17200</v>
      </c>
    </row>
    <row r="155" spans="2:11" s="11" customFormat="1" ht="11.25" customHeight="1">
      <c r="B155" s="11" t="s">
        <v>277</v>
      </c>
      <c r="C155" s="11">
        <v>931</v>
      </c>
      <c r="D155" s="11" t="s">
        <v>278</v>
      </c>
      <c r="E155" s="24">
        <v>3074</v>
      </c>
      <c r="F155" s="26">
        <v>8.5</v>
      </c>
      <c r="G155" s="24">
        <v>33266</v>
      </c>
      <c r="H155" s="25">
        <v>91.5</v>
      </c>
      <c r="I155" s="24">
        <v>33</v>
      </c>
      <c r="J155" s="25">
        <v>0.1</v>
      </c>
      <c r="K155" s="24">
        <v>36375</v>
      </c>
    </row>
    <row r="156" spans="2:11" s="11" customFormat="1" ht="11.25" customHeight="1">
      <c r="B156" s="11" t="s">
        <v>279</v>
      </c>
      <c r="C156" s="11">
        <v>851</v>
      </c>
      <c r="D156" s="11" t="s">
        <v>280</v>
      </c>
      <c r="E156" s="24">
        <v>916</v>
      </c>
      <c r="F156" s="26">
        <v>10.5</v>
      </c>
      <c r="G156" s="24">
        <v>7839</v>
      </c>
      <c r="H156" s="25">
        <v>89.5</v>
      </c>
      <c r="I156" s="24" t="s">
        <v>17</v>
      </c>
      <c r="J156" s="25" t="s">
        <v>17</v>
      </c>
      <c r="K156" s="24">
        <v>8755</v>
      </c>
    </row>
    <row r="157" spans="2:11" s="11" customFormat="1" ht="11.25" customHeight="1">
      <c r="B157" s="11" t="s">
        <v>281</v>
      </c>
      <c r="C157" s="11">
        <v>870</v>
      </c>
      <c r="D157" s="11" t="s">
        <v>282</v>
      </c>
      <c r="E157" s="24">
        <v>1527</v>
      </c>
      <c r="F157" s="26">
        <v>23</v>
      </c>
      <c r="G157" s="24">
        <v>5080</v>
      </c>
      <c r="H157" s="25">
        <v>76.5</v>
      </c>
      <c r="I157" s="24">
        <v>33</v>
      </c>
      <c r="J157" s="25">
        <v>0.5</v>
      </c>
      <c r="K157" s="24">
        <v>6640</v>
      </c>
    </row>
    <row r="158" spans="2:11" s="11" customFormat="1" ht="11.25" customHeight="1">
      <c r="B158" s="11" t="s">
        <v>283</v>
      </c>
      <c r="C158" s="11">
        <v>871</v>
      </c>
      <c r="D158" s="11" t="s">
        <v>284</v>
      </c>
      <c r="E158" s="24">
        <v>4263</v>
      </c>
      <c r="F158" s="26">
        <v>41.3</v>
      </c>
      <c r="G158" s="24">
        <v>6056</v>
      </c>
      <c r="H158" s="25">
        <v>58.6</v>
      </c>
      <c r="I158" s="24">
        <v>15</v>
      </c>
      <c r="J158" s="25">
        <v>0.1</v>
      </c>
      <c r="K158" s="24">
        <v>10335</v>
      </c>
    </row>
    <row r="159" spans="2:11" s="11" customFormat="1" ht="11.25" customHeight="1">
      <c r="B159" s="11" t="s">
        <v>285</v>
      </c>
      <c r="C159" s="11">
        <v>852</v>
      </c>
      <c r="D159" s="11" t="s">
        <v>286</v>
      </c>
      <c r="E159" s="24">
        <v>1705</v>
      </c>
      <c r="F159" s="26">
        <v>16.9</v>
      </c>
      <c r="G159" s="24">
        <v>8391</v>
      </c>
      <c r="H159" s="25">
        <v>83.1</v>
      </c>
      <c r="I159" s="24">
        <v>6</v>
      </c>
      <c r="J159" s="25">
        <v>0.1</v>
      </c>
      <c r="K159" s="24">
        <v>10100</v>
      </c>
    </row>
    <row r="160" spans="2:11" s="11" customFormat="1" ht="11.25" customHeight="1">
      <c r="B160" s="11" t="s">
        <v>287</v>
      </c>
      <c r="C160" s="11">
        <v>936</v>
      </c>
      <c r="D160" s="11" t="s">
        <v>288</v>
      </c>
      <c r="E160" s="24">
        <v>5089</v>
      </c>
      <c r="F160" s="26">
        <v>8.5</v>
      </c>
      <c r="G160" s="24">
        <v>54454</v>
      </c>
      <c r="H160" s="25">
        <v>91.1</v>
      </c>
      <c r="I160" s="24">
        <v>227</v>
      </c>
      <c r="J160" s="25">
        <v>0.4</v>
      </c>
      <c r="K160" s="24">
        <v>59770</v>
      </c>
    </row>
    <row r="161" spans="2:11" s="11" customFormat="1" ht="11.25" customHeight="1">
      <c r="B161" s="11" t="s">
        <v>289</v>
      </c>
      <c r="C161" s="11">
        <v>869</v>
      </c>
      <c r="D161" s="11" t="s">
        <v>290</v>
      </c>
      <c r="E161" s="24">
        <v>425</v>
      </c>
      <c r="F161" s="26">
        <v>3.5</v>
      </c>
      <c r="G161" s="24">
        <v>11590</v>
      </c>
      <c r="H161" s="25">
        <v>96.3</v>
      </c>
      <c r="I161" s="24">
        <v>25</v>
      </c>
      <c r="J161" s="25">
        <v>0.2</v>
      </c>
      <c r="K161" s="24">
        <v>12040</v>
      </c>
    </row>
    <row r="162" spans="2:11" s="11" customFormat="1" ht="11.25" customHeight="1">
      <c r="B162" s="11" t="s">
        <v>291</v>
      </c>
      <c r="C162" s="11">
        <v>938</v>
      </c>
      <c r="D162" s="11" t="s">
        <v>292</v>
      </c>
      <c r="E162" s="24">
        <v>3229</v>
      </c>
      <c r="F162" s="26">
        <v>7.2</v>
      </c>
      <c r="G162" s="24">
        <v>41849</v>
      </c>
      <c r="H162" s="25">
        <v>92.8</v>
      </c>
      <c r="I162" s="24">
        <v>34</v>
      </c>
      <c r="J162" s="25">
        <v>0.1</v>
      </c>
      <c r="K162" s="24">
        <v>45110</v>
      </c>
    </row>
    <row r="163" spans="2:11" s="11" customFormat="1" ht="11.25" customHeight="1">
      <c r="B163" s="11" t="s">
        <v>293</v>
      </c>
      <c r="C163" s="11">
        <v>868</v>
      </c>
      <c r="D163" s="11" t="s">
        <v>294</v>
      </c>
      <c r="E163" s="24">
        <v>1523</v>
      </c>
      <c r="F163" s="26">
        <v>14.8</v>
      </c>
      <c r="G163" s="24">
        <v>8759</v>
      </c>
      <c r="H163" s="25">
        <v>85</v>
      </c>
      <c r="I163" s="24">
        <v>27</v>
      </c>
      <c r="J163" s="25">
        <v>0.3</v>
      </c>
      <c r="K163" s="24">
        <v>10310</v>
      </c>
    </row>
    <row r="164" spans="2:11" s="11" customFormat="1" ht="11.25" customHeight="1">
      <c r="B164" s="11" t="s">
        <v>295</v>
      </c>
      <c r="C164" s="11">
        <v>872</v>
      </c>
      <c r="D164" s="11" t="s">
        <v>296</v>
      </c>
      <c r="E164" s="24">
        <v>1153</v>
      </c>
      <c r="F164" s="26">
        <v>11.3</v>
      </c>
      <c r="G164" s="24">
        <v>9049</v>
      </c>
      <c r="H164" s="25">
        <v>88.5</v>
      </c>
      <c r="I164" s="24">
        <v>18</v>
      </c>
      <c r="J164" s="25">
        <v>0.2</v>
      </c>
      <c r="K164" s="24">
        <v>10220</v>
      </c>
    </row>
    <row r="165" spans="5:11" s="11" customFormat="1" ht="11.25" customHeight="1">
      <c r="E165" s="24"/>
      <c r="F165" s="22"/>
      <c r="G165" s="24"/>
      <c r="H165" s="25"/>
      <c r="I165" s="24"/>
      <c r="J165" s="25"/>
      <c r="K165" s="24"/>
    </row>
    <row r="166" spans="2:11" s="20" customFormat="1" ht="12.75" customHeight="1">
      <c r="B166" s="11"/>
      <c r="C166" s="11"/>
      <c r="D166" s="20" t="s">
        <v>297</v>
      </c>
      <c r="E166" s="21">
        <v>12505</v>
      </c>
      <c r="F166" s="22">
        <v>3.9</v>
      </c>
      <c r="G166" s="21">
        <v>307445</v>
      </c>
      <c r="H166" s="23">
        <v>96</v>
      </c>
      <c r="I166" s="21">
        <v>310</v>
      </c>
      <c r="J166" s="23">
        <v>0.1</v>
      </c>
      <c r="K166" s="21">
        <v>320260</v>
      </c>
    </row>
    <row r="167" spans="2:11" s="11" customFormat="1" ht="11.25" customHeight="1">
      <c r="B167" s="11" t="s">
        <v>298</v>
      </c>
      <c r="C167" s="11">
        <v>800</v>
      </c>
      <c r="D167" s="11" t="s">
        <v>299</v>
      </c>
      <c r="E167" s="24">
        <v>326</v>
      </c>
      <c r="F167" s="26">
        <v>2.6</v>
      </c>
      <c r="G167" s="24">
        <v>12015</v>
      </c>
      <c r="H167" s="25">
        <v>97.3</v>
      </c>
      <c r="I167" s="24">
        <v>12</v>
      </c>
      <c r="J167" s="25">
        <v>0.1</v>
      </c>
      <c r="K167" s="24">
        <v>12355</v>
      </c>
    </row>
    <row r="168" spans="2:11" s="11" customFormat="1" ht="11.25" customHeight="1">
      <c r="B168" s="11" t="s">
        <v>300</v>
      </c>
      <c r="C168" s="11">
        <v>837</v>
      </c>
      <c r="D168" s="11" t="s">
        <v>301</v>
      </c>
      <c r="E168" s="24">
        <v>819</v>
      </c>
      <c r="F168" s="26">
        <v>8.6</v>
      </c>
      <c r="G168" s="24">
        <v>8698</v>
      </c>
      <c r="H168" s="25">
        <v>91.3</v>
      </c>
      <c r="I168" s="24">
        <v>10</v>
      </c>
      <c r="J168" s="25">
        <v>0.1</v>
      </c>
      <c r="K168" s="24">
        <v>9525</v>
      </c>
    </row>
    <row r="169" spans="2:11" s="11" customFormat="1" ht="11.25" customHeight="1">
      <c r="B169" s="11" t="s">
        <v>302</v>
      </c>
      <c r="C169" s="11">
        <v>801</v>
      </c>
      <c r="D169" s="11" t="s">
        <v>303</v>
      </c>
      <c r="E169" s="24">
        <v>2550</v>
      </c>
      <c r="F169" s="26">
        <v>14.1</v>
      </c>
      <c r="G169" s="24">
        <v>15433</v>
      </c>
      <c r="H169" s="25">
        <v>85.6</v>
      </c>
      <c r="I169" s="24">
        <v>55</v>
      </c>
      <c r="J169" s="25">
        <v>0.3</v>
      </c>
      <c r="K169" s="24">
        <v>18040</v>
      </c>
    </row>
    <row r="170" spans="2:11" s="11" customFormat="1" ht="11.25" customHeight="1">
      <c r="B170" s="11" t="s">
        <v>304</v>
      </c>
      <c r="C170" s="11">
        <v>908</v>
      </c>
      <c r="D170" s="11" t="s">
        <v>305</v>
      </c>
      <c r="E170" s="24">
        <v>399</v>
      </c>
      <c r="F170" s="26">
        <v>1.3</v>
      </c>
      <c r="G170" s="24">
        <v>30907</v>
      </c>
      <c r="H170" s="25">
        <v>98.7</v>
      </c>
      <c r="I170" s="24">
        <v>9</v>
      </c>
      <c r="J170" s="25">
        <v>0</v>
      </c>
      <c r="K170" s="24">
        <v>31315</v>
      </c>
    </row>
    <row r="171" spans="2:11" s="11" customFormat="1" ht="11.25" customHeight="1">
      <c r="B171" s="11" t="s">
        <v>306</v>
      </c>
      <c r="C171" s="11">
        <v>878</v>
      </c>
      <c r="D171" s="11" t="s">
        <v>307</v>
      </c>
      <c r="E171" s="24">
        <v>886</v>
      </c>
      <c r="F171" s="26">
        <v>2.1</v>
      </c>
      <c r="G171" s="24">
        <v>41032</v>
      </c>
      <c r="H171" s="25">
        <v>97.9</v>
      </c>
      <c r="I171" s="24">
        <v>13</v>
      </c>
      <c r="J171" s="25">
        <v>0</v>
      </c>
      <c r="K171" s="24">
        <v>41930</v>
      </c>
    </row>
    <row r="172" spans="2:11" s="11" customFormat="1" ht="11.25" customHeight="1">
      <c r="B172" s="11" t="s">
        <v>308</v>
      </c>
      <c r="C172" s="11">
        <v>835</v>
      </c>
      <c r="D172" s="11" t="s">
        <v>309</v>
      </c>
      <c r="E172" s="24">
        <v>563</v>
      </c>
      <c r="F172" s="26">
        <v>1.9</v>
      </c>
      <c r="G172" s="24">
        <v>29151</v>
      </c>
      <c r="H172" s="25">
        <v>97.9</v>
      </c>
      <c r="I172" s="24">
        <v>49</v>
      </c>
      <c r="J172" s="25">
        <v>0.2</v>
      </c>
      <c r="K172" s="24">
        <v>29765</v>
      </c>
    </row>
    <row r="173" spans="2:11" s="11" customFormat="1" ht="11.25" customHeight="1">
      <c r="B173" s="11" t="s">
        <v>310</v>
      </c>
      <c r="C173" s="11">
        <v>916</v>
      </c>
      <c r="D173" s="11" t="s">
        <v>311</v>
      </c>
      <c r="E173" s="24">
        <v>1369</v>
      </c>
      <c r="F173" s="26">
        <v>3.5</v>
      </c>
      <c r="G173" s="24">
        <v>37904</v>
      </c>
      <c r="H173" s="25">
        <v>96.4</v>
      </c>
      <c r="I173" s="24">
        <v>39</v>
      </c>
      <c r="J173" s="25">
        <v>0.1</v>
      </c>
      <c r="K173" s="24">
        <v>39310</v>
      </c>
    </row>
    <row r="174" spans="2:11" s="11" customFormat="1" ht="11.25" customHeight="1">
      <c r="B174" s="11" t="s">
        <v>312</v>
      </c>
      <c r="C174" s="11">
        <v>420</v>
      </c>
      <c r="D174" s="11" t="s">
        <v>313</v>
      </c>
      <c r="E174" s="24" t="s">
        <v>0</v>
      </c>
      <c r="F174" s="26" t="s">
        <v>0</v>
      </c>
      <c r="G174" s="24" t="s">
        <v>0</v>
      </c>
      <c r="H174" s="25" t="s">
        <v>0</v>
      </c>
      <c r="I174" s="24" t="s">
        <v>0</v>
      </c>
      <c r="J174" s="25" t="s">
        <v>0</v>
      </c>
      <c r="K174" s="24" t="s">
        <v>0</v>
      </c>
    </row>
    <row r="175" spans="2:11" s="11" customFormat="1" ht="11.25" customHeight="1">
      <c r="B175" s="11" t="s">
        <v>314</v>
      </c>
      <c r="C175" s="11">
        <v>802</v>
      </c>
      <c r="D175" s="11" t="s">
        <v>315</v>
      </c>
      <c r="E175" s="24">
        <v>388</v>
      </c>
      <c r="F175" s="26">
        <v>3.1</v>
      </c>
      <c r="G175" s="24">
        <v>12321</v>
      </c>
      <c r="H175" s="25">
        <v>96.9</v>
      </c>
      <c r="I175" s="24">
        <v>6</v>
      </c>
      <c r="J175" s="25">
        <v>0</v>
      </c>
      <c r="K175" s="24">
        <v>12715</v>
      </c>
    </row>
    <row r="176" spans="2:11" s="11" customFormat="1" ht="11.25" customHeight="1">
      <c r="B176" s="11" t="s">
        <v>316</v>
      </c>
      <c r="C176" s="11">
        <v>879</v>
      </c>
      <c r="D176" s="11" t="s">
        <v>317</v>
      </c>
      <c r="E176" s="24">
        <v>711</v>
      </c>
      <c r="F176" s="26">
        <v>4.1</v>
      </c>
      <c r="G176" s="24">
        <v>16796</v>
      </c>
      <c r="H176" s="25">
        <v>95.9</v>
      </c>
      <c r="I176" s="24">
        <v>13</v>
      </c>
      <c r="J176" s="25">
        <v>0.1</v>
      </c>
      <c r="K176" s="24">
        <v>17520</v>
      </c>
    </row>
    <row r="177" spans="2:11" s="11" customFormat="1" ht="11.25" customHeight="1">
      <c r="B177" s="11" t="s">
        <v>318</v>
      </c>
      <c r="C177" s="11">
        <v>836</v>
      </c>
      <c r="D177" s="11" t="s">
        <v>319</v>
      </c>
      <c r="E177" s="24">
        <v>335</v>
      </c>
      <c r="F177" s="26">
        <v>4</v>
      </c>
      <c r="G177" s="24">
        <v>7991</v>
      </c>
      <c r="H177" s="25">
        <v>95.8</v>
      </c>
      <c r="I177" s="24">
        <v>18</v>
      </c>
      <c r="J177" s="25">
        <v>0.2</v>
      </c>
      <c r="K177" s="24">
        <v>8345</v>
      </c>
    </row>
    <row r="178" spans="2:11" s="11" customFormat="1" ht="11.25" customHeight="1">
      <c r="B178" s="11" t="s">
        <v>320</v>
      </c>
      <c r="C178" s="11">
        <v>933</v>
      </c>
      <c r="D178" s="11" t="s">
        <v>321</v>
      </c>
      <c r="E178" s="24">
        <v>877</v>
      </c>
      <c r="F178" s="26">
        <v>2.9</v>
      </c>
      <c r="G178" s="24">
        <v>29856</v>
      </c>
      <c r="H178" s="25">
        <v>97.1</v>
      </c>
      <c r="I178" s="24">
        <v>14</v>
      </c>
      <c r="J178" s="25">
        <v>0</v>
      </c>
      <c r="K178" s="24">
        <v>30745</v>
      </c>
    </row>
    <row r="179" spans="2:11" s="11" customFormat="1" ht="11.25" customHeight="1">
      <c r="B179" s="11" t="s">
        <v>322</v>
      </c>
      <c r="C179" s="11">
        <v>803</v>
      </c>
      <c r="D179" s="11" t="s">
        <v>323</v>
      </c>
      <c r="E179" s="24">
        <v>686</v>
      </c>
      <c r="F179" s="26">
        <v>3.8</v>
      </c>
      <c r="G179" s="24">
        <v>17261</v>
      </c>
      <c r="H179" s="25">
        <v>96.1</v>
      </c>
      <c r="I179" s="24">
        <v>14</v>
      </c>
      <c r="J179" s="25">
        <v>0.1</v>
      </c>
      <c r="K179" s="24">
        <v>17960</v>
      </c>
    </row>
    <row r="180" spans="2:11" s="11" customFormat="1" ht="11.25" customHeight="1">
      <c r="B180" s="11" t="s">
        <v>324</v>
      </c>
      <c r="C180" s="11">
        <v>866</v>
      </c>
      <c r="D180" s="11" t="s">
        <v>325</v>
      </c>
      <c r="E180" s="24">
        <v>1383</v>
      </c>
      <c r="F180" s="26">
        <v>11.2</v>
      </c>
      <c r="G180" s="24">
        <v>10957</v>
      </c>
      <c r="H180" s="25">
        <v>88.7</v>
      </c>
      <c r="I180" s="24">
        <v>15</v>
      </c>
      <c r="J180" s="25">
        <v>0.1</v>
      </c>
      <c r="K180" s="24">
        <v>12355</v>
      </c>
    </row>
    <row r="181" spans="2:11" s="11" customFormat="1" ht="11.25" customHeight="1">
      <c r="B181" s="11" t="s">
        <v>326</v>
      </c>
      <c r="C181" s="11">
        <v>880</v>
      </c>
      <c r="D181" s="11" t="s">
        <v>327</v>
      </c>
      <c r="E181" s="24">
        <v>268</v>
      </c>
      <c r="F181" s="26">
        <v>3.1</v>
      </c>
      <c r="G181" s="24">
        <v>8312</v>
      </c>
      <c r="H181" s="25">
        <v>96.8</v>
      </c>
      <c r="I181" s="24">
        <v>8</v>
      </c>
      <c r="J181" s="25">
        <v>0.1</v>
      </c>
      <c r="K181" s="24">
        <v>8590</v>
      </c>
    </row>
    <row r="182" spans="1:11" s="11" customFormat="1" ht="11.25" customHeight="1">
      <c r="A182" s="27"/>
      <c r="B182" s="11" t="s">
        <v>328</v>
      </c>
      <c r="C182" s="11">
        <v>865</v>
      </c>
      <c r="D182" s="11" t="s">
        <v>329</v>
      </c>
      <c r="E182" s="24">
        <v>943</v>
      </c>
      <c r="F182" s="26">
        <v>3.2</v>
      </c>
      <c r="G182" s="24">
        <v>28810</v>
      </c>
      <c r="H182" s="25">
        <v>96.7</v>
      </c>
      <c r="I182" s="24">
        <v>37</v>
      </c>
      <c r="J182" s="25">
        <v>0.1</v>
      </c>
      <c r="K182" s="24">
        <v>29790</v>
      </c>
    </row>
    <row r="183" spans="1:11" s="11" customFormat="1" ht="11.25" customHeight="1">
      <c r="A183" s="16"/>
      <c r="B183" s="16"/>
      <c r="C183" s="16"/>
      <c r="D183" s="16"/>
      <c r="E183" s="16"/>
      <c r="F183" s="13"/>
      <c r="G183" s="16"/>
      <c r="H183" s="13"/>
      <c r="I183" s="16"/>
      <c r="J183" s="13"/>
      <c r="K183" s="16"/>
    </row>
    <row r="184" spans="4:11" s="11" customFormat="1" ht="11.25" customHeight="1">
      <c r="D184" s="27"/>
      <c r="E184" s="27"/>
      <c r="F184" s="31"/>
      <c r="G184" s="27"/>
      <c r="H184" s="31"/>
      <c r="I184" s="27"/>
      <c r="J184" s="170" t="s">
        <v>330</v>
      </c>
      <c r="K184" s="171"/>
    </row>
    <row r="185" spans="4:11" s="11" customFormat="1" ht="11.25" customHeight="1">
      <c r="D185" s="27"/>
      <c r="E185" s="27"/>
      <c r="F185" s="31"/>
      <c r="G185" s="27"/>
      <c r="H185" s="31"/>
      <c r="I185" s="27"/>
      <c r="J185" s="28"/>
      <c r="K185" s="29"/>
    </row>
    <row r="186" spans="1:11" s="11" customFormat="1" ht="11.25" customHeight="1">
      <c r="A186" s="29" t="s">
        <v>331</v>
      </c>
      <c r="B186" s="29"/>
      <c r="C186" s="29"/>
      <c r="E186" s="30"/>
      <c r="F186" s="27"/>
      <c r="G186" s="27"/>
      <c r="H186" s="27"/>
      <c r="I186" s="27"/>
      <c r="J186" s="31"/>
      <c r="K186" s="27"/>
    </row>
    <row r="187" spans="1:11" s="11" customFormat="1" ht="11.25" customHeight="1">
      <c r="A187" s="29" t="s">
        <v>430</v>
      </c>
      <c r="B187" s="29"/>
      <c r="C187" s="29"/>
      <c r="E187" s="30"/>
      <c r="F187" s="27"/>
      <c r="G187" s="27"/>
      <c r="H187" s="27"/>
      <c r="I187" s="27"/>
      <c r="J187" s="31"/>
      <c r="K187" s="27"/>
    </row>
    <row r="188" spans="1:11" s="11" customFormat="1" ht="11.25" customHeight="1">
      <c r="A188" s="29" t="s">
        <v>332</v>
      </c>
      <c r="B188" s="32"/>
      <c r="C188" s="32"/>
      <c r="D188" s="43"/>
      <c r="E188" s="33"/>
      <c r="F188" s="34"/>
      <c r="G188" s="34"/>
      <c r="H188" s="34"/>
      <c r="I188" s="34"/>
      <c r="J188" s="31"/>
      <c r="K188" s="27"/>
    </row>
    <row r="189" spans="1:11" s="11" customFormat="1" ht="11.25" customHeight="1">
      <c r="A189" s="29" t="s">
        <v>333</v>
      </c>
      <c r="B189" s="35"/>
      <c r="C189" s="35"/>
      <c r="E189" s="30"/>
      <c r="F189" s="30"/>
      <c r="G189" s="30"/>
      <c r="H189" s="30"/>
      <c r="I189" s="30"/>
      <c r="J189" s="30"/>
      <c r="K189" s="30"/>
    </row>
    <row r="190" spans="1:11" s="11" customFormat="1" ht="11.25" customHeight="1">
      <c r="A190" s="29" t="s">
        <v>334</v>
      </c>
      <c r="B190" s="35"/>
      <c r="C190" s="35"/>
      <c r="E190" s="35"/>
      <c r="F190" s="35"/>
      <c r="G190" s="35"/>
      <c r="H190" s="35"/>
      <c r="I190" s="35"/>
      <c r="J190" s="36"/>
      <c r="K190" s="35"/>
    </row>
    <row r="191" spans="1:11" s="11" customFormat="1" ht="11.25" customHeight="1">
      <c r="A191" s="29" t="s">
        <v>335</v>
      </c>
      <c r="B191" s="37"/>
      <c r="C191" s="37"/>
      <c r="E191" s="38"/>
      <c r="F191" s="38"/>
      <c r="G191" s="38"/>
      <c r="H191" s="38"/>
      <c r="I191" s="38"/>
      <c r="J191" s="38"/>
      <c r="K191" s="38"/>
    </row>
    <row r="192" spans="1:32" s="11" customFormat="1" ht="11.25" customHeight="1">
      <c r="A192" s="29" t="s">
        <v>336</v>
      </c>
      <c r="B192" s="42"/>
      <c r="C192" s="42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</row>
    <row r="193" spans="1:32" s="11" customFormat="1" ht="11.25" customHeight="1">
      <c r="A193" s="29"/>
      <c r="B193" s="42"/>
      <c r="C193" s="42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</row>
    <row r="194" spans="1:11" s="11" customFormat="1" ht="12.75">
      <c r="A194" s="29" t="s">
        <v>340</v>
      </c>
      <c r="B194" s="30"/>
      <c r="C194" s="30"/>
      <c r="E194" s="30"/>
      <c r="F194" s="39"/>
      <c r="G194" s="39"/>
      <c r="H194" s="39"/>
      <c r="I194" s="39"/>
      <c r="J194" s="40"/>
      <c r="K194" s="39"/>
    </row>
    <row r="195" spans="1:11" s="11" customFormat="1" ht="11.25" customHeight="1">
      <c r="A195" s="29" t="s">
        <v>337</v>
      </c>
      <c r="B195" s="30"/>
      <c r="C195" s="30"/>
      <c r="E195" s="30"/>
      <c r="F195" s="42"/>
      <c r="G195" s="15"/>
      <c r="H195" s="15"/>
      <c r="I195" s="15"/>
      <c r="J195" s="19"/>
      <c r="K195" s="15"/>
    </row>
  </sheetData>
  <sheetProtection/>
  <mergeCells count="3">
    <mergeCell ref="B7:C8"/>
    <mergeCell ref="E7:K7"/>
    <mergeCell ref="J184:K184"/>
  </mergeCells>
  <conditionalFormatting sqref="J10:K183 G186:K187 E10:I185">
    <cfRule type="cellIs" priority="1" dxfId="0" operator="equal" stopIfTrue="1">
      <formula>"#"</formula>
    </cfRule>
  </conditionalFormatting>
  <printOptions/>
  <pageMargins left="0.75" right="0.75" top="1" bottom="1" header="0.5" footer="0.5"/>
  <pageSetup fitToHeight="2" horizontalDpi="600" verticalDpi="600" orientation="portrait" paperSize="9" scale="55" r:id="rId1"/>
  <rowBreaks count="1" manualBreakCount="1"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F19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.57421875" style="0" customWidth="1"/>
    <col min="2" max="2" width="8.7109375" style="0" bestFit="1" customWidth="1"/>
    <col min="3" max="3" width="3.57421875" style="0" bestFit="1" customWidth="1"/>
    <col min="4" max="4" width="26.00390625" style="7" bestFit="1" customWidth="1"/>
    <col min="5" max="5" width="14.421875" style="7" customWidth="1"/>
    <col min="6" max="6" width="15.7109375" style="8" customWidth="1"/>
    <col min="7" max="7" width="13.57421875" style="7" customWidth="1"/>
    <col min="8" max="8" width="13.57421875" style="8" customWidth="1"/>
    <col min="9" max="9" width="11.7109375" style="7" customWidth="1"/>
    <col min="10" max="10" width="11.7109375" style="8" customWidth="1"/>
    <col min="11" max="11" width="9.28125" style="7" customWidth="1"/>
  </cols>
  <sheetData>
    <row r="1" spans="1:12" s="4" customFormat="1" ht="12.75" customHeight="1">
      <c r="A1" s="1" t="s">
        <v>408</v>
      </c>
      <c r="B1" s="2"/>
      <c r="C1" s="2"/>
      <c r="E1" s="2"/>
      <c r="F1" s="2"/>
      <c r="G1" s="2"/>
      <c r="H1" s="2"/>
      <c r="I1" s="2"/>
      <c r="J1" s="2"/>
      <c r="K1" s="2"/>
      <c r="L1" s="2"/>
    </row>
    <row r="2" spans="1:11" s="4" customFormat="1" ht="12.75" customHeight="1">
      <c r="A2" s="2" t="s">
        <v>341</v>
      </c>
      <c r="B2" s="2"/>
      <c r="C2" s="2"/>
      <c r="E2" s="7"/>
      <c r="F2" s="8"/>
      <c r="G2" s="7"/>
      <c r="H2" s="8"/>
      <c r="I2" s="7"/>
      <c r="J2" s="8"/>
      <c r="K2" s="7"/>
    </row>
    <row r="3" spans="1:11" s="4" customFormat="1" ht="12.75" customHeight="1">
      <c r="A3" s="2" t="s">
        <v>342</v>
      </c>
      <c r="B3" s="2"/>
      <c r="C3" s="2"/>
      <c r="E3" s="7"/>
      <c r="F3" s="8"/>
      <c r="G3" s="7"/>
      <c r="H3" s="8"/>
      <c r="I3" s="7"/>
      <c r="J3" s="8"/>
      <c r="K3" s="7"/>
    </row>
    <row r="4" spans="1:11" s="4" customFormat="1" ht="12.75" customHeight="1">
      <c r="A4" s="1" t="s">
        <v>3</v>
      </c>
      <c r="B4" s="6"/>
      <c r="C4" s="6"/>
      <c r="E4" s="7"/>
      <c r="F4" s="8"/>
      <c r="G4" s="7"/>
      <c r="H4" s="8"/>
      <c r="I4" s="7"/>
      <c r="J4" s="8"/>
      <c r="K4" s="7"/>
    </row>
    <row r="5" spans="1:11" s="4" customFormat="1" ht="12.75" customHeight="1">
      <c r="A5" s="1" t="s">
        <v>434</v>
      </c>
      <c r="B5" s="10"/>
      <c r="C5" s="10"/>
      <c r="E5" s="7"/>
      <c r="F5" s="8"/>
      <c r="G5" s="7"/>
      <c r="H5" s="8"/>
      <c r="I5" s="7"/>
      <c r="J5" s="8"/>
      <c r="K5" s="7"/>
    </row>
    <row r="6" spans="4:11" s="11" customFormat="1" ht="11.25" customHeight="1">
      <c r="D6" s="12"/>
      <c r="E6" s="12"/>
      <c r="F6" s="13"/>
      <c r="G6" s="12"/>
      <c r="H6" s="13"/>
      <c r="I6" s="12"/>
      <c r="J6" s="13"/>
      <c r="K6" s="12"/>
    </row>
    <row r="7" spans="1:11" s="11" customFormat="1" ht="11.25" customHeight="1">
      <c r="A7" s="14"/>
      <c r="B7" s="167" t="s">
        <v>4</v>
      </c>
      <c r="C7" s="167"/>
      <c r="D7" s="15"/>
      <c r="E7" s="169" t="s">
        <v>5</v>
      </c>
      <c r="F7" s="169"/>
      <c r="G7" s="169"/>
      <c r="H7" s="169"/>
      <c r="I7" s="169"/>
      <c r="J7" s="169"/>
      <c r="K7" s="169"/>
    </row>
    <row r="8" spans="1:11" s="11" customFormat="1" ht="62.25" customHeight="1">
      <c r="A8" s="16"/>
      <c r="B8" s="168"/>
      <c r="C8" s="168"/>
      <c r="D8" s="17"/>
      <c r="E8" s="18" t="s">
        <v>6</v>
      </c>
      <c r="F8" s="18" t="s">
        <v>343</v>
      </c>
      <c r="G8" s="18" t="s">
        <v>8</v>
      </c>
      <c r="H8" s="18" t="s">
        <v>344</v>
      </c>
      <c r="I8" s="18" t="s">
        <v>345</v>
      </c>
      <c r="J8" s="18" t="s">
        <v>346</v>
      </c>
      <c r="K8" s="18" t="s">
        <v>347</v>
      </c>
    </row>
    <row r="9" spans="4:11" s="11" customFormat="1" ht="11.25" customHeight="1">
      <c r="D9" s="15"/>
      <c r="E9" s="15"/>
      <c r="F9" s="19"/>
      <c r="G9" s="15"/>
      <c r="H9" s="19"/>
      <c r="I9" s="15"/>
      <c r="J9" s="19"/>
      <c r="K9" s="15"/>
    </row>
    <row r="10" spans="4:11" s="20" customFormat="1" ht="12.75" customHeight="1">
      <c r="D10" s="20" t="s">
        <v>348</v>
      </c>
      <c r="E10" s="21">
        <v>10765</v>
      </c>
      <c r="F10" s="22">
        <v>12.1</v>
      </c>
      <c r="G10" s="21">
        <v>78345</v>
      </c>
      <c r="H10" s="22">
        <v>87.7</v>
      </c>
      <c r="I10" s="21">
        <v>205</v>
      </c>
      <c r="J10" s="23">
        <v>0.2</v>
      </c>
      <c r="K10" s="21">
        <v>89310</v>
      </c>
    </row>
    <row r="11" spans="5:11" s="11" customFormat="1" ht="11.25" customHeight="1">
      <c r="E11" s="21"/>
      <c r="F11" s="22"/>
      <c r="G11" s="24"/>
      <c r="H11" s="26"/>
      <c r="I11" s="24"/>
      <c r="J11" s="25"/>
      <c r="K11" s="21"/>
    </row>
    <row r="12" spans="4:11" s="20" customFormat="1" ht="12.75" customHeight="1">
      <c r="D12" s="20" t="s">
        <v>349</v>
      </c>
      <c r="E12" s="21">
        <v>220</v>
      </c>
      <c r="F12" s="22">
        <v>3.9</v>
      </c>
      <c r="G12" s="21">
        <v>5400</v>
      </c>
      <c r="H12" s="22">
        <v>96</v>
      </c>
      <c r="I12" s="21">
        <v>5</v>
      </c>
      <c r="J12" s="23">
        <v>0.1</v>
      </c>
      <c r="K12" s="21">
        <v>5620</v>
      </c>
    </row>
    <row r="13" spans="2:11" s="11" customFormat="1" ht="11.25" customHeight="1">
      <c r="B13" s="11" t="s">
        <v>15</v>
      </c>
      <c r="C13" s="11">
        <v>841</v>
      </c>
      <c r="D13" s="11" t="s">
        <v>16</v>
      </c>
      <c r="E13" s="24">
        <v>9</v>
      </c>
      <c r="F13" s="26">
        <v>4.2</v>
      </c>
      <c r="G13" s="24">
        <v>206</v>
      </c>
      <c r="H13" s="26">
        <v>95.4</v>
      </c>
      <c r="I13" s="24" t="s">
        <v>17</v>
      </c>
      <c r="J13" s="25" t="s">
        <v>17</v>
      </c>
      <c r="K13" s="24">
        <v>215</v>
      </c>
    </row>
    <row r="14" spans="2:11" s="11" customFormat="1" ht="11.25" customHeight="1">
      <c r="B14" s="11" t="s">
        <v>18</v>
      </c>
      <c r="C14" s="11">
        <v>840</v>
      </c>
      <c r="D14" s="11" t="s">
        <v>19</v>
      </c>
      <c r="E14" s="24">
        <v>8</v>
      </c>
      <c r="F14" s="26">
        <v>0.7</v>
      </c>
      <c r="G14" s="24">
        <v>1152</v>
      </c>
      <c r="H14" s="26">
        <v>99.3</v>
      </c>
      <c r="I14" s="24">
        <v>0</v>
      </c>
      <c r="J14" s="25">
        <v>0</v>
      </c>
      <c r="K14" s="24">
        <v>1160</v>
      </c>
    </row>
    <row r="15" spans="2:11" s="11" customFormat="1" ht="11.25" customHeight="1">
      <c r="B15" s="11" t="s">
        <v>20</v>
      </c>
      <c r="C15" s="11">
        <v>390</v>
      </c>
      <c r="D15" s="11" t="s">
        <v>21</v>
      </c>
      <c r="E15" s="24">
        <v>10</v>
      </c>
      <c r="F15" s="26">
        <v>2.6</v>
      </c>
      <c r="G15" s="24">
        <v>373</v>
      </c>
      <c r="H15" s="26">
        <v>97.4</v>
      </c>
      <c r="I15" s="24">
        <v>0</v>
      </c>
      <c r="J15" s="25">
        <v>0</v>
      </c>
      <c r="K15" s="24">
        <v>385</v>
      </c>
    </row>
    <row r="16" spans="2:11" s="11" customFormat="1" ht="11.25" customHeight="1">
      <c r="B16" s="11" t="s">
        <v>22</v>
      </c>
      <c r="C16" s="11">
        <v>805</v>
      </c>
      <c r="D16" s="11" t="s">
        <v>23</v>
      </c>
      <c r="E16" s="24" t="s">
        <v>17</v>
      </c>
      <c r="F16" s="26" t="s">
        <v>17</v>
      </c>
      <c r="G16" s="24">
        <v>169</v>
      </c>
      <c r="H16" s="26">
        <v>98.8</v>
      </c>
      <c r="I16" s="24">
        <v>0</v>
      </c>
      <c r="J16" s="25">
        <v>0</v>
      </c>
      <c r="K16" s="24">
        <v>170</v>
      </c>
    </row>
    <row r="17" spans="2:11" s="11" customFormat="1" ht="11.25" customHeight="1">
      <c r="B17" s="11" t="s">
        <v>24</v>
      </c>
      <c r="C17" s="11">
        <v>806</v>
      </c>
      <c r="D17" s="11" t="s">
        <v>25</v>
      </c>
      <c r="E17" s="24">
        <v>37</v>
      </c>
      <c r="F17" s="26">
        <v>8.9</v>
      </c>
      <c r="G17" s="24">
        <v>377</v>
      </c>
      <c r="H17" s="26">
        <v>90.8</v>
      </c>
      <c r="I17" s="24" t="s">
        <v>17</v>
      </c>
      <c r="J17" s="25" t="s">
        <v>17</v>
      </c>
      <c r="K17" s="24">
        <v>415</v>
      </c>
    </row>
    <row r="18" spans="2:11" s="11" customFormat="1" ht="11.25" customHeight="1">
      <c r="B18" s="11" t="s">
        <v>26</v>
      </c>
      <c r="C18" s="11">
        <v>391</v>
      </c>
      <c r="D18" s="11" t="s">
        <v>27</v>
      </c>
      <c r="E18" s="24">
        <v>68</v>
      </c>
      <c r="F18" s="26">
        <v>13</v>
      </c>
      <c r="G18" s="24">
        <v>455</v>
      </c>
      <c r="H18" s="26">
        <v>87</v>
      </c>
      <c r="I18" s="24">
        <v>0</v>
      </c>
      <c r="J18" s="25">
        <v>0</v>
      </c>
      <c r="K18" s="24">
        <v>525</v>
      </c>
    </row>
    <row r="19" spans="2:11" s="11" customFormat="1" ht="11.25" customHeight="1">
      <c r="B19" s="11" t="s">
        <v>28</v>
      </c>
      <c r="C19" s="11">
        <v>392</v>
      </c>
      <c r="D19" s="11" t="s">
        <v>29</v>
      </c>
      <c r="E19" s="24">
        <v>23</v>
      </c>
      <c r="F19" s="26">
        <v>4.1</v>
      </c>
      <c r="G19" s="24">
        <v>538</v>
      </c>
      <c r="H19" s="26">
        <v>95.7</v>
      </c>
      <c r="I19" s="24" t="s">
        <v>17</v>
      </c>
      <c r="J19" s="25" t="s">
        <v>17</v>
      </c>
      <c r="K19" s="24">
        <v>560</v>
      </c>
    </row>
    <row r="20" spans="2:11" s="11" customFormat="1" ht="11.25" customHeight="1">
      <c r="B20" s="11" t="s">
        <v>30</v>
      </c>
      <c r="C20" s="11">
        <v>929</v>
      </c>
      <c r="D20" s="11" t="s">
        <v>31</v>
      </c>
      <c r="E20" s="24">
        <v>5</v>
      </c>
      <c r="F20" s="26">
        <v>0.9</v>
      </c>
      <c r="G20" s="24">
        <v>526</v>
      </c>
      <c r="H20" s="26">
        <v>99.1</v>
      </c>
      <c r="I20" s="24">
        <v>0</v>
      </c>
      <c r="J20" s="25">
        <v>0</v>
      </c>
      <c r="K20" s="24">
        <v>530</v>
      </c>
    </row>
    <row r="21" spans="2:11" s="11" customFormat="1" ht="11.25" customHeight="1">
      <c r="B21" s="11" t="s">
        <v>32</v>
      </c>
      <c r="C21" s="11">
        <v>807</v>
      </c>
      <c r="D21" s="11" t="s">
        <v>33</v>
      </c>
      <c r="E21" s="24" t="s">
        <v>17</v>
      </c>
      <c r="F21" s="26" t="s">
        <v>17</v>
      </c>
      <c r="G21" s="24">
        <v>274</v>
      </c>
      <c r="H21" s="26">
        <v>99.3</v>
      </c>
      <c r="I21" s="24">
        <v>0</v>
      </c>
      <c r="J21" s="25">
        <v>0</v>
      </c>
      <c r="K21" s="24">
        <v>275</v>
      </c>
    </row>
    <row r="22" spans="2:11" s="11" customFormat="1" ht="11.25" customHeight="1">
      <c r="B22" s="11" t="s">
        <v>34</v>
      </c>
      <c r="C22" s="11">
        <v>393</v>
      </c>
      <c r="D22" s="11" t="s">
        <v>35</v>
      </c>
      <c r="E22" s="24">
        <v>23</v>
      </c>
      <c r="F22" s="26">
        <v>6</v>
      </c>
      <c r="G22" s="24">
        <v>359</v>
      </c>
      <c r="H22" s="26">
        <v>94</v>
      </c>
      <c r="I22" s="24">
        <v>0</v>
      </c>
      <c r="J22" s="25">
        <v>0</v>
      </c>
      <c r="K22" s="24">
        <v>380</v>
      </c>
    </row>
    <row r="23" spans="2:11" s="11" customFormat="1" ht="11.25" customHeight="1">
      <c r="B23" s="11" t="s">
        <v>36</v>
      </c>
      <c r="C23" s="11">
        <v>808</v>
      </c>
      <c r="D23" s="11" t="s">
        <v>37</v>
      </c>
      <c r="E23" s="24">
        <v>21</v>
      </c>
      <c r="F23" s="26">
        <v>4.7</v>
      </c>
      <c r="G23" s="24">
        <v>428</v>
      </c>
      <c r="H23" s="26">
        <v>95.3</v>
      </c>
      <c r="I23" s="24">
        <v>0</v>
      </c>
      <c r="J23" s="25">
        <v>0</v>
      </c>
      <c r="K23" s="24">
        <v>450</v>
      </c>
    </row>
    <row r="24" spans="2:11" s="11" customFormat="1" ht="11.25" customHeight="1">
      <c r="B24" s="11" t="s">
        <v>38</v>
      </c>
      <c r="C24" s="11">
        <v>394</v>
      </c>
      <c r="D24" s="11" t="s">
        <v>39</v>
      </c>
      <c r="E24" s="24">
        <v>11</v>
      </c>
      <c r="F24" s="26">
        <v>2</v>
      </c>
      <c r="G24" s="24">
        <v>541</v>
      </c>
      <c r="H24" s="26">
        <v>98</v>
      </c>
      <c r="I24" s="24">
        <v>0</v>
      </c>
      <c r="J24" s="25">
        <v>0</v>
      </c>
      <c r="K24" s="24">
        <v>550</v>
      </c>
    </row>
    <row r="25" spans="5:11" s="11" customFormat="1" ht="11.25" customHeight="1">
      <c r="E25" s="24"/>
      <c r="F25" s="22"/>
      <c r="G25" s="24"/>
      <c r="H25" s="26"/>
      <c r="I25" s="24"/>
      <c r="J25" s="25"/>
      <c r="K25" s="21"/>
    </row>
    <row r="26" spans="2:11" s="20" customFormat="1" ht="12.75" customHeight="1">
      <c r="B26" s="11"/>
      <c r="C26" s="11"/>
      <c r="D26" s="20" t="s">
        <v>350</v>
      </c>
      <c r="E26" s="21">
        <v>1080</v>
      </c>
      <c r="F26" s="22">
        <v>8.5</v>
      </c>
      <c r="G26" s="21">
        <v>11620</v>
      </c>
      <c r="H26" s="22">
        <v>91.4</v>
      </c>
      <c r="I26" s="21">
        <v>15</v>
      </c>
      <c r="J26" s="23">
        <v>0.1</v>
      </c>
      <c r="K26" s="21">
        <v>12715</v>
      </c>
    </row>
    <row r="27" spans="2:11" s="11" customFormat="1" ht="11.25" customHeight="1">
      <c r="B27" s="11" t="s">
        <v>41</v>
      </c>
      <c r="C27" s="11">
        <v>889</v>
      </c>
      <c r="D27" s="11" t="s">
        <v>42</v>
      </c>
      <c r="E27" s="24">
        <v>73</v>
      </c>
      <c r="F27" s="26">
        <v>38.8</v>
      </c>
      <c r="G27" s="24">
        <v>115</v>
      </c>
      <c r="H27" s="26">
        <v>61.2</v>
      </c>
      <c r="I27" s="24">
        <v>0</v>
      </c>
      <c r="J27" s="25">
        <v>0</v>
      </c>
      <c r="K27" s="24">
        <v>190</v>
      </c>
    </row>
    <row r="28" spans="2:11" s="11" customFormat="1" ht="11.25" customHeight="1">
      <c r="B28" s="11" t="s">
        <v>43</v>
      </c>
      <c r="C28" s="11">
        <v>890</v>
      </c>
      <c r="D28" s="11" t="s">
        <v>44</v>
      </c>
      <c r="E28" s="24">
        <v>4</v>
      </c>
      <c r="F28" s="26">
        <v>1.5</v>
      </c>
      <c r="G28" s="24">
        <v>271</v>
      </c>
      <c r="H28" s="26">
        <v>98.5</v>
      </c>
      <c r="I28" s="24">
        <v>0</v>
      </c>
      <c r="J28" s="25">
        <v>0</v>
      </c>
      <c r="K28" s="24">
        <v>275</v>
      </c>
    </row>
    <row r="29" spans="2:11" s="11" customFormat="1" ht="11.25" customHeight="1">
      <c r="B29" s="11" t="s">
        <v>45</v>
      </c>
      <c r="C29" s="11">
        <v>350</v>
      </c>
      <c r="D29" s="11" t="s">
        <v>46</v>
      </c>
      <c r="E29" s="24">
        <v>77</v>
      </c>
      <c r="F29" s="26">
        <v>16.3</v>
      </c>
      <c r="G29" s="24">
        <v>393</v>
      </c>
      <c r="H29" s="26">
        <v>83.1</v>
      </c>
      <c r="I29" s="24">
        <v>3</v>
      </c>
      <c r="J29" s="25">
        <v>0.6</v>
      </c>
      <c r="K29" s="24">
        <v>475</v>
      </c>
    </row>
    <row r="30" spans="2:11" s="11" customFormat="1" ht="11.25" customHeight="1">
      <c r="B30" s="11" t="s">
        <v>47</v>
      </c>
      <c r="C30" s="11">
        <v>351</v>
      </c>
      <c r="D30" s="11" t="s">
        <v>48</v>
      </c>
      <c r="E30" s="24">
        <v>38</v>
      </c>
      <c r="F30" s="26">
        <v>16.2</v>
      </c>
      <c r="G30" s="24">
        <v>196</v>
      </c>
      <c r="H30" s="26">
        <v>83.8</v>
      </c>
      <c r="I30" s="24">
        <v>0</v>
      </c>
      <c r="J30" s="25">
        <v>0</v>
      </c>
      <c r="K30" s="24">
        <v>235</v>
      </c>
    </row>
    <row r="31" spans="2:11" s="11" customFormat="1" ht="11.25" customHeight="1">
      <c r="B31" s="11" t="s">
        <v>49</v>
      </c>
      <c r="C31" s="11">
        <v>895</v>
      </c>
      <c r="D31" s="11" t="s">
        <v>50</v>
      </c>
      <c r="E31" s="24">
        <v>7</v>
      </c>
      <c r="F31" s="26">
        <v>2.6</v>
      </c>
      <c r="G31" s="24">
        <v>258</v>
      </c>
      <c r="H31" s="26">
        <v>97.4</v>
      </c>
      <c r="I31" s="24">
        <v>0</v>
      </c>
      <c r="J31" s="25">
        <v>0</v>
      </c>
      <c r="K31" s="24">
        <v>265</v>
      </c>
    </row>
    <row r="32" spans="2:11" s="11" customFormat="1" ht="11.25" customHeight="1">
      <c r="B32" s="11" t="s">
        <v>51</v>
      </c>
      <c r="C32" s="11">
        <v>896</v>
      </c>
      <c r="D32" s="11" t="s">
        <v>52</v>
      </c>
      <c r="E32" s="24">
        <v>9</v>
      </c>
      <c r="F32" s="26">
        <v>1.4</v>
      </c>
      <c r="G32" s="24">
        <v>651</v>
      </c>
      <c r="H32" s="26">
        <v>98.6</v>
      </c>
      <c r="I32" s="24">
        <v>0</v>
      </c>
      <c r="J32" s="25">
        <v>0</v>
      </c>
      <c r="K32" s="24">
        <v>660</v>
      </c>
    </row>
    <row r="33" spans="2:11" s="11" customFormat="1" ht="11.25" customHeight="1">
      <c r="B33" s="11" t="s">
        <v>53</v>
      </c>
      <c r="C33" s="11">
        <v>909</v>
      </c>
      <c r="D33" s="11" t="s">
        <v>54</v>
      </c>
      <c r="E33" s="24">
        <v>7</v>
      </c>
      <c r="F33" s="26">
        <v>1.6</v>
      </c>
      <c r="G33" s="24">
        <v>431</v>
      </c>
      <c r="H33" s="26">
        <v>98.4</v>
      </c>
      <c r="I33" s="24">
        <v>0</v>
      </c>
      <c r="J33" s="25">
        <v>0</v>
      </c>
      <c r="K33" s="24">
        <v>440</v>
      </c>
    </row>
    <row r="34" spans="2:11" s="11" customFormat="1" ht="11.25" customHeight="1">
      <c r="B34" s="11" t="s">
        <v>55</v>
      </c>
      <c r="C34" s="11">
        <v>876</v>
      </c>
      <c r="D34" s="11" t="s">
        <v>56</v>
      </c>
      <c r="E34" s="24">
        <v>3</v>
      </c>
      <c r="F34" s="26">
        <v>1.2</v>
      </c>
      <c r="G34" s="24">
        <v>255</v>
      </c>
      <c r="H34" s="26">
        <v>98.5</v>
      </c>
      <c r="I34" s="24" t="s">
        <v>17</v>
      </c>
      <c r="J34" s="25" t="s">
        <v>17</v>
      </c>
      <c r="K34" s="24">
        <v>260</v>
      </c>
    </row>
    <row r="35" spans="2:11" s="11" customFormat="1" ht="11.25" customHeight="1">
      <c r="B35" s="11" t="s">
        <v>57</v>
      </c>
      <c r="C35" s="11">
        <v>340</v>
      </c>
      <c r="D35" s="11" t="s">
        <v>58</v>
      </c>
      <c r="E35" s="24">
        <v>3</v>
      </c>
      <c r="F35" s="26">
        <v>0.9</v>
      </c>
      <c r="G35" s="24">
        <v>341</v>
      </c>
      <c r="H35" s="26">
        <v>99.1</v>
      </c>
      <c r="I35" s="24">
        <v>0</v>
      </c>
      <c r="J35" s="25">
        <v>0</v>
      </c>
      <c r="K35" s="24">
        <v>345</v>
      </c>
    </row>
    <row r="36" spans="2:11" s="11" customFormat="1" ht="11.25" customHeight="1">
      <c r="B36" s="11" t="s">
        <v>59</v>
      </c>
      <c r="C36" s="11">
        <v>888</v>
      </c>
      <c r="D36" s="11" t="s">
        <v>60</v>
      </c>
      <c r="E36" s="24">
        <v>214</v>
      </c>
      <c r="F36" s="26">
        <v>9.6</v>
      </c>
      <c r="G36" s="24">
        <v>2019</v>
      </c>
      <c r="H36" s="26">
        <v>90.4</v>
      </c>
      <c r="I36" s="24">
        <v>0</v>
      </c>
      <c r="J36" s="25">
        <v>0</v>
      </c>
      <c r="K36" s="24">
        <v>2235</v>
      </c>
    </row>
    <row r="37" spans="2:11" s="11" customFormat="1" ht="11.25" customHeight="1">
      <c r="B37" s="11" t="s">
        <v>61</v>
      </c>
      <c r="C37" s="11">
        <v>341</v>
      </c>
      <c r="D37" s="11" t="s">
        <v>62</v>
      </c>
      <c r="E37" s="24">
        <v>37</v>
      </c>
      <c r="F37" s="26">
        <v>3.6</v>
      </c>
      <c r="G37" s="24">
        <v>1001</v>
      </c>
      <c r="H37" s="26">
        <v>96.4</v>
      </c>
      <c r="I37" s="24">
        <v>0</v>
      </c>
      <c r="J37" s="25">
        <v>0</v>
      </c>
      <c r="K37" s="24">
        <v>1040</v>
      </c>
    </row>
    <row r="38" spans="2:11" s="11" customFormat="1" ht="11.25" customHeight="1">
      <c r="B38" s="11" t="s">
        <v>63</v>
      </c>
      <c r="C38" s="11">
        <v>352</v>
      </c>
      <c r="D38" s="11" t="s">
        <v>64</v>
      </c>
      <c r="E38" s="24">
        <v>259</v>
      </c>
      <c r="F38" s="26">
        <v>25.9</v>
      </c>
      <c r="G38" s="24">
        <v>738</v>
      </c>
      <c r="H38" s="26">
        <v>73.7</v>
      </c>
      <c r="I38" s="24">
        <v>4</v>
      </c>
      <c r="J38" s="25">
        <v>0.4</v>
      </c>
      <c r="K38" s="24">
        <v>1000</v>
      </c>
    </row>
    <row r="39" spans="2:11" s="11" customFormat="1" ht="11.25" customHeight="1">
      <c r="B39" s="11" t="s">
        <v>65</v>
      </c>
      <c r="C39" s="11">
        <v>353</v>
      </c>
      <c r="D39" s="11" t="s">
        <v>66</v>
      </c>
      <c r="E39" s="24">
        <v>103</v>
      </c>
      <c r="F39" s="26">
        <v>24.1</v>
      </c>
      <c r="G39" s="24">
        <v>324</v>
      </c>
      <c r="H39" s="26">
        <v>75.9</v>
      </c>
      <c r="I39" s="24">
        <v>0</v>
      </c>
      <c r="J39" s="25">
        <v>0</v>
      </c>
      <c r="K39" s="24">
        <v>425</v>
      </c>
    </row>
    <row r="40" spans="2:11" s="11" customFormat="1" ht="11.25" customHeight="1">
      <c r="B40" s="11" t="s">
        <v>67</v>
      </c>
      <c r="C40" s="11">
        <v>354</v>
      </c>
      <c r="D40" s="11" t="s">
        <v>68</v>
      </c>
      <c r="E40" s="24">
        <v>84</v>
      </c>
      <c r="F40" s="26">
        <v>22.2</v>
      </c>
      <c r="G40" s="24">
        <v>295</v>
      </c>
      <c r="H40" s="26">
        <v>77.8</v>
      </c>
      <c r="I40" s="24">
        <v>0</v>
      </c>
      <c r="J40" s="25">
        <v>0</v>
      </c>
      <c r="K40" s="24">
        <v>380</v>
      </c>
    </row>
    <row r="41" spans="2:11" s="11" customFormat="1" ht="11.25" customHeight="1">
      <c r="B41" s="11" t="s">
        <v>69</v>
      </c>
      <c r="C41" s="11">
        <v>355</v>
      </c>
      <c r="D41" s="11" t="s">
        <v>70</v>
      </c>
      <c r="E41" s="24">
        <v>32</v>
      </c>
      <c r="F41" s="26">
        <v>6.7</v>
      </c>
      <c r="G41" s="24">
        <v>447</v>
      </c>
      <c r="H41" s="26">
        <v>93.1</v>
      </c>
      <c r="I41" s="24" t="s">
        <v>17</v>
      </c>
      <c r="J41" s="25" t="s">
        <v>17</v>
      </c>
      <c r="K41" s="24">
        <v>480</v>
      </c>
    </row>
    <row r="42" spans="2:11" s="11" customFormat="1" ht="11.25" customHeight="1">
      <c r="B42" s="11" t="s">
        <v>71</v>
      </c>
      <c r="C42" s="11">
        <v>343</v>
      </c>
      <c r="D42" s="11" t="s">
        <v>72</v>
      </c>
      <c r="E42" s="24">
        <v>3</v>
      </c>
      <c r="F42" s="26">
        <v>0.6</v>
      </c>
      <c r="G42" s="24">
        <v>496</v>
      </c>
      <c r="H42" s="26">
        <v>99.2</v>
      </c>
      <c r="I42" s="24" t="s">
        <v>17</v>
      </c>
      <c r="J42" s="25" t="s">
        <v>17</v>
      </c>
      <c r="K42" s="24">
        <v>500</v>
      </c>
    </row>
    <row r="43" spans="2:11" s="11" customFormat="1" ht="11.25" customHeight="1">
      <c r="B43" s="11" t="s">
        <v>73</v>
      </c>
      <c r="C43" s="11">
        <v>342</v>
      </c>
      <c r="D43" s="11" t="s">
        <v>74</v>
      </c>
      <c r="E43" s="24">
        <v>4</v>
      </c>
      <c r="F43" s="26">
        <v>1.1</v>
      </c>
      <c r="G43" s="24">
        <v>355</v>
      </c>
      <c r="H43" s="26">
        <v>98.6</v>
      </c>
      <c r="I43" s="24" t="s">
        <v>17</v>
      </c>
      <c r="J43" s="25" t="s">
        <v>17</v>
      </c>
      <c r="K43" s="24">
        <v>360</v>
      </c>
    </row>
    <row r="44" spans="2:11" s="11" customFormat="1" ht="11.25" customHeight="1">
      <c r="B44" s="11" t="s">
        <v>75</v>
      </c>
      <c r="C44" s="11">
        <v>356</v>
      </c>
      <c r="D44" s="11" t="s">
        <v>76</v>
      </c>
      <c r="E44" s="24">
        <v>21</v>
      </c>
      <c r="F44" s="26">
        <v>3.6</v>
      </c>
      <c r="G44" s="24">
        <v>569</v>
      </c>
      <c r="H44" s="26">
        <v>96.4</v>
      </c>
      <c r="I44" s="24">
        <v>0</v>
      </c>
      <c r="J44" s="25">
        <v>0</v>
      </c>
      <c r="K44" s="24">
        <v>590</v>
      </c>
    </row>
    <row r="45" spans="2:11" s="11" customFormat="1" ht="11.25" customHeight="1">
      <c r="B45" s="11" t="s">
        <v>77</v>
      </c>
      <c r="C45" s="11">
        <v>357</v>
      </c>
      <c r="D45" s="11" t="s">
        <v>78</v>
      </c>
      <c r="E45" s="24">
        <v>37</v>
      </c>
      <c r="F45" s="26">
        <v>11.9</v>
      </c>
      <c r="G45" s="24">
        <v>273</v>
      </c>
      <c r="H45" s="26">
        <v>88.1</v>
      </c>
      <c r="I45" s="24">
        <v>0</v>
      </c>
      <c r="J45" s="25">
        <v>0</v>
      </c>
      <c r="K45" s="24">
        <v>310</v>
      </c>
    </row>
    <row r="46" spans="2:11" s="11" customFormat="1" ht="11.25" customHeight="1">
      <c r="B46" s="11" t="s">
        <v>79</v>
      </c>
      <c r="C46" s="11">
        <v>358</v>
      </c>
      <c r="D46" s="11" t="s">
        <v>80</v>
      </c>
      <c r="E46" s="24">
        <v>44</v>
      </c>
      <c r="F46" s="26">
        <v>8.4</v>
      </c>
      <c r="G46" s="24">
        <v>477</v>
      </c>
      <c r="H46" s="26">
        <v>91.2</v>
      </c>
      <c r="I46" s="24" t="s">
        <v>17</v>
      </c>
      <c r="J46" s="25" t="s">
        <v>17</v>
      </c>
      <c r="K46" s="24">
        <v>525</v>
      </c>
    </row>
    <row r="47" spans="2:11" s="11" customFormat="1" ht="11.25" customHeight="1">
      <c r="B47" s="11" t="s">
        <v>81</v>
      </c>
      <c r="C47" s="11">
        <v>877</v>
      </c>
      <c r="D47" s="11" t="s">
        <v>82</v>
      </c>
      <c r="E47" s="24">
        <v>6</v>
      </c>
      <c r="F47" s="26">
        <v>2.2</v>
      </c>
      <c r="G47" s="24">
        <v>270</v>
      </c>
      <c r="H47" s="26">
        <v>97.8</v>
      </c>
      <c r="I47" s="24">
        <v>0</v>
      </c>
      <c r="J47" s="25">
        <v>0</v>
      </c>
      <c r="K47" s="24">
        <v>275</v>
      </c>
    </row>
    <row r="48" spans="2:11" s="11" customFormat="1" ht="11.25" customHeight="1">
      <c r="B48" s="11" t="s">
        <v>83</v>
      </c>
      <c r="C48" s="11">
        <v>359</v>
      </c>
      <c r="D48" s="11" t="s">
        <v>84</v>
      </c>
      <c r="E48" s="24">
        <v>5</v>
      </c>
      <c r="F48" s="26">
        <v>0.9</v>
      </c>
      <c r="G48" s="24">
        <v>557</v>
      </c>
      <c r="H48" s="26">
        <v>99.1</v>
      </c>
      <c r="I48" s="24">
        <v>0</v>
      </c>
      <c r="J48" s="25">
        <v>0</v>
      </c>
      <c r="K48" s="24">
        <v>560</v>
      </c>
    </row>
    <row r="49" spans="2:11" s="11" customFormat="1" ht="11.25" customHeight="1">
      <c r="B49" s="11" t="s">
        <v>85</v>
      </c>
      <c r="C49" s="11">
        <v>344</v>
      </c>
      <c r="D49" s="11" t="s">
        <v>86</v>
      </c>
      <c r="E49" s="24">
        <v>10</v>
      </c>
      <c r="F49" s="26">
        <v>1.1</v>
      </c>
      <c r="G49" s="24">
        <v>889</v>
      </c>
      <c r="H49" s="26">
        <v>98.9</v>
      </c>
      <c r="I49" s="24">
        <v>0</v>
      </c>
      <c r="J49" s="25">
        <v>0</v>
      </c>
      <c r="K49" s="24">
        <v>900</v>
      </c>
    </row>
    <row r="50" spans="5:11" s="11" customFormat="1" ht="11.25" customHeight="1">
      <c r="E50" s="24"/>
      <c r="F50" s="22"/>
      <c r="G50" s="24"/>
      <c r="H50" s="26"/>
      <c r="I50" s="24"/>
      <c r="J50" s="25"/>
      <c r="K50" s="21"/>
    </row>
    <row r="51" spans="2:11" s="20" customFormat="1" ht="12.75" customHeight="1">
      <c r="B51" s="11"/>
      <c r="C51" s="11"/>
      <c r="D51" s="20" t="s">
        <v>351</v>
      </c>
      <c r="E51" s="21">
        <v>900</v>
      </c>
      <c r="F51" s="22">
        <v>12.4</v>
      </c>
      <c r="G51" s="21">
        <v>6380</v>
      </c>
      <c r="H51" s="22">
        <v>87.5</v>
      </c>
      <c r="I51" s="21">
        <v>10</v>
      </c>
      <c r="J51" s="23">
        <v>0.2</v>
      </c>
      <c r="K51" s="21">
        <v>7290</v>
      </c>
    </row>
    <row r="52" spans="2:11" s="11" customFormat="1" ht="11.25" customHeight="1">
      <c r="B52" s="11" t="s">
        <v>88</v>
      </c>
      <c r="C52" s="11">
        <v>370</v>
      </c>
      <c r="D52" s="11" t="s">
        <v>89</v>
      </c>
      <c r="E52" s="24">
        <v>3</v>
      </c>
      <c r="F52" s="26">
        <v>1</v>
      </c>
      <c r="G52" s="24">
        <v>291</v>
      </c>
      <c r="H52" s="26">
        <v>99</v>
      </c>
      <c r="I52" s="24">
        <v>0</v>
      </c>
      <c r="J52" s="25">
        <v>0</v>
      </c>
      <c r="K52" s="24">
        <v>295</v>
      </c>
    </row>
    <row r="53" spans="2:11" s="11" customFormat="1" ht="11.25" customHeight="1">
      <c r="B53" s="11" t="s">
        <v>90</v>
      </c>
      <c r="C53" s="11">
        <v>380</v>
      </c>
      <c r="D53" s="11" t="s">
        <v>91</v>
      </c>
      <c r="E53" s="24">
        <v>299</v>
      </c>
      <c r="F53" s="26">
        <v>43.3</v>
      </c>
      <c r="G53" s="24">
        <v>388</v>
      </c>
      <c r="H53" s="26">
        <v>56.2</v>
      </c>
      <c r="I53" s="24">
        <v>3</v>
      </c>
      <c r="J53" s="25">
        <v>0.4</v>
      </c>
      <c r="K53" s="24">
        <v>690</v>
      </c>
    </row>
    <row r="54" spans="2:11" s="11" customFormat="1" ht="11.25" customHeight="1">
      <c r="B54" s="11" t="s">
        <v>92</v>
      </c>
      <c r="C54" s="11">
        <v>381</v>
      </c>
      <c r="D54" s="11" t="s">
        <v>93</v>
      </c>
      <c r="E54" s="24">
        <v>41</v>
      </c>
      <c r="F54" s="26">
        <v>14.6</v>
      </c>
      <c r="G54" s="24">
        <v>238</v>
      </c>
      <c r="H54" s="26">
        <v>85</v>
      </c>
      <c r="I54" s="24" t="s">
        <v>17</v>
      </c>
      <c r="J54" s="25" t="s">
        <v>17</v>
      </c>
      <c r="K54" s="24">
        <v>280</v>
      </c>
    </row>
    <row r="55" spans="2:11" s="11" customFormat="1" ht="11.25" customHeight="1">
      <c r="B55" s="11" t="s">
        <v>94</v>
      </c>
      <c r="C55" s="11">
        <v>371</v>
      </c>
      <c r="D55" s="11" t="s">
        <v>95</v>
      </c>
      <c r="E55" s="24">
        <v>46</v>
      </c>
      <c r="F55" s="26">
        <v>9.5</v>
      </c>
      <c r="G55" s="24">
        <v>436</v>
      </c>
      <c r="H55" s="26">
        <v>90.5</v>
      </c>
      <c r="I55" s="24">
        <v>0</v>
      </c>
      <c r="J55" s="25">
        <v>0</v>
      </c>
      <c r="K55" s="24">
        <v>480</v>
      </c>
    </row>
    <row r="56" spans="2:11" s="11" customFormat="1" ht="11.25" customHeight="1">
      <c r="B56" s="11" t="s">
        <v>96</v>
      </c>
      <c r="C56" s="11">
        <v>811</v>
      </c>
      <c r="D56" s="11" t="s">
        <v>97</v>
      </c>
      <c r="E56" s="24">
        <v>0</v>
      </c>
      <c r="F56" s="26">
        <v>0</v>
      </c>
      <c r="G56" s="24">
        <v>221</v>
      </c>
      <c r="H56" s="26">
        <v>100</v>
      </c>
      <c r="I56" s="24">
        <v>0</v>
      </c>
      <c r="J56" s="25">
        <v>0</v>
      </c>
      <c r="K56" s="24">
        <v>220</v>
      </c>
    </row>
    <row r="57" spans="2:11" s="11" customFormat="1" ht="11.25" customHeight="1">
      <c r="B57" s="11" t="s">
        <v>98</v>
      </c>
      <c r="C57" s="11">
        <v>810</v>
      </c>
      <c r="D57" s="11" t="s">
        <v>99</v>
      </c>
      <c r="E57" s="24">
        <v>19</v>
      </c>
      <c r="F57" s="26">
        <v>3.4</v>
      </c>
      <c r="G57" s="24">
        <v>540</v>
      </c>
      <c r="H57" s="26">
        <v>96.6</v>
      </c>
      <c r="I57" s="24">
        <v>0</v>
      </c>
      <c r="J57" s="25">
        <v>0</v>
      </c>
      <c r="K57" s="24">
        <v>560</v>
      </c>
    </row>
    <row r="58" spans="2:11" s="11" customFormat="1" ht="11.25" customHeight="1">
      <c r="B58" s="11" t="s">
        <v>100</v>
      </c>
      <c r="C58" s="11">
        <v>382</v>
      </c>
      <c r="D58" s="11" t="s">
        <v>101</v>
      </c>
      <c r="E58" s="24">
        <v>176</v>
      </c>
      <c r="F58" s="26">
        <v>29</v>
      </c>
      <c r="G58" s="24">
        <v>428</v>
      </c>
      <c r="H58" s="26">
        <v>70.5</v>
      </c>
      <c r="I58" s="24">
        <v>3</v>
      </c>
      <c r="J58" s="25">
        <v>0.5</v>
      </c>
      <c r="K58" s="24">
        <v>605</v>
      </c>
    </row>
    <row r="59" spans="2:11" s="11" customFormat="1" ht="11.25" customHeight="1">
      <c r="B59" s="11" t="s">
        <v>102</v>
      </c>
      <c r="C59" s="11">
        <v>383</v>
      </c>
      <c r="D59" s="11" t="s">
        <v>103</v>
      </c>
      <c r="E59" s="24">
        <v>98</v>
      </c>
      <c r="F59" s="26">
        <v>10.7</v>
      </c>
      <c r="G59" s="24">
        <v>814</v>
      </c>
      <c r="H59" s="26">
        <v>89.1</v>
      </c>
      <c r="I59" s="24" t="s">
        <v>17</v>
      </c>
      <c r="J59" s="25" t="s">
        <v>17</v>
      </c>
      <c r="K59" s="24">
        <v>915</v>
      </c>
    </row>
    <row r="60" spans="2:11" s="11" customFormat="1" ht="11.25" customHeight="1">
      <c r="B60" s="11" t="s">
        <v>104</v>
      </c>
      <c r="C60" s="11">
        <v>812</v>
      </c>
      <c r="D60" s="11" t="s">
        <v>105</v>
      </c>
      <c r="E60" s="24">
        <v>4</v>
      </c>
      <c r="F60" s="26">
        <v>1.4</v>
      </c>
      <c r="G60" s="24">
        <v>286</v>
      </c>
      <c r="H60" s="26">
        <v>98.6</v>
      </c>
      <c r="I60" s="24">
        <v>0</v>
      </c>
      <c r="J60" s="25">
        <v>0</v>
      </c>
      <c r="K60" s="24">
        <v>290</v>
      </c>
    </row>
    <row r="61" spans="2:11" s="11" customFormat="1" ht="11.25" customHeight="1">
      <c r="B61" s="11" t="s">
        <v>106</v>
      </c>
      <c r="C61" s="11">
        <v>813</v>
      </c>
      <c r="D61" s="11" t="s">
        <v>107</v>
      </c>
      <c r="E61" s="24">
        <v>14</v>
      </c>
      <c r="F61" s="26">
        <v>6.3</v>
      </c>
      <c r="G61" s="24">
        <v>207</v>
      </c>
      <c r="H61" s="26">
        <v>93.7</v>
      </c>
      <c r="I61" s="24">
        <v>0</v>
      </c>
      <c r="J61" s="25">
        <v>0</v>
      </c>
      <c r="K61" s="24">
        <v>220</v>
      </c>
    </row>
    <row r="62" spans="2:11" s="11" customFormat="1" ht="11.25" customHeight="1">
      <c r="B62" s="11" t="s">
        <v>108</v>
      </c>
      <c r="C62" s="11">
        <v>815</v>
      </c>
      <c r="D62" s="11" t="s">
        <v>109</v>
      </c>
      <c r="E62" s="24">
        <v>10</v>
      </c>
      <c r="F62" s="26">
        <v>1.4</v>
      </c>
      <c r="G62" s="24">
        <v>711</v>
      </c>
      <c r="H62" s="26">
        <v>98.5</v>
      </c>
      <c r="I62" s="24" t="s">
        <v>17</v>
      </c>
      <c r="J62" s="25" t="s">
        <v>17</v>
      </c>
      <c r="K62" s="24">
        <v>720</v>
      </c>
    </row>
    <row r="63" spans="2:11" s="11" customFormat="1" ht="11.25" customHeight="1">
      <c r="B63" s="11" t="s">
        <v>110</v>
      </c>
      <c r="C63" s="11">
        <v>372</v>
      </c>
      <c r="D63" s="11" t="s">
        <v>111</v>
      </c>
      <c r="E63" s="24">
        <v>54</v>
      </c>
      <c r="F63" s="26">
        <v>10.2</v>
      </c>
      <c r="G63" s="24">
        <v>476</v>
      </c>
      <c r="H63" s="26">
        <v>89.8</v>
      </c>
      <c r="I63" s="24">
        <v>0</v>
      </c>
      <c r="J63" s="25">
        <v>0</v>
      </c>
      <c r="K63" s="24">
        <v>530</v>
      </c>
    </row>
    <row r="64" spans="2:11" s="11" customFormat="1" ht="11.25" customHeight="1">
      <c r="B64" s="11" t="s">
        <v>112</v>
      </c>
      <c r="C64" s="11">
        <v>373</v>
      </c>
      <c r="D64" s="11" t="s">
        <v>113</v>
      </c>
      <c r="E64" s="24">
        <v>110</v>
      </c>
      <c r="F64" s="26">
        <v>12.3</v>
      </c>
      <c r="G64" s="24">
        <v>784</v>
      </c>
      <c r="H64" s="26">
        <v>87.6</v>
      </c>
      <c r="I64" s="24" t="s">
        <v>17</v>
      </c>
      <c r="J64" s="25" t="s">
        <v>17</v>
      </c>
      <c r="K64" s="24">
        <v>895</v>
      </c>
    </row>
    <row r="65" spans="2:11" s="11" customFormat="1" ht="11.25" customHeight="1">
      <c r="B65" s="11" t="s">
        <v>114</v>
      </c>
      <c r="C65" s="11">
        <v>384</v>
      </c>
      <c r="D65" s="11" t="s">
        <v>115</v>
      </c>
      <c r="E65" s="24">
        <v>24</v>
      </c>
      <c r="F65" s="26">
        <v>5.8</v>
      </c>
      <c r="G65" s="24">
        <v>387</v>
      </c>
      <c r="H65" s="26">
        <v>94.2</v>
      </c>
      <c r="I65" s="24">
        <v>0</v>
      </c>
      <c r="J65" s="25">
        <v>0</v>
      </c>
      <c r="K65" s="24">
        <v>410</v>
      </c>
    </row>
    <row r="66" spans="2:11" s="11" customFormat="1" ht="11.25" customHeight="1">
      <c r="B66" s="11" t="s">
        <v>116</v>
      </c>
      <c r="C66" s="11">
        <v>816</v>
      </c>
      <c r="D66" s="11" t="s">
        <v>117</v>
      </c>
      <c r="E66" s="24">
        <v>3</v>
      </c>
      <c r="F66" s="26">
        <v>1.7</v>
      </c>
      <c r="G66" s="24">
        <v>171</v>
      </c>
      <c r="H66" s="26">
        <v>98.3</v>
      </c>
      <c r="I66" s="24">
        <v>0</v>
      </c>
      <c r="J66" s="25">
        <v>0</v>
      </c>
      <c r="K66" s="24">
        <v>175</v>
      </c>
    </row>
    <row r="67" spans="5:11" s="11" customFormat="1" ht="11.25" customHeight="1">
      <c r="E67" s="24"/>
      <c r="F67" s="22"/>
      <c r="G67" s="24"/>
      <c r="H67" s="26"/>
      <c r="I67" s="24"/>
      <c r="J67" s="25"/>
      <c r="K67" s="21"/>
    </row>
    <row r="68" spans="2:11" s="20" customFormat="1" ht="12.75" customHeight="1">
      <c r="B68" s="11"/>
      <c r="C68" s="11"/>
      <c r="D68" s="20" t="s">
        <v>352</v>
      </c>
      <c r="E68" s="21">
        <v>595</v>
      </c>
      <c r="F68" s="22">
        <v>8.7</v>
      </c>
      <c r="G68" s="21">
        <v>6225</v>
      </c>
      <c r="H68" s="22">
        <v>90.9</v>
      </c>
      <c r="I68" s="21">
        <v>30</v>
      </c>
      <c r="J68" s="23">
        <v>0.5</v>
      </c>
      <c r="K68" s="21">
        <v>6850</v>
      </c>
    </row>
    <row r="69" spans="2:11" s="11" customFormat="1" ht="11.25" customHeight="1">
      <c r="B69" s="11" t="s">
        <v>119</v>
      </c>
      <c r="C69" s="11">
        <v>831</v>
      </c>
      <c r="D69" s="11" t="s">
        <v>120</v>
      </c>
      <c r="E69" s="24">
        <v>195</v>
      </c>
      <c r="F69" s="26">
        <v>35.1</v>
      </c>
      <c r="G69" s="24">
        <v>360</v>
      </c>
      <c r="H69" s="26">
        <v>64.7</v>
      </c>
      <c r="I69" s="24" t="s">
        <v>17</v>
      </c>
      <c r="J69" s="25" t="s">
        <v>17</v>
      </c>
      <c r="K69" s="24">
        <v>555</v>
      </c>
    </row>
    <row r="70" spans="2:11" s="11" customFormat="1" ht="11.25" customHeight="1">
      <c r="B70" s="11" t="s">
        <v>121</v>
      </c>
      <c r="C70" s="11">
        <v>830</v>
      </c>
      <c r="D70" s="11" t="s">
        <v>122</v>
      </c>
      <c r="E70" s="24">
        <v>7</v>
      </c>
      <c r="F70" s="26">
        <v>1</v>
      </c>
      <c r="G70" s="24">
        <v>671</v>
      </c>
      <c r="H70" s="26">
        <v>99</v>
      </c>
      <c r="I70" s="24">
        <v>0</v>
      </c>
      <c r="J70" s="25">
        <v>0</v>
      </c>
      <c r="K70" s="24">
        <v>680</v>
      </c>
    </row>
    <row r="71" spans="2:11" s="11" customFormat="1" ht="11.25" customHeight="1">
      <c r="B71" s="11" t="s">
        <v>123</v>
      </c>
      <c r="C71" s="11">
        <v>856</v>
      </c>
      <c r="D71" s="11" t="s">
        <v>124</v>
      </c>
      <c r="E71" s="24">
        <v>209</v>
      </c>
      <c r="F71" s="26">
        <v>27.6</v>
      </c>
      <c r="G71" s="24">
        <v>545</v>
      </c>
      <c r="H71" s="26">
        <v>71.9</v>
      </c>
      <c r="I71" s="24">
        <v>4</v>
      </c>
      <c r="J71" s="25">
        <v>0.5</v>
      </c>
      <c r="K71" s="24">
        <v>760</v>
      </c>
    </row>
    <row r="72" spans="2:11" s="11" customFormat="1" ht="11.25" customHeight="1">
      <c r="B72" s="11" t="s">
        <v>125</v>
      </c>
      <c r="C72" s="11">
        <v>855</v>
      </c>
      <c r="D72" s="11" t="s">
        <v>126</v>
      </c>
      <c r="E72" s="24">
        <v>30</v>
      </c>
      <c r="F72" s="26">
        <v>3.5</v>
      </c>
      <c r="G72" s="24">
        <v>822</v>
      </c>
      <c r="H72" s="26">
        <v>95.9</v>
      </c>
      <c r="I72" s="24">
        <v>5</v>
      </c>
      <c r="J72" s="25">
        <v>0.6</v>
      </c>
      <c r="K72" s="24">
        <v>855</v>
      </c>
    </row>
    <row r="73" spans="2:11" s="11" customFormat="1" ht="11.25" customHeight="1">
      <c r="B73" s="11" t="s">
        <v>127</v>
      </c>
      <c r="C73" s="11">
        <v>925</v>
      </c>
      <c r="D73" s="11" t="s">
        <v>128</v>
      </c>
      <c r="E73" s="24">
        <v>30</v>
      </c>
      <c r="F73" s="26">
        <v>2</v>
      </c>
      <c r="G73" s="24">
        <v>1482</v>
      </c>
      <c r="H73" s="26">
        <v>97.8</v>
      </c>
      <c r="I73" s="24">
        <v>4</v>
      </c>
      <c r="J73" s="25">
        <v>0.3</v>
      </c>
      <c r="K73" s="24">
        <v>1515</v>
      </c>
    </row>
    <row r="74" spans="2:11" s="11" customFormat="1" ht="11.25" customHeight="1">
      <c r="B74" s="11" t="s">
        <v>129</v>
      </c>
      <c r="C74" s="11">
        <v>928</v>
      </c>
      <c r="D74" s="11" t="s">
        <v>130</v>
      </c>
      <c r="E74" s="24">
        <v>50</v>
      </c>
      <c r="F74" s="26">
        <v>4.6</v>
      </c>
      <c r="G74" s="24">
        <v>1041</v>
      </c>
      <c r="H74" s="26">
        <v>95.2</v>
      </c>
      <c r="I74" s="24">
        <v>3</v>
      </c>
      <c r="J74" s="25">
        <v>0.3</v>
      </c>
      <c r="K74" s="24">
        <v>1095</v>
      </c>
    </row>
    <row r="75" spans="2:11" s="11" customFormat="1" ht="11.25" customHeight="1">
      <c r="B75" s="11" t="s">
        <v>131</v>
      </c>
      <c r="C75" s="11">
        <v>892</v>
      </c>
      <c r="D75" s="11" t="s">
        <v>132</v>
      </c>
      <c r="E75" s="24">
        <v>54</v>
      </c>
      <c r="F75" s="26">
        <v>11.6</v>
      </c>
      <c r="G75" s="24">
        <v>407</v>
      </c>
      <c r="H75" s="26">
        <v>87.3</v>
      </c>
      <c r="I75" s="24">
        <v>5</v>
      </c>
      <c r="J75" s="25">
        <v>1.1</v>
      </c>
      <c r="K75" s="24">
        <v>465</v>
      </c>
    </row>
    <row r="76" spans="2:11" s="11" customFormat="1" ht="11.25" customHeight="1">
      <c r="B76" s="11" t="s">
        <v>133</v>
      </c>
      <c r="C76" s="11">
        <v>891</v>
      </c>
      <c r="D76" s="11" t="s">
        <v>134</v>
      </c>
      <c r="E76" s="24">
        <v>18</v>
      </c>
      <c r="F76" s="26">
        <v>2</v>
      </c>
      <c r="G76" s="24">
        <v>896</v>
      </c>
      <c r="H76" s="26">
        <v>97.1</v>
      </c>
      <c r="I76" s="24">
        <v>9</v>
      </c>
      <c r="J76" s="25">
        <v>1</v>
      </c>
      <c r="K76" s="24">
        <v>925</v>
      </c>
    </row>
    <row r="77" spans="2:11" s="11" customFormat="1" ht="11.25" customHeight="1">
      <c r="B77" s="11" t="s">
        <v>135</v>
      </c>
      <c r="C77" s="11">
        <v>857</v>
      </c>
      <c r="D77" s="11" t="s">
        <v>136</v>
      </c>
      <c r="E77" s="24">
        <v>0</v>
      </c>
      <c r="F77" s="26">
        <v>0</v>
      </c>
      <c r="G77" s="24">
        <v>3</v>
      </c>
      <c r="H77" s="26">
        <v>100</v>
      </c>
      <c r="I77" s="24">
        <v>0</v>
      </c>
      <c r="J77" s="25">
        <v>0</v>
      </c>
      <c r="K77" s="24">
        <v>5</v>
      </c>
    </row>
    <row r="78" spans="5:11" s="11" customFormat="1" ht="11.25" customHeight="1">
      <c r="E78" s="24"/>
      <c r="F78" s="22"/>
      <c r="G78" s="24"/>
      <c r="H78" s="26"/>
      <c r="I78" s="24"/>
      <c r="J78" s="25"/>
      <c r="K78" s="21"/>
    </row>
    <row r="79" spans="2:11" s="20" customFormat="1" ht="12.75" customHeight="1">
      <c r="B79" s="11"/>
      <c r="C79" s="11"/>
      <c r="D79" s="20" t="s">
        <v>353</v>
      </c>
      <c r="E79" s="21">
        <v>1790</v>
      </c>
      <c r="F79" s="22">
        <v>14.7</v>
      </c>
      <c r="G79" s="21">
        <v>10365</v>
      </c>
      <c r="H79" s="22">
        <v>85.1</v>
      </c>
      <c r="I79" s="21">
        <v>25</v>
      </c>
      <c r="J79" s="23">
        <v>0.2</v>
      </c>
      <c r="K79" s="21">
        <v>12180</v>
      </c>
    </row>
    <row r="80" spans="2:11" s="11" customFormat="1" ht="11.25" customHeight="1">
      <c r="B80" s="11" t="s">
        <v>138</v>
      </c>
      <c r="C80" s="11">
        <v>330</v>
      </c>
      <c r="D80" s="11" t="s">
        <v>139</v>
      </c>
      <c r="E80" s="24">
        <v>1028</v>
      </c>
      <c r="F80" s="26">
        <v>32</v>
      </c>
      <c r="G80" s="24">
        <v>2176</v>
      </c>
      <c r="H80" s="26">
        <v>67.8</v>
      </c>
      <c r="I80" s="24">
        <v>6</v>
      </c>
      <c r="J80" s="25">
        <v>0.2</v>
      </c>
      <c r="K80" s="24">
        <v>3210</v>
      </c>
    </row>
    <row r="81" spans="2:11" s="11" customFormat="1" ht="11.25" customHeight="1">
      <c r="B81" s="11" t="s">
        <v>140</v>
      </c>
      <c r="C81" s="11">
        <v>331</v>
      </c>
      <c r="D81" s="11" t="s">
        <v>141</v>
      </c>
      <c r="E81" s="24">
        <v>145</v>
      </c>
      <c r="F81" s="26">
        <v>19.2</v>
      </c>
      <c r="G81" s="24">
        <v>612</v>
      </c>
      <c r="H81" s="26">
        <v>80.8</v>
      </c>
      <c r="I81" s="24">
        <v>0</v>
      </c>
      <c r="J81" s="25">
        <v>0</v>
      </c>
      <c r="K81" s="24">
        <v>755</v>
      </c>
    </row>
    <row r="82" spans="2:11" s="11" customFormat="1" ht="11.25" customHeight="1">
      <c r="B82" s="11" t="s">
        <v>142</v>
      </c>
      <c r="C82" s="11">
        <v>332</v>
      </c>
      <c r="D82" s="11" t="s">
        <v>143</v>
      </c>
      <c r="E82" s="24">
        <v>101</v>
      </c>
      <c r="F82" s="26">
        <v>14.6</v>
      </c>
      <c r="G82" s="24">
        <v>585</v>
      </c>
      <c r="H82" s="26">
        <v>84.4</v>
      </c>
      <c r="I82" s="24">
        <v>7</v>
      </c>
      <c r="J82" s="25">
        <v>1</v>
      </c>
      <c r="K82" s="24">
        <v>695</v>
      </c>
    </row>
    <row r="83" spans="2:11" s="11" customFormat="1" ht="11.25" customHeight="1">
      <c r="B83" s="11" t="s">
        <v>144</v>
      </c>
      <c r="C83" s="11">
        <v>884</v>
      </c>
      <c r="D83" s="11" t="s">
        <v>145</v>
      </c>
      <c r="E83" s="24">
        <v>4</v>
      </c>
      <c r="F83" s="26">
        <v>1.6</v>
      </c>
      <c r="G83" s="24">
        <v>248</v>
      </c>
      <c r="H83" s="26">
        <v>98.4</v>
      </c>
      <c r="I83" s="24">
        <v>0</v>
      </c>
      <c r="J83" s="25">
        <v>0</v>
      </c>
      <c r="K83" s="24">
        <v>250</v>
      </c>
    </row>
    <row r="84" spans="2:11" s="11" customFormat="1" ht="11.25" customHeight="1">
      <c r="B84" s="11" t="s">
        <v>146</v>
      </c>
      <c r="C84" s="11">
        <v>333</v>
      </c>
      <c r="D84" s="11" t="s">
        <v>147</v>
      </c>
      <c r="E84" s="24">
        <v>86</v>
      </c>
      <c r="F84" s="26">
        <v>25.5</v>
      </c>
      <c r="G84" s="24">
        <v>251</v>
      </c>
      <c r="H84" s="26">
        <v>74.5</v>
      </c>
      <c r="I84" s="24">
        <v>0</v>
      </c>
      <c r="J84" s="25">
        <v>0</v>
      </c>
      <c r="K84" s="24">
        <v>335</v>
      </c>
    </row>
    <row r="85" spans="2:11" s="11" customFormat="1" ht="11.25" customHeight="1">
      <c r="B85" s="11" t="s">
        <v>148</v>
      </c>
      <c r="C85" s="11">
        <v>893</v>
      </c>
      <c r="D85" s="11" t="s">
        <v>149</v>
      </c>
      <c r="E85" s="24" t="s">
        <v>17</v>
      </c>
      <c r="F85" s="26" t="s">
        <v>17</v>
      </c>
      <c r="G85" s="24">
        <v>327</v>
      </c>
      <c r="H85" s="26">
        <v>99.1</v>
      </c>
      <c r="I85" s="24" t="s">
        <v>17</v>
      </c>
      <c r="J85" s="25" t="s">
        <v>17</v>
      </c>
      <c r="K85" s="24">
        <v>330</v>
      </c>
    </row>
    <row r="86" spans="2:11" s="11" customFormat="1" ht="11.25" customHeight="1">
      <c r="B86" s="11" t="s">
        <v>150</v>
      </c>
      <c r="C86" s="11">
        <v>334</v>
      </c>
      <c r="D86" s="11" t="s">
        <v>151</v>
      </c>
      <c r="E86" s="24">
        <v>10</v>
      </c>
      <c r="F86" s="26">
        <v>2.3</v>
      </c>
      <c r="G86" s="24">
        <v>419</v>
      </c>
      <c r="H86" s="26">
        <v>97.2</v>
      </c>
      <c r="I86" s="24" t="s">
        <v>17</v>
      </c>
      <c r="J86" s="25" t="s">
        <v>17</v>
      </c>
      <c r="K86" s="24">
        <v>430</v>
      </c>
    </row>
    <row r="87" spans="2:11" s="11" customFormat="1" ht="11.25" customHeight="1">
      <c r="B87" s="11" t="s">
        <v>152</v>
      </c>
      <c r="C87" s="11">
        <v>860</v>
      </c>
      <c r="D87" s="11" t="s">
        <v>153</v>
      </c>
      <c r="E87" s="24">
        <v>61</v>
      </c>
      <c r="F87" s="26">
        <v>3.2</v>
      </c>
      <c r="G87" s="24">
        <v>1861</v>
      </c>
      <c r="H87" s="26">
        <v>96.7</v>
      </c>
      <c r="I87" s="24" t="s">
        <v>17</v>
      </c>
      <c r="J87" s="25" t="s">
        <v>17</v>
      </c>
      <c r="K87" s="24">
        <v>1925</v>
      </c>
    </row>
    <row r="88" spans="2:11" s="11" customFormat="1" ht="11.25" customHeight="1">
      <c r="B88" s="11" t="s">
        <v>154</v>
      </c>
      <c r="C88" s="11">
        <v>861</v>
      </c>
      <c r="D88" s="11" t="s">
        <v>155</v>
      </c>
      <c r="E88" s="24">
        <v>39</v>
      </c>
      <c r="F88" s="26">
        <v>8.1</v>
      </c>
      <c r="G88" s="24">
        <v>444</v>
      </c>
      <c r="H88" s="26">
        <v>91.9</v>
      </c>
      <c r="I88" s="24">
        <v>0</v>
      </c>
      <c r="J88" s="25">
        <v>0</v>
      </c>
      <c r="K88" s="24">
        <v>485</v>
      </c>
    </row>
    <row r="89" spans="2:11" s="11" customFormat="1" ht="11.25" customHeight="1">
      <c r="B89" s="11" t="s">
        <v>156</v>
      </c>
      <c r="C89" s="11">
        <v>894</v>
      </c>
      <c r="D89" s="11" t="s">
        <v>157</v>
      </c>
      <c r="E89" s="24">
        <v>33</v>
      </c>
      <c r="F89" s="26">
        <v>7.3</v>
      </c>
      <c r="G89" s="24">
        <v>416</v>
      </c>
      <c r="H89" s="26">
        <v>92.7</v>
      </c>
      <c r="I89" s="24">
        <v>0</v>
      </c>
      <c r="J89" s="25">
        <v>0</v>
      </c>
      <c r="K89" s="24">
        <v>450</v>
      </c>
    </row>
    <row r="90" spans="2:11" s="11" customFormat="1" ht="11.25" customHeight="1">
      <c r="B90" s="11" t="s">
        <v>158</v>
      </c>
      <c r="C90" s="11">
        <v>335</v>
      </c>
      <c r="D90" s="11" t="s">
        <v>159</v>
      </c>
      <c r="E90" s="24">
        <v>88</v>
      </c>
      <c r="F90" s="26">
        <v>16.9</v>
      </c>
      <c r="G90" s="24">
        <v>432</v>
      </c>
      <c r="H90" s="26">
        <v>83.1</v>
      </c>
      <c r="I90" s="24">
        <v>0</v>
      </c>
      <c r="J90" s="25">
        <v>0</v>
      </c>
      <c r="K90" s="24">
        <v>520</v>
      </c>
    </row>
    <row r="91" spans="2:11" s="11" customFormat="1" ht="11.25" customHeight="1">
      <c r="B91" s="11" t="s">
        <v>160</v>
      </c>
      <c r="C91" s="11">
        <v>937</v>
      </c>
      <c r="D91" s="11" t="s">
        <v>161</v>
      </c>
      <c r="E91" s="24">
        <v>49</v>
      </c>
      <c r="F91" s="26">
        <v>4.9</v>
      </c>
      <c r="G91" s="24">
        <v>958</v>
      </c>
      <c r="H91" s="26">
        <v>94.9</v>
      </c>
      <c r="I91" s="24" t="s">
        <v>17</v>
      </c>
      <c r="J91" s="25" t="s">
        <v>17</v>
      </c>
      <c r="K91" s="24">
        <v>1010</v>
      </c>
    </row>
    <row r="92" spans="2:11" s="11" customFormat="1" ht="11.25" customHeight="1">
      <c r="B92" s="11" t="s">
        <v>162</v>
      </c>
      <c r="C92" s="11">
        <v>336</v>
      </c>
      <c r="D92" s="11" t="s">
        <v>163</v>
      </c>
      <c r="E92" s="24">
        <v>97</v>
      </c>
      <c r="F92" s="26">
        <v>15.2</v>
      </c>
      <c r="G92" s="24">
        <v>541</v>
      </c>
      <c r="H92" s="26">
        <v>84.8</v>
      </c>
      <c r="I92" s="24">
        <v>0</v>
      </c>
      <c r="J92" s="25">
        <v>0</v>
      </c>
      <c r="K92" s="24">
        <v>640</v>
      </c>
    </row>
    <row r="93" spans="2:11" s="11" customFormat="1" ht="11.25" customHeight="1">
      <c r="B93" s="11" t="s">
        <v>164</v>
      </c>
      <c r="C93" s="11">
        <v>885</v>
      </c>
      <c r="D93" s="11" t="s">
        <v>165</v>
      </c>
      <c r="E93" s="24">
        <v>47</v>
      </c>
      <c r="F93" s="26">
        <v>4.1</v>
      </c>
      <c r="G93" s="24">
        <v>1097</v>
      </c>
      <c r="H93" s="26">
        <v>95.6</v>
      </c>
      <c r="I93" s="24">
        <v>3</v>
      </c>
      <c r="J93" s="25">
        <v>0.3</v>
      </c>
      <c r="K93" s="24">
        <v>1145</v>
      </c>
    </row>
    <row r="94" spans="5:11" s="11" customFormat="1" ht="11.25" customHeight="1">
      <c r="E94" s="24"/>
      <c r="F94" s="22"/>
      <c r="G94" s="24"/>
      <c r="H94" s="26"/>
      <c r="I94" s="24"/>
      <c r="J94" s="25"/>
      <c r="K94" s="21"/>
    </row>
    <row r="95" spans="2:11" s="20" customFormat="1" ht="12.75" customHeight="1">
      <c r="B95" s="11"/>
      <c r="C95" s="11"/>
      <c r="D95" s="20" t="s">
        <v>354</v>
      </c>
      <c r="E95" s="21">
        <v>760</v>
      </c>
      <c r="F95" s="22">
        <v>8.6</v>
      </c>
      <c r="G95" s="21">
        <v>8065</v>
      </c>
      <c r="H95" s="22">
        <v>91.1</v>
      </c>
      <c r="I95" s="21">
        <v>30</v>
      </c>
      <c r="J95" s="23">
        <v>0.3</v>
      </c>
      <c r="K95" s="21">
        <v>8855</v>
      </c>
    </row>
    <row r="96" spans="2:11" s="11" customFormat="1" ht="11.25" customHeight="1">
      <c r="B96" s="11" t="s">
        <v>167</v>
      </c>
      <c r="C96" s="11">
        <v>822</v>
      </c>
      <c r="D96" s="11" t="s">
        <v>168</v>
      </c>
      <c r="E96" s="24">
        <v>29</v>
      </c>
      <c r="F96" s="26">
        <v>9.7</v>
      </c>
      <c r="G96" s="24">
        <v>268</v>
      </c>
      <c r="H96" s="26">
        <v>89.3</v>
      </c>
      <c r="I96" s="24">
        <v>3</v>
      </c>
      <c r="J96" s="25">
        <v>1</v>
      </c>
      <c r="K96" s="24">
        <v>300</v>
      </c>
    </row>
    <row r="97" spans="2:11" s="11" customFormat="1" ht="11.25" customHeight="1">
      <c r="B97" s="11" t="s">
        <v>169</v>
      </c>
      <c r="C97" s="11">
        <v>823</v>
      </c>
      <c r="D97" s="11" t="s">
        <v>170</v>
      </c>
      <c r="E97" s="24">
        <v>8</v>
      </c>
      <c r="F97" s="26">
        <v>1.9</v>
      </c>
      <c r="G97" s="24">
        <v>422</v>
      </c>
      <c r="H97" s="26">
        <v>97.7</v>
      </c>
      <c r="I97" s="24" t="s">
        <v>17</v>
      </c>
      <c r="J97" s="25" t="s">
        <v>17</v>
      </c>
      <c r="K97" s="24">
        <v>430</v>
      </c>
    </row>
    <row r="98" spans="2:11" s="11" customFormat="1" ht="11.25" customHeight="1">
      <c r="B98" s="11" t="s">
        <v>171</v>
      </c>
      <c r="C98" s="11">
        <v>873</v>
      </c>
      <c r="D98" s="11" t="s">
        <v>172</v>
      </c>
      <c r="E98" s="24">
        <v>34</v>
      </c>
      <c r="F98" s="26">
        <v>4.3</v>
      </c>
      <c r="G98" s="24">
        <v>745</v>
      </c>
      <c r="H98" s="26">
        <v>95</v>
      </c>
      <c r="I98" s="24">
        <v>5</v>
      </c>
      <c r="J98" s="25">
        <v>0.6</v>
      </c>
      <c r="K98" s="24">
        <v>785</v>
      </c>
    </row>
    <row r="99" spans="2:11" s="11" customFormat="1" ht="11.25" customHeight="1">
      <c r="B99" s="11" t="s">
        <v>173</v>
      </c>
      <c r="C99" s="11">
        <v>881</v>
      </c>
      <c r="D99" s="11" t="s">
        <v>174</v>
      </c>
      <c r="E99" s="24">
        <v>69</v>
      </c>
      <c r="F99" s="26">
        <v>3.4</v>
      </c>
      <c r="G99" s="24">
        <v>1974</v>
      </c>
      <c r="H99" s="26">
        <v>96.6</v>
      </c>
      <c r="I99" s="24" t="s">
        <v>17</v>
      </c>
      <c r="J99" s="25" t="s">
        <v>17</v>
      </c>
      <c r="K99" s="24">
        <v>2045</v>
      </c>
    </row>
    <row r="100" spans="2:11" s="11" customFormat="1" ht="11.25" customHeight="1">
      <c r="B100" s="11" t="s">
        <v>175</v>
      </c>
      <c r="C100" s="11">
        <v>919</v>
      </c>
      <c r="D100" s="11" t="s">
        <v>176</v>
      </c>
      <c r="E100" s="24">
        <v>217</v>
      </c>
      <c r="F100" s="26">
        <v>10.9</v>
      </c>
      <c r="G100" s="24">
        <v>1766</v>
      </c>
      <c r="H100" s="26">
        <v>88.4</v>
      </c>
      <c r="I100" s="24">
        <v>15</v>
      </c>
      <c r="J100" s="25">
        <v>0.8</v>
      </c>
      <c r="K100" s="24">
        <v>2000</v>
      </c>
    </row>
    <row r="101" spans="2:11" s="11" customFormat="1" ht="11.25" customHeight="1">
      <c r="B101" s="11" t="s">
        <v>177</v>
      </c>
      <c r="C101" s="11">
        <v>821</v>
      </c>
      <c r="D101" s="11" t="s">
        <v>178</v>
      </c>
      <c r="E101" s="24">
        <v>163</v>
      </c>
      <c r="F101" s="26">
        <v>52.8</v>
      </c>
      <c r="G101" s="24">
        <v>146</v>
      </c>
      <c r="H101" s="26">
        <v>47.2</v>
      </c>
      <c r="I101" s="24">
        <v>0</v>
      </c>
      <c r="J101" s="25">
        <v>0</v>
      </c>
      <c r="K101" s="24">
        <v>310</v>
      </c>
    </row>
    <row r="102" spans="2:11" s="11" customFormat="1" ht="11.25" customHeight="1">
      <c r="B102" s="11" t="s">
        <v>179</v>
      </c>
      <c r="C102" s="11">
        <v>926</v>
      </c>
      <c r="D102" s="11" t="s">
        <v>180</v>
      </c>
      <c r="E102" s="24">
        <v>19</v>
      </c>
      <c r="F102" s="26">
        <v>1.9</v>
      </c>
      <c r="G102" s="24">
        <v>993</v>
      </c>
      <c r="H102" s="26">
        <v>97.9</v>
      </c>
      <c r="I102" s="24" t="s">
        <v>17</v>
      </c>
      <c r="J102" s="25" t="s">
        <v>17</v>
      </c>
      <c r="K102" s="24">
        <v>1015</v>
      </c>
    </row>
    <row r="103" spans="2:11" s="11" customFormat="1" ht="11.25" customHeight="1">
      <c r="B103" s="11" t="s">
        <v>181</v>
      </c>
      <c r="C103" s="11">
        <v>874</v>
      </c>
      <c r="D103" s="11" t="s">
        <v>182</v>
      </c>
      <c r="E103" s="24">
        <v>110</v>
      </c>
      <c r="F103" s="26">
        <v>24.8</v>
      </c>
      <c r="G103" s="24">
        <v>331</v>
      </c>
      <c r="H103" s="26">
        <v>74.7</v>
      </c>
      <c r="I103" s="24" t="s">
        <v>17</v>
      </c>
      <c r="J103" s="25" t="s">
        <v>17</v>
      </c>
      <c r="K103" s="24">
        <v>445</v>
      </c>
    </row>
    <row r="104" spans="2:11" s="11" customFormat="1" ht="11.25" customHeight="1">
      <c r="B104" s="11" t="s">
        <v>183</v>
      </c>
      <c r="C104" s="11">
        <v>882</v>
      </c>
      <c r="D104" s="11" t="s">
        <v>184</v>
      </c>
      <c r="E104" s="24">
        <v>40</v>
      </c>
      <c r="F104" s="26">
        <v>9.3</v>
      </c>
      <c r="G104" s="24">
        <v>389</v>
      </c>
      <c r="H104" s="26">
        <v>90.7</v>
      </c>
      <c r="I104" s="24">
        <v>0</v>
      </c>
      <c r="J104" s="25">
        <v>0</v>
      </c>
      <c r="K104" s="24">
        <v>430</v>
      </c>
    </row>
    <row r="105" spans="2:11" s="11" customFormat="1" ht="11.25" customHeight="1">
      <c r="B105" s="11" t="s">
        <v>185</v>
      </c>
      <c r="C105" s="11">
        <v>935</v>
      </c>
      <c r="D105" s="11" t="s">
        <v>186</v>
      </c>
      <c r="E105" s="24">
        <v>40</v>
      </c>
      <c r="F105" s="26">
        <v>5.1</v>
      </c>
      <c r="G105" s="24">
        <v>751</v>
      </c>
      <c r="H105" s="26">
        <v>94.9</v>
      </c>
      <c r="I105" s="24">
        <v>0</v>
      </c>
      <c r="J105" s="25">
        <v>0</v>
      </c>
      <c r="K105" s="24">
        <v>790</v>
      </c>
    </row>
    <row r="106" spans="2:11" s="11" customFormat="1" ht="11.25" customHeight="1">
      <c r="B106" s="11" t="s">
        <v>187</v>
      </c>
      <c r="C106" s="11">
        <v>883</v>
      </c>
      <c r="D106" s="11" t="s">
        <v>188</v>
      </c>
      <c r="E106" s="24">
        <v>29</v>
      </c>
      <c r="F106" s="26">
        <v>9.4</v>
      </c>
      <c r="G106" s="24">
        <v>281</v>
      </c>
      <c r="H106" s="26">
        <v>90.6</v>
      </c>
      <c r="I106" s="24">
        <v>0</v>
      </c>
      <c r="J106" s="25">
        <v>0</v>
      </c>
      <c r="K106" s="24">
        <v>310</v>
      </c>
    </row>
    <row r="107" spans="5:11" s="11" customFormat="1" ht="11.25" customHeight="1">
      <c r="E107" s="24"/>
      <c r="F107" s="22"/>
      <c r="G107" s="24"/>
      <c r="H107" s="26"/>
      <c r="I107" s="24"/>
      <c r="J107" s="25"/>
      <c r="K107" s="21"/>
    </row>
    <row r="108" spans="2:11" s="20" customFormat="1" ht="12.75" customHeight="1">
      <c r="B108" s="11"/>
      <c r="C108" s="11"/>
      <c r="D108" s="20" t="s">
        <v>355</v>
      </c>
      <c r="E108" s="21">
        <v>4030</v>
      </c>
      <c r="F108" s="22">
        <v>34.6</v>
      </c>
      <c r="G108" s="21">
        <v>7575</v>
      </c>
      <c r="H108" s="22">
        <v>65</v>
      </c>
      <c r="I108" s="21">
        <v>45</v>
      </c>
      <c r="J108" s="23">
        <v>0.4</v>
      </c>
      <c r="K108" s="21">
        <v>11650</v>
      </c>
    </row>
    <row r="109" spans="2:11" s="20" customFormat="1" ht="12.75" customHeight="1">
      <c r="B109" s="11"/>
      <c r="C109" s="11"/>
      <c r="D109" s="20" t="s">
        <v>356</v>
      </c>
      <c r="E109" s="21">
        <v>1650</v>
      </c>
      <c r="F109" s="22">
        <v>39.2</v>
      </c>
      <c r="G109" s="21">
        <v>2555</v>
      </c>
      <c r="H109" s="22">
        <v>60.6</v>
      </c>
      <c r="I109" s="21">
        <v>10</v>
      </c>
      <c r="J109" s="23">
        <v>0.2</v>
      </c>
      <c r="K109" s="21">
        <v>4215</v>
      </c>
    </row>
    <row r="110" spans="2:11" s="11" customFormat="1" ht="11.25" customHeight="1">
      <c r="B110" s="11" t="s">
        <v>191</v>
      </c>
      <c r="C110" s="11">
        <v>202</v>
      </c>
      <c r="D110" s="11" t="s">
        <v>192</v>
      </c>
      <c r="E110" s="24">
        <v>163</v>
      </c>
      <c r="F110" s="26">
        <v>62.9</v>
      </c>
      <c r="G110" s="24">
        <v>95</v>
      </c>
      <c r="H110" s="26">
        <v>36.7</v>
      </c>
      <c r="I110" s="24" t="s">
        <v>17</v>
      </c>
      <c r="J110" s="25" t="s">
        <v>17</v>
      </c>
      <c r="K110" s="24">
        <v>260</v>
      </c>
    </row>
    <row r="111" spans="2:11" s="11" customFormat="1" ht="11.25" customHeight="1">
      <c r="B111" s="11" t="s">
        <v>193</v>
      </c>
      <c r="C111" s="11">
        <v>201</v>
      </c>
      <c r="D111" s="11" t="s">
        <v>194</v>
      </c>
      <c r="E111" s="24" t="s">
        <v>0</v>
      </c>
      <c r="F111" s="26" t="s">
        <v>0</v>
      </c>
      <c r="G111" s="24" t="s">
        <v>0</v>
      </c>
      <c r="H111" s="26" t="s">
        <v>0</v>
      </c>
      <c r="I111" s="24" t="s">
        <v>0</v>
      </c>
      <c r="J111" s="25" t="s">
        <v>0</v>
      </c>
      <c r="K111" s="24" t="s">
        <v>0</v>
      </c>
    </row>
    <row r="112" spans="2:11" s="11" customFormat="1" ht="11.25" customHeight="1">
      <c r="B112" s="11" t="s">
        <v>195</v>
      </c>
      <c r="C112" s="11">
        <v>204</v>
      </c>
      <c r="D112" s="11" t="s">
        <v>196</v>
      </c>
      <c r="E112" s="24">
        <v>114</v>
      </c>
      <c r="F112" s="26">
        <v>45.4</v>
      </c>
      <c r="G112" s="24">
        <v>137</v>
      </c>
      <c r="H112" s="26">
        <v>54.6</v>
      </c>
      <c r="I112" s="24">
        <v>0</v>
      </c>
      <c r="J112" s="25">
        <v>0</v>
      </c>
      <c r="K112" s="24">
        <v>250</v>
      </c>
    </row>
    <row r="113" spans="2:11" s="11" customFormat="1" ht="11.25" customHeight="1">
      <c r="B113" s="11" t="s">
        <v>197</v>
      </c>
      <c r="C113" s="11">
        <v>205</v>
      </c>
      <c r="D113" s="11" t="s">
        <v>198</v>
      </c>
      <c r="E113" s="24">
        <v>158</v>
      </c>
      <c r="F113" s="26">
        <v>43.5</v>
      </c>
      <c r="G113" s="24">
        <v>203</v>
      </c>
      <c r="H113" s="26">
        <v>55.9</v>
      </c>
      <c r="I113" s="24" t="s">
        <v>17</v>
      </c>
      <c r="J113" s="25" t="s">
        <v>17</v>
      </c>
      <c r="K113" s="24">
        <v>365</v>
      </c>
    </row>
    <row r="114" spans="2:11" s="11" customFormat="1" ht="11.25" customHeight="1">
      <c r="B114" s="11" t="s">
        <v>199</v>
      </c>
      <c r="C114" s="11">
        <v>309</v>
      </c>
      <c r="D114" s="11" t="s">
        <v>200</v>
      </c>
      <c r="E114" s="24">
        <v>193</v>
      </c>
      <c r="F114" s="26">
        <v>46.6</v>
      </c>
      <c r="G114" s="24">
        <v>221</v>
      </c>
      <c r="H114" s="26">
        <v>53.4</v>
      </c>
      <c r="I114" s="24">
        <v>0</v>
      </c>
      <c r="J114" s="25">
        <v>0</v>
      </c>
      <c r="K114" s="24">
        <v>415</v>
      </c>
    </row>
    <row r="115" spans="2:11" s="11" customFormat="1" ht="11.25" customHeight="1">
      <c r="B115" s="11" t="s">
        <v>201</v>
      </c>
      <c r="C115" s="11">
        <v>206</v>
      </c>
      <c r="D115" s="11" t="s">
        <v>202</v>
      </c>
      <c r="E115" s="24">
        <v>123</v>
      </c>
      <c r="F115" s="26">
        <v>41.7</v>
      </c>
      <c r="G115" s="24">
        <v>172</v>
      </c>
      <c r="H115" s="26">
        <v>58.3</v>
      </c>
      <c r="I115" s="24">
        <v>0</v>
      </c>
      <c r="J115" s="25">
        <v>0</v>
      </c>
      <c r="K115" s="24">
        <v>295</v>
      </c>
    </row>
    <row r="116" spans="2:11" s="11" customFormat="1" ht="11.25" customHeight="1">
      <c r="B116" s="11" t="s">
        <v>203</v>
      </c>
      <c r="C116" s="11">
        <v>207</v>
      </c>
      <c r="D116" s="11" t="s">
        <v>204</v>
      </c>
      <c r="E116" s="24">
        <v>3</v>
      </c>
      <c r="F116" s="26">
        <v>4.1</v>
      </c>
      <c r="G116" s="24">
        <v>70</v>
      </c>
      <c r="H116" s="26">
        <v>95.9</v>
      </c>
      <c r="I116" s="24">
        <v>0</v>
      </c>
      <c r="J116" s="25">
        <v>0</v>
      </c>
      <c r="K116" s="24">
        <v>75</v>
      </c>
    </row>
    <row r="117" spans="2:11" s="11" customFormat="1" ht="11.25" customHeight="1">
      <c r="B117" s="11" t="s">
        <v>205</v>
      </c>
      <c r="C117" s="11">
        <v>208</v>
      </c>
      <c r="D117" s="11" t="s">
        <v>206</v>
      </c>
      <c r="E117" s="24">
        <v>164</v>
      </c>
      <c r="F117" s="26">
        <v>38.4</v>
      </c>
      <c r="G117" s="24">
        <v>262</v>
      </c>
      <c r="H117" s="26">
        <v>61.4</v>
      </c>
      <c r="I117" s="24" t="s">
        <v>17</v>
      </c>
      <c r="J117" s="25" t="s">
        <v>17</v>
      </c>
      <c r="K117" s="24">
        <v>425</v>
      </c>
    </row>
    <row r="118" spans="2:11" s="11" customFormat="1" ht="11.25" customHeight="1">
      <c r="B118" s="11" t="s">
        <v>207</v>
      </c>
      <c r="C118" s="11">
        <v>209</v>
      </c>
      <c r="D118" s="11" t="s">
        <v>208</v>
      </c>
      <c r="E118" s="24">
        <v>86</v>
      </c>
      <c r="F118" s="26">
        <v>17.4</v>
      </c>
      <c r="G118" s="24">
        <v>406</v>
      </c>
      <c r="H118" s="26">
        <v>82.2</v>
      </c>
      <c r="I118" s="24" t="s">
        <v>17</v>
      </c>
      <c r="J118" s="25" t="s">
        <v>17</v>
      </c>
      <c r="K118" s="24">
        <v>495</v>
      </c>
    </row>
    <row r="119" spans="2:11" s="11" customFormat="1" ht="11.25" customHeight="1">
      <c r="B119" s="11" t="s">
        <v>209</v>
      </c>
      <c r="C119" s="11">
        <v>316</v>
      </c>
      <c r="D119" s="11" t="s">
        <v>210</v>
      </c>
      <c r="E119" s="24">
        <v>51</v>
      </c>
      <c r="F119" s="26">
        <v>55.4</v>
      </c>
      <c r="G119" s="24">
        <v>40</v>
      </c>
      <c r="H119" s="26">
        <v>43.5</v>
      </c>
      <c r="I119" s="24" t="s">
        <v>17</v>
      </c>
      <c r="J119" s="25" t="s">
        <v>17</v>
      </c>
      <c r="K119" s="24">
        <v>90</v>
      </c>
    </row>
    <row r="120" spans="2:11" s="11" customFormat="1" ht="11.25" customHeight="1">
      <c r="B120" s="11" t="s">
        <v>211</v>
      </c>
      <c r="C120" s="11">
        <v>210</v>
      </c>
      <c r="D120" s="11" t="s">
        <v>212</v>
      </c>
      <c r="E120" s="24">
        <v>87</v>
      </c>
      <c r="F120" s="26">
        <v>20.8</v>
      </c>
      <c r="G120" s="24">
        <v>331</v>
      </c>
      <c r="H120" s="26">
        <v>79</v>
      </c>
      <c r="I120" s="24" t="s">
        <v>17</v>
      </c>
      <c r="J120" s="25" t="s">
        <v>17</v>
      </c>
      <c r="K120" s="24">
        <v>420</v>
      </c>
    </row>
    <row r="121" spans="2:11" s="11" customFormat="1" ht="11.25" customHeight="1">
      <c r="B121" s="11" t="s">
        <v>213</v>
      </c>
      <c r="C121" s="11">
        <v>211</v>
      </c>
      <c r="D121" s="11" t="s">
        <v>214</v>
      </c>
      <c r="E121" s="24">
        <v>182</v>
      </c>
      <c r="F121" s="26">
        <v>57.4</v>
      </c>
      <c r="G121" s="24">
        <v>134</v>
      </c>
      <c r="H121" s="26">
        <v>42.3</v>
      </c>
      <c r="I121" s="24" t="s">
        <v>17</v>
      </c>
      <c r="J121" s="25" t="s">
        <v>17</v>
      </c>
      <c r="K121" s="24">
        <v>315</v>
      </c>
    </row>
    <row r="122" spans="2:11" s="11" customFormat="1" ht="11.25" customHeight="1">
      <c r="B122" s="11" t="s">
        <v>215</v>
      </c>
      <c r="C122" s="11">
        <v>212</v>
      </c>
      <c r="D122" s="11" t="s">
        <v>216</v>
      </c>
      <c r="E122" s="24">
        <v>239</v>
      </c>
      <c r="F122" s="26">
        <v>35.4</v>
      </c>
      <c r="G122" s="24">
        <v>436</v>
      </c>
      <c r="H122" s="26">
        <v>64.6</v>
      </c>
      <c r="I122" s="24">
        <v>0</v>
      </c>
      <c r="J122" s="25">
        <v>0</v>
      </c>
      <c r="K122" s="24">
        <v>675</v>
      </c>
    </row>
    <row r="123" spans="2:11" s="11" customFormat="1" ht="11.25" customHeight="1">
      <c r="B123" s="11" t="s">
        <v>217</v>
      </c>
      <c r="C123" s="11">
        <v>213</v>
      </c>
      <c r="D123" s="11" t="s">
        <v>218</v>
      </c>
      <c r="E123" s="24">
        <v>89</v>
      </c>
      <c r="F123" s="26">
        <v>64.5</v>
      </c>
      <c r="G123" s="24">
        <v>48</v>
      </c>
      <c r="H123" s="26">
        <v>34.8</v>
      </c>
      <c r="I123" s="24" t="s">
        <v>17</v>
      </c>
      <c r="J123" s="25" t="s">
        <v>17</v>
      </c>
      <c r="K123" s="24">
        <v>140</v>
      </c>
    </row>
    <row r="124" spans="2:11" s="20" customFormat="1" ht="12.75" customHeight="1">
      <c r="B124" s="11"/>
      <c r="C124" s="11"/>
      <c r="D124" s="20" t="s">
        <v>357</v>
      </c>
      <c r="E124" s="21">
        <v>2375</v>
      </c>
      <c r="F124" s="22">
        <v>32</v>
      </c>
      <c r="G124" s="21">
        <v>5020</v>
      </c>
      <c r="H124" s="22">
        <v>67.5</v>
      </c>
      <c r="I124" s="21">
        <v>35</v>
      </c>
      <c r="J124" s="23">
        <v>0.5</v>
      </c>
      <c r="K124" s="21">
        <v>7435</v>
      </c>
    </row>
    <row r="125" spans="2:11" s="11" customFormat="1" ht="11.25" customHeight="1">
      <c r="B125" s="11" t="s">
        <v>220</v>
      </c>
      <c r="C125" s="11">
        <v>301</v>
      </c>
      <c r="D125" s="11" t="s">
        <v>221</v>
      </c>
      <c r="E125" s="24">
        <v>100</v>
      </c>
      <c r="F125" s="26">
        <v>41.2</v>
      </c>
      <c r="G125" s="24">
        <v>142</v>
      </c>
      <c r="H125" s="26">
        <v>58.4</v>
      </c>
      <c r="I125" s="24" t="s">
        <v>17</v>
      </c>
      <c r="J125" s="25" t="s">
        <v>17</v>
      </c>
      <c r="K125" s="24">
        <v>245</v>
      </c>
    </row>
    <row r="126" spans="2:11" s="11" customFormat="1" ht="11.25" customHeight="1">
      <c r="B126" s="11" t="s">
        <v>222</v>
      </c>
      <c r="C126" s="11">
        <v>302</v>
      </c>
      <c r="D126" s="11" t="s">
        <v>223</v>
      </c>
      <c r="E126" s="24">
        <v>143</v>
      </c>
      <c r="F126" s="26">
        <v>40.9</v>
      </c>
      <c r="G126" s="24">
        <v>201</v>
      </c>
      <c r="H126" s="26">
        <v>57.4</v>
      </c>
      <c r="I126" s="24">
        <v>6</v>
      </c>
      <c r="J126" s="25">
        <v>1.7</v>
      </c>
      <c r="K126" s="24">
        <v>350</v>
      </c>
    </row>
    <row r="127" spans="2:11" s="11" customFormat="1" ht="11.25" customHeight="1">
      <c r="B127" s="11" t="s">
        <v>224</v>
      </c>
      <c r="C127" s="11">
        <v>303</v>
      </c>
      <c r="D127" s="11" t="s">
        <v>225</v>
      </c>
      <c r="E127" s="24">
        <v>29</v>
      </c>
      <c r="F127" s="26">
        <v>7.2</v>
      </c>
      <c r="G127" s="24">
        <v>370</v>
      </c>
      <c r="H127" s="26">
        <v>92.3</v>
      </c>
      <c r="I127" s="24" t="s">
        <v>17</v>
      </c>
      <c r="J127" s="25" t="s">
        <v>17</v>
      </c>
      <c r="K127" s="24">
        <v>400</v>
      </c>
    </row>
    <row r="128" spans="2:11" s="11" customFormat="1" ht="11.25" customHeight="1">
      <c r="B128" s="11" t="s">
        <v>226</v>
      </c>
      <c r="C128" s="11">
        <v>304</v>
      </c>
      <c r="D128" s="11" t="s">
        <v>227</v>
      </c>
      <c r="E128" s="24">
        <v>261</v>
      </c>
      <c r="F128" s="26">
        <v>57.6</v>
      </c>
      <c r="G128" s="24">
        <v>192</v>
      </c>
      <c r="H128" s="26">
        <v>42.4</v>
      </c>
      <c r="I128" s="24">
        <v>0</v>
      </c>
      <c r="J128" s="25">
        <v>0</v>
      </c>
      <c r="K128" s="24">
        <v>455</v>
      </c>
    </row>
    <row r="129" spans="2:11" s="11" customFormat="1" ht="11.25" customHeight="1">
      <c r="B129" s="11" t="s">
        <v>228</v>
      </c>
      <c r="C129" s="11">
        <v>305</v>
      </c>
      <c r="D129" s="11" t="s">
        <v>229</v>
      </c>
      <c r="E129" s="24">
        <v>39</v>
      </c>
      <c r="F129" s="26">
        <v>8.6</v>
      </c>
      <c r="G129" s="24">
        <v>413</v>
      </c>
      <c r="H129" s="26">
        <v>91.4</v>
      </c>
      <c r="I129" s="24">
        <v>0</v>
      </c>
      <c r="J129" s="25">
        <v>0</v>
      </c>
      <c r="K129" s="24">
        <v>450</v>
      </c>
    </row>
    <row r="130" spans="2:11" s="11" customFormat="1" ht="11.25" customHeight="1">
      <c r="B130" s="11" t="s">
        <v>230</v>
      </c>
      <c r="C130" s="11">
        <v>306</v>
      </c>
      <c r="D130" s="11" t="s">
        <v>231</v>
      </c>
      <c r="E130" s="24">
        <v>136</v>
      </c>
      <c r="F130" s="26">
        <v>23.2</v>
      </c>
      <c r="G130" s="24">
        <v>451</v>
      </c>
      <c r="H130" s="26">
        <v>76.8</v>
      </c>
      <c r="I130" s="24">
        <v>0</v>
      </c>
      <c r="J130" s="25">
        <v>0</v>
      </c>
      <c r="K130" s="24">
        <v>585</v>
      </c>
    </row>
    <row r="131" spans="2:11" s="11" customFormat="1" ht="11.25" customHeight="1">
      <c r="B131" s="11" t="s">
        <v>232</v>
      </c>
      <c r="C131" s="11">
        <v>307</v>
      </c>
      <c r="D131" s="11" t="s">
        <v>233</v>
      </c>
      <c r="E131" s="24">
        <v>297</v>
      </c>
      <c r="F131" s="26">
        <v>55</v>
      </c>
      <c r="G131" s="24">
        <v>243</v>
      </c>
      <c r="H131" s="26">
        <v>45</v>
      </c>
      <c r="I131" s="24">
        <v>0</v>
      </c>
      <c r="J131" s="25">
        <v>0</v>
      </c>
      <c r="K131" s="24">
        <v>540</v>
      </c>
    </row>
    <row r="132" spans="2:11" s="11" customFormat="1" ht="11.25" customHeight="1">
      <c r="B132" s="11" t="s">
        <v>234</v>
      </c>
      <c r="C132" s="11">
        <v>308</v>
      </c>
      <c r="D132" s="11" t="s">
        <v>235</v>
      </c>
      <c r="E132" s="24">
        <v>169</v>
      </c>
      <c r="F132" s="26">
        <v>36.2</v>
      </c>
      <c r="G132" s="24">
        <v>296</v>
      </c>
      <c r="H132" s="26">
        <v>63.4</v>
      </c>
      <c r="I132" s="24" t="s">
        <v>17</v>
      </c>
      <c r="J132" s="25" t="s">
        <v>17</v>
      </c>
      <c r="K132" s="24">
        <v>465</v>
      </c>
    </row>
    <row r="133" spans="2:11" s="11" customFormat="1" ht="11.25" customHeight="1">
      <c r="B133" s="11" t="s">
        <v>236</v>
      </c>
      <c r="C133" s="11">
        <v>203</v>
      </c>
      <c r="D133" s="11" t="s">
        <v>237</v>
      </c>
      <c r="E133" s="24">
        <v>67</v>
      </c>
      <c r="F133" s="26">
        <v>19.3</v>
      </c>
      <c r="G133" s="24">
        <v>280</v>
      </c>
      <c r="H133" s="26">
        <v>80.7</v>
      </c>
      <c r="I133" s="24">
        <v>0</v>
      </c>
      <c r="J133" s="25">
        <v>0</v>
      </c>
      <c r="K133" s="24">
        <v>345</v>
      </c>
    </row>
    <row r="134" spans="2:11" s="11" customFormat="1" ht="11.25" customHeight="1">
      <c r="B134" s="11" t="s">
        <v>238</v>
      </c>
      <c r="C134" s="11">
        <v>310</v>
      </c>
      <c r="D134" s="11" t="s">
        <v>239</v>
      </c>
      <c r="E134" s="24">
        <v>176</v>
      </c>
      <c r="F134" s="26">
        <v>49.2</v>
      </c>
      <c r="G134" s="24">
        <v>181</v>
      </c>
      <c r="H134" s="26">
        <v>50.6</v>
      </c>
      <c r="I134" s="24" t="s">
        <v>17</v>
      </c>
      <c r="J134" s="25" t="s">
        <v>17</v>
      </c>
      <c r="K134" s="24">
        <v>360</v>
      </c>
    </row>
    <row r="135" spans="2:11" s="11" customFormat="1" ht="11.25" customHeight="1">
      <c r="B135" s="11" t="s">
        <v>240</v>
      </c>
      <c r="C135" s="11">
        <v>311</v>
      </c>
      <c r="D135" s="11" t="s">
        <v>241</v>
      </c>
      <c r="E135" s="24">
        <v>29</v>
      </c>
      <c r="F135" s="26">
        <v>12.8</v>
      </c>
      <c r="G135" s="24">
        <v>197</v>
      </c>
      <c r="H135" s="26">
        <v>86.8</v>
      </c>
      <c r="I135" s="24" t="s">
        <v>17</v>
      </c>
      <c r="J135" s="25" t="s">
        <v>17</v>
      </c>
      <c r="K135" s="24">
        <v>225</v>
      </c>
    </row>
    <row r="136" spans="2:11" s="11" customFormat="1" ht="11.25" customHeight="1">
      <c r="B136" s="11" t="s">
        <v>242</v>
      </c>
      <c r="C136" s="11">
        <v>312</v>
      </c>
      <c r="D136" s="11" t="s">
        <v>243</v>
      </c>
      <c r="E136" s="24">
        <v>149</v>
      </c>
      <c r="F136" s="26">
        <v>26</v>
      </c>
      <c r="G136" s="24">
        <v>425</v>
      </c>
      <c r="H136" s="26">
        <v>74</v>
      </c>
      <c r="I136" s="24">
        <v>0</v>
      </c>
      <c r="J136" s="25">
        <v>0</v>
      </c>
      <c r="K136" s="24">
        <v>575</v>
      </c>
    </row>
    <row r="137" spans="2:11" s="11" customFormat="1" ht="11.25" customHeight="1">
      <c r="B137" s="11" t="s">
        <v>244</v>
      </c>
      <c r="C137" s="11">
        <v>313</v>
      </c>
      <c r="D137" s="11" t="s">
        <v>245</v>
      </c>
      <c r="E137" s="24">
        <v>168</v>
      </c>
      <c r="F137" s="26">
        <v>45.7</v>
      </c>
      <c r="G137" s="24">
        <v>196</v>
      </c>
      <c r="H137" s="26">
        <v>53.3</v>
      </c>
      <c r="I137" s="24">
        <v>4</v>
      </c>
      <c r="J137" s="25">
        <v>1.1</v>
      </c>
      <c r="K137" s="24">
        <v>370</v>
      </c>
    </row>
    <row r="138" spans="2:11" s="11" customFormat="1" ht="11.25" customHeight="1">
      <c r="B138" s="11" t="s">
        <v>246</v>
      </c>
      <c r="C138" s="11">
        <v>314</v>
      </c>
      <c r="D138" s="11" t="s">
        <v>247</v>
      </c>
      <c r="E138" s="24">
        <v>53</v>
      </c>
      <c r="F138" s="26">
        <v>21.2</v>
      </c>
      <c r="G138" s="24">
        <v>197</v>
      </c>
      <c r="H138" s="26">
        <v>78.8</v>
      </c>
      <c r="I138" s="24">
        <v>0</v>
      </c>
      <c r="J138" s="25">
        <v>0</v>
      </c>
      <c r="K138" s="24">
        <v>250</v>
      </c>
    </row>
    <row r="139" spans="2:11" s="11" customFormat="1" ht="11.25" customHeight="1">
      <c r="B139" s="11" t="s">
        <v>248</v>
      </c>
      <c r="C139" s="11">
        <v>315</v>
      </c>
      <c r="D139" s="11" t="s">
        <v>249</v>
      </c>
      <c r="E139" s="24">
        <v>62</v>
      </c>
      <c r="F139" s="26">
        <v>23.9</v>
      </c>
      <c r="G139" s="24">
        <v>197</v>
      </c>
      <c r="H139" s="26">
        <v>76.1</v>
      </c>
      <c r="I139" s="24">
        <v>0</v>
      </c>
      <c r="J139" s="25">
        <v>0</v>
      </c>
      <c r="K139" s="24">
        <v>260</v>
      </c>
    </row>
    <row r="140" spans="2:11" s="11" customFormat="1" ht="11.25" customHeight="1">
      <c r="B140" s="11" t="s">
        <v>250</v>
      </c>
      <c r="C140" s="11">
        <v>317</v>
      </c>
      <c r="D140" s="11" t="s">
        <v>251</v>
      </c>
      <c r="E140" s="24">
        <v>193</v>
      </c>
      <c r="F140" s="26">
        <v>45.6</v>
      </c>
      <c r="G140" s="24">
        <v>230</v>
      </c>
      <c r="H140" s="26">
        <v>54.4</v>
      </c>
      <c r="I140" s="24">
        <v>0</v>
      </c>
      <c r="J140" s="25">
        <v>0</v>
      </c>
      <c r="K140" s="24">
        <v>425</v>
      </c>
    </row>
    <row r="141" spans="2:11" s="11" customFormat="1" ht="11.25" customHeight="1">
      <c r="B141" s="11" t="s">
        <v>252</v>
      </c>
      <c r="C141" s="11">
        <v>318</v>
      </c>
      <c r="D141" s="11" t="s">
        <v>253</v>
      </c>
      <c r="E141" s="24">
        <v>30</v>
      </c>
      <c r="F141" s="26">
        <v>21.9</v>
      </c>
      <c r="G141" s="24">
        <v>107</v>
      </c>
      <c r="H141" s="26">
        <v>78.1</v>
      </c>
      <c r="I141" s="24">
        <v>0</v>
      </c>
      <c r="J141" s="25">
        <v>0</v>
      </c>
      <c r="K141" s="24">
        <v>135</v>
      </c>
    </row>
    <row r="142" spans="2:11" s="11" customFormat="1" ht="11.25" customHeight="1">
      <c r="B142" s="11" t="s">
        <v>254</v>
      </c>
      <c r="C142" s="11">
        <v>319</v>
      </c>
      <c r="D142" s="11" t="s">
        <v>255</v>
      </c>
      <c r="E142" s="24">
        <v>35</v>
      </c>
      <c r="F142" s="26">
        <v>9.3</v>
      </c>
      <c r="G142" s="24">
        <v>340</v>
      </c>
      <c r="H142" s="26">
        <v>90.7</v>
      </c>
      <c r="I142" s="24">
        <v>0</v>
      </c>
      <c r="J142" s="25">
        <v>0</v>
      </c>
      <c r="K142" s="24">
        <v>375</v>
      </c>
    </row>
    <row r="143" spans="2:11" s="11" customFormat="1" ht="11.25" customHeight="1">
      <c r="B143" s="11" t="s">
        <v>256</v>
      </c>
      <c r="C143" s="11">
        <v>320</v>
      </c>
      <c r="D143" s="11" t="s">
        <v>257</v>
      </c>
      <c r="E143" s="24">
        <v>240</v>
      </c>
      <c r="F143" s="26">
        <v>38.5</v>
      </c>
      <c r="G143" s="24">
        <v>364</v>
      </c>
      <c r="H143" s="26">
        <v>58.3</v>
      </c>
      <c r="I143" s="24">
        <v>20</v>
      </c>
      <c r="J143" s="25">
        <v>3.2</v>
      </c>
      <c r="K143" s="24">
        <v>625</v>
      </c>
    </row>
    <row r="144" spans="5:11" s="11" customFormat="1" ht="11.25" customHeight="1">
      <c r="E144" s="24"/>
      <c r="F144" s="22"/>
      <c r="G144" s="24"/>
      <c r="H144" s="26"/>
      <c r="I144" s="24"/>
      <c r="J144" s="25"/>
      <c r="K144" s="21"/>
    </row>
    <row r="145" spans="2:11" s="20" customFormat="1" ht="12.75" customHeight="1">
      <c r="B145" s="11"/>
      <c r="C145" s="11"/>
      <c r="D145" s="20" t="s">
        <v>358</v>
      </c>
      <c r="E145" s="21">
        <v>1090</v>
      </c>
      <c r="F145" s="22">
        <v>6.5</v>
      </c>
      <c r="G145" s="21">
        <v>15685</v>
      </c>
      <c r="H145" s="22">
        <v>93.3</v>
      </c>
      <c r="I145" s="21">
        <v>30</v>
      </c>
      <c r="J145" s="23">
        <v>0.2</v>
      </c>
      <c r="K145" s="21">
        <v>16805</v>
      </c>
    </row>
    <row r="146" spans="2:11" s="11" customFormat="1" ht="11.25" customHeight="1">
      <c r="B146" s="11" t="s">
        <v>259</v>
      </c>
      <c r="C146" s="11">
        <v>867</v>
      </c>
      <c r="D146" s="11" t="s">
        <v>260</v>
      </c>
      <c r="E146" s="24">
        <v>15</v>
      </c>
      <c r="F146" s="26">
        <v>8.7</v>
      </c>
      <c r="G146" s="24">
        <v>158</v>
      </c>
      <c r="H146" s="26">
        <v>91.3</v>
      </c>
      <c r="I146" s="24">
        <v>0</v>
      </c>
      <c r="J146" s="25">
        <v>0</v>
      </c>
      <c r="K146" s="24">
        <v>175</v>
      </c>
    </row>
    <row r="147" spans="2:11" s="11" customFormat="1" ht="11.25" customHeight="1">
      <c r="B147" s="11" t="s">
        <v>261</v>
      </c>
      <c r="C147" s="11">
        <v>846</v>
      </c>
      <c r="D147" s="11" t="s">
        <v>262</v>
      </c>
      <c r="E147" s="24">
        <v>54</v>
      </c>
      <c r="F147" s="26">
        <v>9</v>
      </c>
      <c r="G147" s="24">
        <v>541</v>
      </c>
      <c r="H147" s="26">
        <v>90.5</v>
      </c>
      <c r="I147" s="24">
        <v>3</v>
      </c>
      <c r="J147" s="25">
        <v>0.5</v>
      </c>
      <c r="K147" s="24">
        <v>600</v>
      </c>
    </row>
    <row r="148" spans="2:11" s="11" customFormat="1" ht="11.25" customHeight="1">
      <c r="B148" s="11" t="s">
        <v>263</v>
      </c>
      <c r="C148" s="11">
        <v>825</v>
      </c>
      <c r="D148" s="11" t="s">
        <v>264</v>
      </c>
      <c r="E148" s="24">
        <v>164</v>
      </c>
      <c r="F148" s="26">
        <v>14.1</v>
      </c>
      <c r="G148" s="24">
        <v>991</v>
      </c>
      <c r="H148" s="26">
        <v>85.2</v>
      </c>
      <c r="I148" s="24">
        <v>8</v>
      </c>
      <c r="J148" s="25">
        <v>0.7</v>
      </c>
      <c r="K148" s="24">
        <v>1165</v>
      </c>
    </row>
    <row r="149" spans="2:11" s="11" customFormat="1" ht="11.25" customHeight="1">
      <c r="B149" s="11" t="s">
        <v>265</v>
      </c>
      <c r="C149" s="11">
        <v>845</v>
      </c>
      <c r="D149" s="11" t="s">
        <v>266</v>
      </c>
      <c r="E149" s="24">
        <v>30</v>
      </c>
      <c r="F149" s="26">
        <v>3</v>
      </c>
      <c r="G149" s="24">
        <v>974</v>
      </c>
      <c r="H149" s="26">
        <v>96.8</v>
      </c>
      <c r="I149" s="24" t="s">
        <v>17</v>
      </c>
      <c r="J149" s="25" t="s">
        <v>17</v>
      </c>
      <c r="K149" s="24">
        <v>1005</v>
      </c>
    </row>
    <row r="150" spans="2:11" s="11" customFormat="1" ht="11.25" customHeight="1">
      <c r="B150" s="11" t="s">
        <v>267</v>
      </c>
      <c r="C150" s="11">
        <v>850</v>
      </c>
      <c r="D150" s="11" t="s">
        <v>268</v>
      </c>
      <c r="E150" s="24">
        <v>51</v>
      </c>
      <c r="F150" s="26">
        <v>2.2</v>
      </c>
      <c r="G150" s="24">
        <v>2316</v>
      </c>
      <c r="H150" s="26">
        <v>97.8</v>
      </c>
      <c r="I150" s="24">
        <v>0</v>
      </c>
      <c r="J150" s="25">
        <v>0</v>
      </c>
      <c r="K150" s="24">
        <v>2365</v>
      </c>
    </row>
    <row r="151" spans="2:11" s="11" customFormat="1" ht="11.25" customHeight="1">
      <c r="B151" s="11" t="s">
        <v>269</v>
      </c>
      <c r="C151" s="11">
        <v>921</v>
      </c>
      <c r="D151" s="11" t="s">
        <v>270</v>
      </c>
      <c r="E151" s="24">
        <v>3</v>
      </c>
      <c r="F151" s="26">
        <v>1.1</v>
      </c>
      <c r="G151" s="24">
        <v>259</v>
      </c>
      <c r="H151" s="26">
        <v>98.9</v>
      </c>
      <c r="I151" s="24">
        <v>0</v>
      </c>
      <c r="J151" s="25">
        <v>0</v>
      </c>
      <c r="K151" s="24">
        <v>260</v>
      </c>
    </row>
    <row r="152" spans="2:11" s="11" customFormat="1" ht="11.25" customHeight="1">
      <c r="B152" s="11" t="s">
        <v>271</v>
      </c>
      <c r="C152" s="11">
        <v>886</v>
      </c>
      <c r="D152" s="11" t="s">
        <v>272</v>
      </c>
      <c r="E152" s="24">
        <v>131</v>
      </c>
      <c r="F152" s="26">
        <v>4</v>
      </c>
      <c r="G152" s="24">
        <v>3101</v>
      </c>
      <c r="H152" s="26">
        <v>95.5</v>
      </c>
      <c r="I152" s="24">
        <v>14</v>
      </c>
      <c r="J152" s="25">
        <v>0.4</v>
      </c>
      <c r="K152" s="24">
        <v>3245</v>
      </c>
    </row>
    <row r="153" spans="2:11" s="11" customFormat="1" ht="11.25" customHeight="1">
      <c r="B153" s="11" t="s">
        <v>273</v>
      </c>
      <c r="C153" s="11">
        <v>887</v>
      </c>
      <c r="D153" s="11" t="s">
        <v>274</v>
      </c>
      <c r="E153" s="24">
        <v>26</v>
      </c>
      <c r="F153" s="26">
        <v>4.8</v>
      </c>
      <c r="G153" s="24">
        <v>513</v>
      </c>
      <c r="H153" s="26">
        <v>95.2</v>
      </c>
      <c r="I153" s="24">
        <v>0</v>
      </c>
      <c r="J153" s="25">
        <v>0</v>
      </c>
      <c r="K153" s="24">
        <v>540</v>
      </c>
    </row>
    <row r="154" spans="2:11" s="11" customFormat="1" ht="11.25" customHeight="1">
      <c r="B154" s="11" t="s">
        <v>275</v>
      </c>
      <c r="C154" s="11">
        <v>826</v>
      </c>
      <c r="D154" s="11" t="s">
        <v>276</v>
      </c>
      <c r="E154" s="24">
        <v>69</v>
      </c>
      <c r="F154" s="26">
        <v>11.7</v>
      </c>
      <c r="G154" s="24">
        <v>522</v>
      </c>
      <c r="H154" s="26">
        <v>88.3</v>
      </c>
      <c r="I154" s="24">
        <v>0</v>
      </c>
      <c r="J154" s="25">
        <v>0</v>
      </c>
      <c r="K154" s="24">
        <v>590</v>
      </c>
    </row>
    <row r="155" spans="2:11" s="11" customFormat="1" ht="11.25" customHeight="1">
      <c r="B155" s="11" t="s">
        <v>277</v>
      </c>
      <c r="C155" s="11">
        <v>931</v>
      </c>
      <c r="D155" s="11" t="s">
        <v>278</v>
      </c>
      <c r="E155" s="24">
        <v>45</v>
      </c>
      <c r="F155" s="26">
        <v>5</v>
      </c>
      <c r="G155" s="24">
        <v>855</v>
      </c>
      <c r="H155" s="26">
        <v>95</v>
      </c>
      <c r="I155" s="24">
        <v>0</v>
      </c>
      <c r="J155" s="25">
        <v>0</v>
      </c>
      <c r="K155" s="24">
        <v>900</v>
      </c>
    </row>
    <row r="156" spans="2:11" s="11" customFormat="1" ht="11.25" customHeight="1">
      <c r="B156" s="11" t="s">
        <v>279</v>
      </c>
      <c r="C156" s="11">
        <v>851</v>
      </c>
      <c r="D156" s="11" t="s">
        <v>280</v>
      </c>
      <c r="E156" s="24">
        <v>24</v>
      </c>
      <c r="F156" s="26">
        <v>5.7</v>
      </c>
      <c r="G156" s="24">
        <v>395</v>
      </c>
      <c r="H156" s="26">
        <v>94.3</v>
      </c>
      <c r="I156" s="24">
        <v>0</v>
      </c>
      <c r="J156" s="25">
        <v>0</v>
      </c>
      <c r="K156" s="24">
        <v>420</v>
      </c>
    </row>
    <row r="157" spans="2:11" s="11" customFormat="1" ht="11.25" customHeight="1">
      <c r="B157" s="11" t="s">
        <v>281</v>
      </c>
      <c r="C157" s="11">
        <v>870</v>
      </c>
      <c r="D157" s="11" t="s">
        <v>282</v>
      </c>
      <c r="E157" s="24">
        <v>31</v>
      </c>
      <c r="F157" s="26">
        <v>17.9</v>
      </c>
      <c r="G157" s="24">
        <v>141</v>
      </c>
      <c r="H157" s="26">
        <v>81.5</v>
      </c>
      <c r="I157" s="24" t="s">
        <v>17</v>
      </c>
      <c r="J157" s="25" t="s">
        <v>17</v>
      </c>
      <c r="K157" s="24">
        <v>175</v>
      </c>
    </row>
    <row r="158" spans="2:11" s="11" customFormat="1" ht="11.25" customHeight="1">
      <c r="B158" s="11" t="s">
        <v>283</v>
      </c>
      <c r="C158" s="11">
        <v>871</v>
      </c>
      <c r="D158" s="11" t="s">
        <v>284</v>
      </c>
      <c r="E158" s="24">
        <v>126</v>
      </c>
      <c r="F158" s="26">
        <v>43.4</v>
      </c>
      <c r="G158" s="24">
        <v>164</v>
      </c>
      <c r="H158" s="26">
        <v>56.6</v>
      </c>
      <c r="I158" s="24">
        <v>0</v>
      </c>
      <c r="J158" s="25">
        <v>0</v>
      </c>
      <c r="K158" s="24">
        <v>290</v>
      </c>
    </row>
    <row r="159" spans="2:11" s="11" customFormat="1" ht="11.25" customHeight="1">
      <c r="B159" s="11" t="s">
        <v>285</v>
      </c>
      <c r="C159" s="11">
        <v>852</v>
      </c>
      <c r="D159" s="11" t="s">
        <v>286</v>
      </c>
      <c r="E159" s="24">
        <v>33</v>
      </c>
      <c r="F159" s="26">
        <v>9.3</v>
      </c>
      <c r="G159" s="24">
        <v>320</v>
      </c>
      <c r="H159" s="26">
        <v>90.7</v>
      </c>
      <c r="I159" s="24">
        <v>0</v>
      </c>
      <c r="J159" s="25">
        <v>0</v>
      </c>
      <c r="K159" s="24">
        <v>355</v>
      </c>
    </row>
    <row r="160" spans="2:11" s="11" customFormat="1" ht="11.25" customHeight="1">
      <c r="B160" s="11" t="s">
        <v>287</v>
      </c>
      <c r="C160" s="11">
        <v>936</v>
      </c>
      <c r="D160" s="11" t="s">
        <v>288</v>
      </c>
      <c r="E160" s="24">
        <v>130</v>
      </c>
      <c r="F160" s="26">
        <v>5.9</v>
      </c>
      <c r="G160" s="24">
        <v>2077</v>
      </c>
      <c r="H160" s="26">
        <v>94.1</v>
      </c>
      <c r="I160" s="24">
        <v>0</v>
      </c>
      <c r="J160" s="25">
        <v>0</v>
      </c>
      <c r="K160" s="24">
        <v>2205</v>
      </c>
    </row>
    <row r="161" spans="2:11" s="11" customFormat="1" ht="11.25" customHeight="1">
      <c r="B161" s="11" t="s">
        <v>289</v>
      </c>
      <c r="C161" s="11">
        <v>869</v>
      </c>
      <c r="D161" s="11" t="s">
        <v>290</v>
      </c>
      <c r="E161" s="24">
        <v>51</v>
      </c>
      <c r="F161" s="26">
        <v>9.9</v>
      </c>
      <c r="G161" s="24">
        <v>462</v>
      </c>
      <c r="H161" s="26">
        <v>89.5</v>
      </c>
      <c r="I161" s="24">
        <v>3</v>
      </c>
      <c r="J161" s="25">
        <v>0.6</v>
      </c>
      <c r="K161" s="24">
        <v>515</v>
      </c>
    </row>
    <row r="162" spans="2:11" s="11" customFormat="1" ht="11.25" customHeight="1">
      <c r="B162" s="11" t="s">
        <v>291</v>
      </c>
      <c r="C162" s="11">
        <v>938</v>
      </c>
      <c r="D162" s="11" t="s">
        <v>292</v>
      </c>
      <c r="E162" s="24">
        <v>68</v>
      </c>
      <c r="F162" s="26">
        <v>4.6</v>
      </c>
      <c r="G162" s="24">
        <v>1400</v>
      </c>
      <c r="H162" s="26">
        <v>95.4</v>
      </c>
      <c r="I162" s="24">
        <v>0</v>
      </c>
      <c r="J162" s="25">
        <v>0</v>
      </c>
      <c r="K162" s="24">
        <v>1470</v>
      </c>
    </row>
    <row r="163" spans="2:11" s="11" customFormat="1" ht="11.25" customHeight="1">
      <c r="B163" s="11" t="s">
        <v>293</v>
      </c>
      <c r="C163" s="11">
        <v>868</v>
      </c>
      <c r="D163" s="11" t="s">
        <v>294</v>
      </c>
      <c r="E163" s="24">
        <v>23</v>
      </c>
      <c r="F163" s="26">
        <v>11</v>
      </c>
      <c r="G163" s="24">
        <v>186</v>
      </c>
      <c r="H163" s="26">
        <v>89</v>
      </c>
      <c r="I163" s="24">
        <v>0</v>
      </c>
      <c r="J163" s="25">
        <v>0</v>
      </c>
      <c r="K163" s="24">
        <v>210</v>
      </c>
    </row>
    <row r="164" spans="2:11" s="11" customFormat="1" ht="11.25" customHeight="1">
      <c r="B164" s="11" t="s">
        <v>295</v>
      </c>
      <c r="C164" s="11">
        <v>872</v>
      </c>
      <c r="D164" s="11" t="s">
        <v>296</v>
      </c>
      <c r="E164" s="24">
        <v>15</v>
      </c>
      <c r="F164" s="26">
        <v>4.6</v>
      </c>
      <c r="G164" s="24">
        <v>311</v>
      </c>
      <c r="H164" s="26">
        <v>95.4</v>
      </c>
      <c r="I164" s="24">
        <v>0</v>
      </c>
      <c r="J164" s="25">
        <v>0</v>
      </c>
      <c r="K164" s="24">
        <v>325</v>
      </c>
    </row>
    <row r="165" spans="5:11" s="11" customFormat="1" ht="11.25" customHeight="1">
      <c r="E165" s="24"/>
      <c r="F165" s="22"/>
      <c r="G165" s="24"/>
      <c r="H165" s="26"/>
      <c r="I165" s="24"/>
      <c r="J165" s="25"/>
      <c r="K165" s="21"/>
    </row>
    <row r="166" spans="2:11" s="20" customFormat="1" ht="12.75" customHeight="1">
      <c r="B166" s="11"/>
      <c r="C166" s="11"/>
      <c r="D166" s="20" t="s">
        <v>359</v>
      </c>
      <c r="E166" s="21">
        <v>310</v>
      </c>
      <c r="F166" s="22">
        <v>4.2</v>
      </c>
      <c r="G166" s="21">
        <v>7025</v>
      </c>
      <c r="H166" s="22">
        <v>95.6</v>
      </c>
      <c r="I166" s="21">
        <v>15</v>
      </c>
      <c r="J166" s="23">
        <v>0.2</v>
      </c>
      <c r="K166" s="21">
        <v>7345</v>
      </c>
    </row>
    <row r="167" spans="2:11" s="11" customFormat="1" ht="11.25" customHeight="1">
      <c r="B167" s="11" t="s">
        <v>298</v>
      </c>
      <c r="C167" s="11">
        <v>800</v>
      </c>
      <c r="D167" s="11" t="s">
        <v>299</v>
      </c>
      <c r="E167" s="24">
        <v>6</v>
      </c>
      <c r="F167" s="26">
        <v>1.8</v>
      </c>
      <c r="G167" s="24">
        <v>331</v>
      </c>
      <c r="H167" s="26">
        <v>98.2</v>
      </c>
      <c r="I167" s="24">
        <v>0</v>
      </c>
      <c r="J167" s="25">
        <v>0</v>
      </c>
      <c r="K167" s="24">
        <v>335</v>
      </c>
    </row>
    <row r="168" spans="2:11" s="11" customFormat="1" ht="11.25" customHeight="1">
      <c r="B168" s="11" t="s">
        <v>300</v>
      </c>
      <c r="C168" s="11">
        <v>837</v>
      </c>
      <c r="D168" s="11" t="s">
        <v>301</v>
      </c>
      <c r="E168" s="24">
        <v>11</v>
      </c>
      <c r="F168" s="26">
        <v>4.3</v>
      </c>
      <c r="G168" s="24">
        <v>241</v>
      </c>
      <c r="H168" s="26">
        <v>93.8</v>
      </c>
      <c r="I168" s="24">
        <v>5</v>
      </c>
      <c r="J168" s="25">
        <v>1.9</v>
      </c>
      <c r="K168" s="24">
        <v>255</v>
      </c>
    </row>
    <row r="169" spans="2:11" s="11" customFormat="1" ht="11.25" customHeight="1">
      <c r="B169" s="11" t="s">
        <v>302</v>
      </c>
      <c r="C169" s="11">
        <v>801</v>
      </c>
      <c r="D169" s="11" t="s">
        <v>303</v>
      </c>
      <c r="E169" s="24">
        <v>97</v>
      </c>
      <c r="F169" s="26">
        <v>13.2</v>
      </c>
      <c r="G169" s="24">
        <v>635</v>
      </c>
      <c r="H169" s="26">
        <v>86.6</v>
      </c>
      <c r="I169" s="24" t="s">
        <v>17</v>
      </c>
      <c r="J169" s="25" t="s">
        <v>17</v>
      </c>
      <c r="K169" s="24">
        <v>735</v>
      </c>
    </row>
    <row r="170" spans="2:11" s="11" customFormat="1" ht="11.25" customHeight="1">
      <c r="B170" s="11" t="s">
        <v>304</v>
      </c>
      <c r="C170" s="11">
        <v>908</v>
      </c>
      <c r="D170" s="11" t="s">
        <v>305</v>
      </c>
      <c r="E170" s="24">
        <v>3</v>
      </c>
      <c r="F170" s="26">
        <v>0.8</v>
      </c>
      <c r="G170" s="24">
        <v>362</v>
      </c>
      <c r="H170" s="26">
        <v>99.2</v>
      </c>
      <c r="I170" s="24">
        <v>0</v>
      </c>
      <c r="J170" s="25">
        <v>0</v>
      </c>
      <c r="K170" s="24">
        <v>365</v>
      </c>
    </row>
    <row r="171" spans="2:11" s="11" customFormat="1" ht="11.25" customHeight="1">
      <c r="B171" s="11" t="s">
        <v>306</v>
      </c>
      <c r="C171" s="11">
        <v>878</v>
      </c>
      <c r="D171" s="11" t="s">
        <v>307</v>
      </c>
      <c r="E171" s="24">
        <v>68</v>
      </c>
      <c r="F171" s="26">
        <v>6.6</v>
      </c>
      <c r="G171" s="24">
        <v>961</v>
      </c>
      <c r="H171" s="26">
        <v>93.2</v>
      </c>
      <c r="I171" s="24" t="s">
        <v>17</v>
      </c>
      <c r="J171" s="25" t="s">
        <v>17</v>
      </c>
      <c r="K171" s="24">
        <v>1030</v>
      </c>
    </row>
    <row r="172" spans="2:11" s="11" customFormat="1" ht="11.25" customHeight="1">
      <c r="B172" s="11" t="s">
        <v>308</v>
      </c>
      <c r="C172" s="11">
        <v>835</v>
      </c>
      <c r="D172" s="11" t="s">
        <v>309</v>
      </c>
      <c r="E172" s="24">
        <v>9</v>
      </c>
      <c r="F172" s="26">
        <v>1.5</v>
      </c>
      <c r="G172" s="24">
        <v>574</v>
      </c>
      <c r="H172" s="26">
        <v>98.5</v>
      </c>
      <c r="I172" s="24">
        <v>0</v>
      </c>
      <c r="J172" s="25">
        <v>0</v>
      </c>
      <c r="K172" s="24">
        <v>585</v>
      </c>
    </row>
    <row r="173" spans="2:11" s="11" customFormat="1" ht="11.25" customHeight="1">
      <c r="B173" s="11" t="s">
        <v>310</v>
      </c>
      <c r="C173" s="11">
        <v>916</v>
      </c>
      <c r="D173" s="11" t="s">
        <v>311</v>
      </c>
      <c r="E173" s="24">
        <v>31</v>
      </c>
      <c r="F173" s="26">
        <v>3.4</v>
      </c>
      <c r="G173" s="24">
        <v>890</v>
      </c>
      <c r="H173" s="26">
        <v>96.5</v>
      </c>
      <c r="I173" s="24" t="s">
        <v>17</v>
      </c>
      <c r="J173" s="25" t="s">
        <v>17</v>
      </c>
      <c r="K173" s="24">
        <v>920</v>
      </c>
    </row>
    <row r="174" spans="2:11" s="11" customFormat="1" ht="11.25" customHeight="1">
      <c r="B174" s="11" t="s">
        <v>312</v>
      </c>
      <c r="C174" s="11">
        <v>420</v>
      </c>
      <c r="D174" s="11" t="s">
        <v>313</v>
      </c>
      <c r="E174" s="24" t="s">
        <v>0</v>
      </c>
      <c r="F174" s="26" t="s">
        <v>0</v>
      </c>
      <c r="G174" s="24" t="s">
        <v>0</v>
      </c>
      <c r="H174" s="26" t="s">
        <v>0</v>
      </c>
      <c r="I174" s="24" t="s">
        <v>0</v>
      </c>
      <c r="J174" s="25" t="s">
        <v>0</v>
      </c>
      <c r="K174" s="24" t="s">
        <v>0</v>
      </c>
    </row>
    <row r="175" spans="2:11" s="11" customFormat="1" ht="11.25" customHeight="1">
      <c r="B175" s="11" t="s">
        <v>314</v>
      </c>
      <c r="C175" s="11">
        <v>802</v>
      </c>
      <c r="D175" s="11" t="s">
        <v>315</v>
      </c>
      <c r="E175" s="24">
        <v>3</v>
      </c>
      <c r="F175" s="26">
        <v>1.2</v>
      </c>
      <c r="G175" s="24">
        <v>245</v>
      </c>
      <c r="H175" s="26">
        <v>98.8</v>
      </c>
      <c r="I175" s="24">
        <v>0</v>
      </c>
      <c r="J175" s="25">
        <v>0</v>
      </c>
      <c r="K175" s="24">
        <v>250</v>
      </c>
    </row>
    <row r="176" spans="2:11" s="11" customFormat="1" ht="11.25" customHeight="1">
      <c r="B176" s="11" t="s">
        <v>316</v>
      </c>
      <c r="C176" s="11">
        <v>879</v>
      </c>
      <c r="D176" s="11" t="s">
        <v>317</v>
      </c>
      <c r="E176" s="24">
        <v>8</v>
      </c>
      <c r="F176" s="26">
        <v>1.4</v>
      </c>
      <c r="G176" s="24">
        <v>550</v>
      </c>
      <c r="H176" s="26">
        <v>98.6</v>
      </c>
      <c r="I176" s="24">
        <v>0</v>
      </c>
      <c r="J176" s="25">
        <v>0</v>
      </c>
      <c r="K176" s="24">
        <v>560</v>
      </c>
    </row>
    <row r="177" spans="2:11" s="11" customFormat="1" ht="11.25" customHeight="1">
      <c r="B177" s="11" t="s">
        <v>318</v>
      </c>
      <c r="C177" s="11">
        <v>836</v>
      </c>
      <c r="D177" s="11" t="s">
        <v>319</v>
      </c>
      <c r="E177" s="24">
        <v>10</v>
      </c>
      <c r="F177" s="26">
        <v>3.2</v>
      </c>
      <c r="G177" s="24">
        <v>299</v>
      </c>
      <c r="H177" s="26">
        <v>96.5</v>
      </c>
      <c r="I177" s="24" t="s">
        <v>17</v>
      </c>
      <c r="J177" s="25" t="s">
        <v>17</v>
      </c>
      <c r="K177" s="24">
        <v>310</v>
      </c>
    </row>
    <row r="178" spans="2:11" s="11" customFormat="1" ht="11.25" customHeight="1">
      <c r="B178" s="11" t="s">
        <v>320</v>
      </c>
      <c r="C178" s="11">
        <v>933</v>
      </c>
      <c r="D178" s="11" t="s">
        <v>321</v>
      </c>
      <c r="E178" s="24">
        <v>16</v>
      </c>
      <c r="F178" s="26">
        <v>3.5</v>
      </c>
      <c r="G178" s="24">
        <v>436</v>
      </c>
      <c r="H178" s="26">
        <v>96.5</v>
      </c>
      <c r="I178" s="24">
        <v>0</v>
      </c>
      <c r="J178" s="25">
        <v>0</v>
      </c>
      <c r="K178" s="24">
        <v>450</v>
      </c>
    </row>
    <row r="179" spans="2:11" s="11" customFormat="1" ht="11.25" customHeight="1">
      <c r="B179" s="11" t="s">
        <v>322</v>
      </c>
      <c r="C179" s="11">
        <v>803</v>
      </c>
      <c r="D179" s="11" t="s">
        <v>323</v>
      </c>
      <c r="E179" s="24">
        <v>9</v>
      </c>
      <c r="F179" s="26">
        <v>2.8</v>
      </c>
      <c r="G179" s="24">
        <v>306</v>
      </c>
      <c r="H179" s="26">
        <v>96.5</v>
      </c>
      <c r="I179" s="24" t="s">
        <v>17</v>
      </c>
      <c r="J179" s="25" t="s">
        <v>17</v>
      </c>
      <c r="K179" s="24">
        <v>315</v>
      </c>
    </row>
    <row r="180" spans="2:11" s="11" customFormat="1" ht="11.25" customHeight="1">
      <c r="B180" s="11" t="s">
        <v>324</v>
      </c>
      <c r="C180" s="11">
        <v>866</v>
      </c>
      <c r="D180" s="11" t="s">
        <v>325</v>
      </c>
      <c r="E180" s="24">
        <v>27</v>
      </c>
      <c r="F180" s="26">
        <v>6.6</v>
      </c>
      <c r="G180" s="24">
        <v>380</v>
      </c>
      <c r="H180" s="26">
        <v>93.1</v>
      </c>
      <c r="I180" s="24" t="s">
        <v>17</v>
      </c>
      <c r="J180" s="25" t="s">
        <v>17</v>
      </c>
      <c r="K180" s="24">
        <v>410</v>
      </c>
    </row>
    <row r="181" spans="2:11" s="11" customFormat="1" ht="11.25" customHeight="1">
      <c r="B181" s="11" t="s">
        <v>326</v>
      </c>
      <c r="C181" s="11">
        <v>880</v>
      </c>
      <c r="D181" s="11" t="s">
        <v>327</v>
      </c>
      <c r="E181" s="24">
        <v>8</v>
      </c>
      <c r="F181" s="26">
        <v>2.4</v>
      </c>
      <c r="G181" s="24">
        <v>323</v>
      </c>
      <c r="H181" s="26">
        <v>97.6</v>
      </c>
      <c r="I181" s="24">
        <v>0</v>
      </c>
      <c r="J181" s="25">
        <v>0</v>
      </c>
      <c r="K181" s="24">
        <v>330</v>
      </c>
    </row>
    <row r="182" spans="1:11" s="11" customFormat="1" ht="11.25" customHeight="1">
      <c r="A182" s="27"/>
      <c r="B182" s="11" t="s">
        <v>328</v>
      </c>
      <c r="C182" s="11">
        <v>865</v>
      </c>
      <c r="D182" s="11" t="s">
        <v>329</v>
      </c>
      <c r="E182" s="24">
        <v>3</v>
      </c>
      <c r="F182" s="26">
        <v>0.6</v>
      </c>
      <c r="G182" s="24">
        <v>490</v>
      </c>
      <c r="H182" s="26">
        <v>99.4</v>
      </c>
      <c r="I182" s="24">
        <v>0</v>
      </c>
      <c r="J182" s="25">
        <v>0</v>
      </c>
      <c r="K182" s="24">
        <v>495</v>
      </c>
    </row>
    <row r="183" spans="1:11" s="11" customFormat="1" ht="11.25" customHeight="1">
      <c r="A183" s="16"/>
      <c r="B183" s="16"/>
      <c r="C183" s="16"/>
      <c r="D183" s="16"/>
      <c r="E183" s="16"/>
      <c r="F183" s="13"/>
      <c r="G183" s="16"/>
      <c r="H183" s="13"/>
      <c r="I183" s="16"/>
      <c r="J183" s="13"/>
      <c r="K183" s="16"/>
    </row>
    <row r="184" spans="4:11" s="11" customFormat="1" ht="11.25" customHeight="1">
      <c r="D184" s="27"/>
      <c r="E184" s="27"/>
      <c r="F184" s="31"/>
      <c r="G184" s="27"/>
      <c r="H184" s="31"/>
      <c r="I184" s="27"/>
      <c r="J184" s="170" t="s">
        <v>330</v>
      </c>
      <c r="K184" s="171"/>
    </row>
    <row r="185" spans="4:11" s="11" customFormat="1" ht="11.25" customHeight="1">
      <c r="D185" s="27"/>
      <c r="E185" s="27"/>
      <c r="F185" s="31"/>
      <c r="G185" s="27"/>
      <c r="H185" s="31"/>
      <c r="I185" s="27"/>
      <c r="J185" s="28"/>
      <c r="K185" s="29"/>
    </row>
    <row r="186" spans="1:11" s="11" customFormat="1" ht="11.25" customHeight="1">
      <c r="A186" s="29" t="s">
        <v>360</v>
      </c>
      <c r="B186" s="29"/>
      <c r="C186" s="29"/>
      <c r="E186" s="30"/>
      <c r="F186" s="27"/>
      <c r="G186" s="27"/>
      <c r="H186" s="27"/>
      <c r="I186" s="27"/>
      <c r="J186" s="31"/>
      <c r="K186" s="27"/>
    </row>
    <row r="187" spans="1:11" s="11" customFormat="1" ht="11.25" customHeight="1">
      <c r="A187" s="29" t="s">
        <v>361</v>
      </c>
      <c r="B187" s="32"/>
      <c r="C187" s="32"/>
      <c r="D187" s="43"/>
      <c r="E187" s="33"/>
      <c r="F187" s="34"/>
      <c r="G187" s="34"/>
      <c r="H187" s="34"/>
      <c r="I187" s="34"/>
      <c r="J187" s="31"/>
      <c r="K187" s="27"/>
    </row>
    <row r="188" spans="1:11" s="11" customFormat="1" ht="11.25" customHeight="1">
      <c r="A188" s="29" t="s">
        <v>362</v>
      </c>
      <c r="B188" s="35"/>
      <c r="C188" s="35"/>
      <c r="E188" s="30"/>
      <c r="F188" s="30"/>
      <c r="G188" s="30"/>
      <c r="H188" s="30"/>
      <c r="I188" s="30"/>
      <c r="J188" s="30"/>
      <c r="K188" s="30"/>
    </row>
    <row r="189" spans="1:11" s="11" customFormat="1" ht="11.25" customHeight="1">
      <c r="A189" s="29" t="s">
        <v>363</v>
      </c>
      <c r="B189" s="35"/>
      <c r="C189" s="35"/>
      <c r="E189" s="35"/>
      <c r="F189" s="35"/>
      <c r="G189" s="35"/>
      <c r="H189" s="35"/>
      <c r="I189" s="35"/>
      <c r="J189" s="36"/>
      <c r="K189" s="35"/>
    </row>
    <row r="190" spans="1:11" s="11" customFormat="1" ht="11.25" customHeight="1">
      <c r="A190" s="29" t="s">
        <v>364</v>
      </c>
      <c r="B190" s="37"/>
      <c r="C190" s="37"/>
      <c r="E190" s="38"/>
      <c r="F190" s="38"/>
      <c r="G190" s="38"/>
      <c r="H190" s="38"/>
      <c r="I190" s="38"/>
      <c r="J190" s="38"/>
      <c r="K190" s="38"/>
    </row>
    <row r="191" spans="1:32" s="11" customFormat="1" ht="11.25" customHeight="1">
      <c r="A191" s="29" t="s">
        <v>336</v>
      </c>
      <c r="B191" s="42"/>
      <c r="C191" s="42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</row>
    <row r="192" spans="1:32" s="11" customFormat="1" ht="11.25" customHeight="1">
      <c r="A192" s="29"/>
      <c r="B192" s="42"/>
      <c r="C192" s="42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</row>
    <row r="193" spans="1:11" s="11" customFormat="1" ht="12.75">
      <c r="A193" s="29" t="s">
        <v>340</v>
      </c>
      <c r="B193" s="30"/>
      <c r="C193" s="30"/>
      <c r="E193" s="30"/>
      <c r="F193" s="39"/>
      <c r="G193" s="39"/>
      <c r="H193" s="39"/>
      <c r="I193" s="39"/>
      <c r="J193" s="40"/>
      <c r="K193" s="39"/>
    </row>
    <row r="194" spans="1:11" s="11" customFormat="1" ht="11.25" customHeight="1">
      <c r="A194" s="29" t="s">
        <v>337</v>
      </c>
      <c r="B194" s="30"/>
      <c r="C194" s="30"/>
      <c r="E194" s="30"/>
      <c r="F194" s="42"/>
      <c r="G194" s="15"/>
      <c r="H194" s="15"/>
      <c r="I194" s="15"/>
      <c r="J194" s="19"/>
      <c r="K194" s="15"/>
    </row>
  </sheetData>
  <sheetProtection/>
  <mergeCells count="3">
    <mergeCell ref="B7:C8"/>
    <mergeCell ref="E7:K7"/>
    <mergeCell ref="J184:K184"/>
  </mergeCells>
  <conditionalFormatting sqref="E10:I185 G186:K186 J10:K183">
    <cfRule type="cellIs" priority="1" dxfId="0" operator="equal" stopIfTrue="1">
      <formula>"#"</formula>
    </cfRule>
  </conditionalFormatting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6" r:id="rId1"/>
  <rowBreaks count="1" manualBreakCount="1">
    <brk id="9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F19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.57421875" style="0" customWidth="1"/>
    <col min="2" max="2" width="8.7109375" style="0" bestFit="1" customWidth="1"/>
    <col min="3" max="3" width="3.57421875" style="0" bestFit="1" customWidth="1"/>
    <col min="4" max="4" width="26.00390625" style="7" bestFit="1" customWidth="1"/>
    <col min="5" max="5" width="14.421875" style="7" customWidth="1"/>
    <col min="6" max="6" width="15.7109375" style="8" customWidth="1"/>
    <col min="7" max="7" width="12.7109375" style="7" customWidth="1"/>
    <col min="8" max="8" width="12.7109375" style="8" customWidth="1"/>
    <col min="9" max="9" width="11.7109375" style="7" customWidth="1"/>
    <col min="10" max="10" width="11.7109375" style="8" customWidth="1"/>
    <col min="11" max="11" width="9.28125" style="7" customWidth="1"/>
  </cols>
  <sheetData>
    <row r="1" spans="1:12" s="4" customFormat="1" ht="12.75" customHeight="1">
      <c r="A1" s="1" t="s">
        <v>409</v>
      </c>
      <c r="B1" s="2"/>
      <c r="C1" s="2"/>
      <c r="E1" s="2"/>
      <c r="F1" s="2"/>
      <c r="G1" s="2"/>
      <c r="H1" s="2"/>
      <c r="I1" s="2"/>
      <c r="J1" s="2"/>
      <c r="K1" s="2"/>
      <c r="L1" s="2"/>
    </row>
    <row r="2" spans="1:11" s="4" customFormat="1" ht="12.75" customHeight="1">
      <c r="A2" s="2" t="s">
        <v>365</v>
      </c>
      <c r="B2" s="2"/>
      <c r="C2" s="2"/>
      <c r="E2" s="7"/>
      <c r="F2" s="8"/>
      <c r="G2" s="7"/>
      <c r="H2" s="8"/>
      <c r="I2" s="7"/>
      <c r="J2" s="8"/>
      <c r="K2" s="7"/>
    </row>
    <row r="3" spans="1:11" s="4" customFormat="1" ht="12.75" customHeight="1">
      <c r="A3" s="2" t="s">
        <v>342</v>
      </c>
      <c r="B3" s="2"/>
      <c r="C3" s="2"/>
      <c r="E3" s="7"/>
      <c r="F3" s="8"/>
      <c r="G3" s="7"/>
      <c r="H3" s="8"/>
      <c r="I3" s="7"/>
      <c r="J3" s="8"/>
      <c r="K3" s="7"/>
    </row>
    <row r="4" spans="1:11" s="4" customFormat="1" ht="12.75" customHeight="1">
      <c r="A4" s="1" t="s">
        <v>3</v>
      </c>
      <c r="B4" s="6"/>
      <c r="C4" s="6"/>
      <c r="E4" s="7"/>
      <c r="F4" s="8"/>
      <c r="G4" s="7"/>
      <c r="H4" s="8"/>
      <c r="I4" s="7"/>
      <c r="J4" s="8"/>
      <c r="K4" s="7"/>
    </row>
    <row r="5" spans="1:11" s="4" customFormat="1" ht="12.75" customHeight="1">
      <c r="A5" s="1" t="s">
        <v>434</v>
      </c>
      <c r="B5" s="10"/>
      <c r="C5" s="10"/>
      <c r="E5" s="7"/>
      <c r="F5" s="8"/>
      <c r="G5" s="7"/>
      <c r="H5" s="8"/>
      <c r="I5" s="7"/>
      <c r="J5" s="8"/>
      <c r="K5" s="7"/>
    </row>
    <row r="6" spans="4:11" s="11" customFormat="1" ht="11.25" customHeight="1">
      <c r="D6" s="12"/>
      <c r="E6" s="12"/>
      <c r="F6" s="13"/>
      <c r="G6" s="12"/>
      <c r="H6" s="13"/>
      <c r="I6" s="12"/>
      <c r="J6" s="13"/>
      <c r="K6" s="12"/>
    </row>
    <row r="7" spans="1:11" s="11" customFormat="1" ht="11.25" customHeight="1">
      <c r="A7" s="14"/>
      <c r="B7" s="167" t="s">
        <v>4</v>
      </c>
      <c r="C7" s="167"/>
      <c r="D7" s="15"/>
      <c r="E7" s="169" t="s">
        <v>5</v>
      </c>
      <c r="F7" s="169"/>
      <c r="G7" s="169"/>
      <c r="H7" s="169"/>
      <c r="I7" s="169"/>
      <c r="J7" s="169"/>
      <c r="K7" s="169"/>
    </row>
    <row r="8" spans="1:11" s="11" customFormat="1" ht="69" customHeight="1">
      <c r="A8" s="16"/>
      <c r="B8" s="168"/>
      <c r="C8" s="168"/>
      <c r="D8" s="17"/>
      <c r="E8" s="18" t="s">
        <v>6</v>
      </c>
      <c r="F8" s="18" t="s">
        <v>343</v>
      </c>
      <c r="G8" s="18" t="s">
        <v>8</v>
      </c>
      <c r="H8" s="18" t="s">
        <v>344</v>
      </c>
      <c r="I8" s="18" t="s">
        <v>345</v>
      </c>
      <c r="J8" s="18" t="s">
        <v>346</v>
      </c>
      <c r="K8" s="18" t="s">
        <v>347</v>
      </c>
    </row>
    <row r="9" spans="4:11" s="11" customFormat="1" ht="11.25" customHeight="1">
      <c r="D9" s="15"/>
      <c r="E9" s="15"/>
      <c r="F9" s="19"/>
      <c r="G9" s="15"/>
      <c r="H9" s="19"/>
      <c r="I9" s="15"/>
      <c r="J9" s="19"/>
      <c r="K9" s="15"/>
    </row>
    <row r="10" spans="4:11" s="20" customFormat="1" ht="12.75" customHeight="1">
      <c r="D10" s="20" t="s">
        <v>348</v>
      </c>
      <c r="E10" s="21">
        <v>1005</v>
      </c>
      <c r="F10" s="22">
        <v>7.4</v>
      </c>
      <c r="G10" s="21">
        <v>12270</v>
      </c>
      <c r="H10" s="22">
        <v>91</v>
      </c>
      <c r="I10" s="21">
        <v>210</v>
      </c>
      <c r="J10" s="23">
        <v>1.6</v>
      </c>
      <c r="K10" s="21">
        <v>13485</v>
      </c>
    </row>
    <row r="11" spans="5:11" s="11" customFormat="1" ht="11.25" customHeight="1">
      <c r="E11" s="21"/>
      <c r="F11" s="22"/>
      <c r="G11" s="24"/>
      <c r="H11" s="26"/>
      <c r="I11" s="24"/>
      <c r="J11" s="25"/>
      <c r="K11" s="21"/>
    </row>
    <row r="12" spans="4:11" s="20" customFormat="1" ht="12.75" customHeight="1">
      <c r="D12" s="20" t="s">
        <v>349</v>
      </c>
      <c r="E12" s="21">
        <v>10</v>
      </c>
      <c r="F12" s="22">
        <v>1.5</v>
      </c>
      <c r="G12" s="21">
        <v>525</v>
      </c>
      <c r="H12" s="22">
        <v>98.1</v>
      </c>
      <c r="I12" s="21" t="s">
        <v>17</v>
      </c>
      <c r="J12" s="23" t="s">
        <v>17</v>
      </c>
      <c r="K12" s="21">
        <v>535</v>
      </c>
    </row>
    <row r="13" spans="2:11" s="11" customFormat="1" ht="11.25" customHeight="1">
      <c r="B13" s="11" t="s">
        <v>15</v>
      </c>
      <c r="C13" s="11">
        <v>841</v>
      </c>
      <c r="D13" s="11" t="s">
        <v>16</v>
      </c>
      <c r="E13" s="24">
        <v>0</v>
      </c>
      <c r="F13" s="26">
        <v>0</v>
      </c>
      <c r="G13" s="24">
        <v>23</v>
      </c>
      <c r="H13" s="26">
        <v>100</v>
      </c>
      <c r="I13" s="24">
        <v>0</v>
      </c>
      <c r="J13" s="25">
        <v>0</v>
      </c>
      <c r="K13" s="24">
        <v>25</v>
      </c>
    </row>
    <row r="14" spans="2:11" s="11" customFormat="1" ht="11.25" customHeight="1">
      <c r="B14" s="11" t="s">
        <v>18</v>
      </c>
      <c r="C14" s="11">
        <v>840</v>
      </c>
      <c r="D14" s="11" t="s">
        <v>19</v>
      </c>
      <c r="E14" s="24">
        <v>0</v>
      </c>
      <c r="F14" s="26">
        <v>0</v>
      </c>
      <c r="G14" s="24">
        <v>80</v>
      </c>
      <c r="H14" s="26">
        <v>100</v>
      </c>
      <c r="I14" s="24">
        <v>0</v>
      </c>
      <c r="J14" s="25">
        <v>0</v>
      </c>
      <c r="K14" s="24">
        <v>80</v>
      </c>
    </row>
    <row r="15" spans="2:11" s="11" customFormat="1" ht="11.25" customHeight="1">
      <c r="B15" s="11" t="s">
        <v>20</v>
      </c>
      <c r="C15" s="11">
        <v>390</v>
      </c>
      <c r="D15" s="11" t="s">
        <v>21</v>
      </c>
      <c r="E15" s="24" t="s">
        <v>17</v>
      </c>
      <c r="F15" s="26" t="s">
        <v>17</v>
      </c>
      <c r="G15" s="24">
        <v>78</v>
      </c>
      <c r="H15" s="26">
        <v>98.7</v>
      </c>
      <c r="I15" s="24">
        <v>0</v>
      </c>
      <c r="J15" s="25">
        <v>0</v>
      </c>
      <c r="K15" s="24">
        <v>80</v>
      </c>
    </row>
    <row r="16" spans="2:11" s="11" customFormat="1" ht="11.25" customHeight="1">
      <c r="B16" s="11" t="s">
        <v>22</v>
      </c>
      <c r="C16" s="11">
        <v>805</v>
      </c>
      <c r="D16" s="11" t="s">
        <v>23</v>
      </c>
      <c r="E16" s="24">
        <v>0</v>
      </c>
      <c r="F16" s="26">
        <v>0</v>
      </c>
      <c r="G16" s="24">
        <v>3</v>
      </c>
      <c r="H16" s="26">
        <v>100</v>
      </c>
      <c r="I16" s="24">
        <v>0</v>
      </c>
      <c r="J16" s="25">
        <v>0</v>
      </c>
      <c r="K16" s="24">
        <v>5</v>
      </c>
    </row>
    <row r="17" spans="2:11" s="11" customFormat="1" ht="11.25" customHeight="1">
      <c r="B17" s="11" t="s">
        <v>24</v>
      </c>
      <c r="C17" s="11">
        <v>806</v>
      </c>
      <c r="D17" s="11" t="s">
        <v>25</v>
      </c>
      <c r="E17" s="24" t="s">
        <v>17</v>
      </c>
      <c r="F17" s="26" t="s">
        <v>17</v>
      </c>
      <c r="G17" s="24">
        <v>80</v>
      </c>
      <c r="H17" s="26">
        <v>95.2</v>
      </c>
      <c r="I17" s="24" t="s">
        <v>17</v>
      </c>
      <c r="J17" s="25" t="s">
        <v>17</v>
      </c>
      <c r="K17" s="24">
        <v>85</v>
      </c>
    </row>
    <row r="18" spans="2:11" s="11" customFormat="1" ht="11.25" customHeight="1">
      <c r="B18" s="11" t="s">
        <v>26</v>
      </c>
      <c r="C18" s="11">
        <v>391</v>
      </c>
      <c r="D18" s="11" t="s">
        <v>27</v>
      </c>
      <c r="E18" s="24">
        <v>3</v>
      </c>
      <c r="F18" s="26">
        <v>2.4</v>
      </c>
      <c r="G18" s="24">
        <v>121</v>
      </c>
      <c r="H18" s="26">
        <v>97.6</v>
      </c>
      <c r="I18" s="24">
        <v>0</v>
      </c>
      <c r="J18" s="25">
        <v>0</v>
      </c>
      <c r="K18" s="24">
        <v>125</v>
      </c>
    </row>
    <row r="19" spans="2:11" s="11" customFormat="1" ht="11.25" customHeight="1">
      <c r="B19" s="11" t="s">
        <v>28</v>
      </c>
      <c r="C19" s="11">
        <v>392</v>
      </c>
      <c r="D19" s="11" t="s">
        <v>29</v>
      </c>
      <c r="E19" s="24">
        <v>0</v>
      </c>
      <c r="F19" s="26">
        <v>0</v>
      </c>
      <c r="G19" s="24">
        <v>12</v>
      </c>
      <c r="H19" s="26">
        <v>100</v>
      </c>
      <c r="I19" s="24">
        <v>0</v>
      </c>
      <c r="J19" s="25">
        <v>0</v>
      </c>
      <c r="K19" s="24">
        <v>10</v>
      </c>
    </row>
    <row r="20" spans="2:11" s="11" customFormat="1" ht="11.25" customHeight="1">
      <c r="B20" s="11" t="s">
        <v>30</v>
      </c>
      <c r="C20" s="11">
        <v>929</v>
      </c>
      <c r="D20" s="11" t="s">
        <v>31</v>
      </c>
      <c r="E20" s="24">
        <v>0</v>
      </c>
      <c r="F20" s="26">
        <v>0</v>
      </c>
      <c r="G20" s="24">
        <v>8</v>
      </c>
      <c r="H20" s="26">
        <v>100</v>
      </c>
      <c r="I20" s="24">
        <v>0</v>
      </c>
      <c r="J20" s="25">
        <v>0</v>
      </c>
      <c r="K20" s="24">
        <v>10</v>
      </c>
    </row>
    <row r="21" spans="2:11" s="11" customFormat="1" ht="11.25" customHeight="1">
      <c r="B21" s="11" t="s">
        <v>32</v>
      </c>
      <c r="C21" s="11">
        <v>807</v>
      </c>
      <c r="D21" s="11" t="s">
        <v>33</v>
      </c>
      <c r="E21" s="24">
        <v>0</v>
      </c>
      <c r="F21" s="26">
        <v>0</v>
      </c>
      <c r="G21" s="24">
        <v>33</v>
      </c>
      <c r="H21" s="26">
        <v>100</v>
      </c>
      <c r="I21" s="24">
        <v>0</v>
      </c>
      <c r="J21" s="25">
        <v>0</v>
      </c>
      <c r="K21" s="24">
        <v>35</v>
      </c>
    </row>
    <row r="22" spans="2:11" s="11" customFormat="1" ht="11.25" customHeight="1">
      <c r="B22" s="11" t="s">
        <v>34</v>
      </c>
      <c r="C22" s="11">
        <v>393</v>
      </c>
      <c r="D22" s="11" t="s">
        <v>35</v>
      </c>
      <c r="E22" s="24">
        <v>0</v>
      </c>
      <c r="F22" s="26">
        <v>0</v>
      </c>
      <c r="G22" s="24">
        <v>19</v>
      </c>
      <c r="H22" s="26">
        <v>100</v>
      </c>
      <c r="I22" s="24">
        <v>0</v>
      </c>
      <c r="J22" s="25">
        <v>0</v>
      </c>
      <c r="K22" s="24">
        <v>20</v>
      </c>
    </row>
    <row r="23" spans="2:11" s="11" customFormat="1" ht="11.25" customHeight="1">
      <c r="B23" s="11" t="s">
        <v>36</v>
      </c>
      <c r="C23" s="11">
        <v>808</v>
      </c>
      <c r="D23" s="11" t="s">
        <v>37</v>
      </c>
      <c r="E23" s="24">
        <v>0</v>
      </c>
      <c r="F23" s="26">
        <v>0</v>
      </c>
      <c r="G23" s="24">
        <v>15</v>
      </c>
      <c r="H23" s="26">
        <v>100</v>
      </c>
      <c r="I23" s="24">
        <v>0</v>
      </c>
      <c r="J23" s="25">
        <v>0</v>
      </c>
      <c r="K23" s="24">
        <v>15</v>
      </c>
    </row>
    <row r="24" spans="2:11" s="11" customFormat="1" ht="11.25" customHeight="1">
      <c r="B24" s="11" t="s">
        <v>38</v>
      </c>
      <c r="C24" s="11">
        <v>394</v>
      </c>
      <c r="D24" s="11" t="s">
        <v>39</v>
      </c>
      <c r="E24" s="24" t="s">
        <v>17</v>
      </c>
      <c r="F24" s="26" t="s">
        <v>17</v>
      </c>
      <c r="G24" s="24">
        <v>51</v>
      </c>
      <c r="H24" s="26">
        <v>96.2</v>
      </c>
      <c r="I24" s="24">
        <v>0</v>
      </c>
      <c r="J24" s="25">
        <v>0</v>
      </c>
      <c r="K24" s="24">
        <v>55</v>
      </c>
    </row>
    <row r="25" spans="5:11" s="11" customFormat="1" ht="11.25" customHeight="1">
      <c r="E25" s="24"/>
      <c r="F25" s="22"/>
      <c r="G25" s="24"/>
      <c r="H25" s="26"/>
      <c r="I25" s="24"/>
      <c r="J25" s="25"/>
      <c r="K25" s="21"/>
    </row>
    <row r="26" spans="2:11" s="20" customFormat="1" ht="12.75" customHeight="1">
      <c r="B26" s="11"/>
      <c r="C26" s="11"/>
      <c r="D26" s="20" t="s">
        <v>350</v>
      </c>
      <c r="E26" s="21">
        <v>55</v>
      </c>
      <c r="F26" s="22">
        <v>3</v>
      </c>
      <c r="G26" s="21">
        <v>1865</v>
      </c>
      <c r="H26" s="22">
        <v>96.6</v>
      </c>
      <c r="I26" s="21">
        <v>10</v>
      </c>
      <c r="J26" s="23">
        <v>0.4</v>
      </c>
      <c r="K26" s="21">
        <v>1930</v>
      </c>
    </row>
    <row r="27" spans="2:11" s="11" customFormat="1" ht="11.25" customHeight="1">
      <c r="B27" s="11" t="s">
        <v>41</v>
      </c>
      <c r="C27" s="11">
        <v>889</v>
      </c>
      <c r="D27" s="11" t="s">
        <v>42</v>
      </c>
      <c r="E27" s="24">
        <v>7</v>
      </c>
      <c r="F27" s="26">
        <v>4.5</v>
      </c>
      <c r="G27" s="24">
        <v>150</v>
      </c>
      <c r="H27" s="26">
        <v>95.5</v>
      </c>
      <c r="I27" s="24">
        <v>0</v>
      </c>
      <c r="J27" s="25">
        <v>0</v>
      </c>
      <c r="K27" s="24">
        <v>155</v>
      </c>
    </row>
    <row r="28" spans="2:11" s="11" customFormat="1" ht="11.25" customHeight="1">
      <c r="B28" s="11" t="s">
        <v>43</v>
      </c>
      <c r="C28" s="11">
        <v>890</v>
      </c>
      <c r="D28" s="11" t="s">
        <v>44</v>
      </c>
      <c r="E28" s="24" t="s">
        <v>17</v>
      </c>
      <c r="F28" s="26" t="s">
        <v>17</v>
      </c>
      <c r="G28" s="24">
        <v>188</v>
      </c>
      <c r="H28" s="26">
        <v>98.9</v>
      </c>
      <c r="I28" s="24">
        <v>0</v>
      </c>
      <c r="J28" s="25">
        <v>0</v>
      </c>
      <c r="K28" s="24">
        <v>190</v>
      </c>
    </row>
    <row r="29" spans="2:11" s="11" customFormat="1" ht="11.25" customHeight="1">
      <c r="B29" s="11" t="s">
        <v>45</v>
      </c>
      <c r="C29" s="11">
        <v>350</v>
      </c>
      <c r="D29" s="11" t="s">
        <v>46</v>
      </c>
      <c r="E29" s="24">
        <v>3</v>
      </c>
      <c r="F29" s="26">
        <v>4.5</v>
      </c>
      <c r="G29" s="24">
        <v>64</v>
      </c>
      <c r="H29" s="26">
        <v>95.5</v>
      </c>
      <c r="I29" s="24">
        <v>0</v>
      </c>
      <c r="J29" s="25">
        <v>0</v>
      </c>
      <c r="K29" s="24">
        <v>65</v>
      </c>
    </row>
    <row r="30" spans="2:11" s="11" customFormat="1" ht="11.25" customHeight="1">
      <c r="B30" s="11" t="s">
        <v>47</v>
      </c>
      <c r="C30" s="11">
        <v>351</v>
      </c>
      <c r="D30" s="11" t="s">
        <v>48</v>
      </c>
      <c r="E30" s="24">
        <v>6</v>
      </c>
      <c r="F30" s="26">
        <v>6.2</v>
      </c>
      <c r="G30" s="24">
        <v>91</v>
      </c>
      <c r="H30" s="26">
        <v>93.8</v>
      </c>
      <c r="I30" s="24">
        <v>0</v>
      </c>
      <c r="J30" s="25">
        <v>0</v>
      </c>
      <c r="K30" s="24">
        <v>95</v>
      </c>
    </row>
    <row r="31" spans="2:11" s="11" customFormat="1" ht="11.25" customHeight="1">
      <c r="B31" s="11" t="s">
        <v>49</v>
      </c>
      <c r="C31" s="11">
        <v>895</v>
      </c>
      <c r="D31" s="11" t="s">
        <v>50</v>
      </c>
      <c r="E31" s="24">
        <v>0</v>
      </c>
      <c r="F31" s="26">
        <v>0</v>
      </c>
      <c r="G31" s="24">
        <v>28</v>
      </c>
      <c r="H31" s="26">
        <v>100</v>
      </c>
      <c r="I31" s="24">
        <v>0</v>
      </c>
      <c r="J31" s="25">
        <v>0</v>
      </c>
      <c r="K31" s="24">
        <v>30</v>
      </c>
    </row>
    <row r="32" spans="2:11" s="11" customFormat="1" ht="11.25" customHeight="1">
      <c r="B32" s="11" t="s">
        <v>51</v>
      </c>
      <c r="C32" s="11">
        <v>896</v>
      </c>
      <c r="D32" s="11" t="s">
        <v>52</v>
      </c>
      <c r="E32" s="24">
        <v>0</v>
      </c>
      <c r="F32" s="26">
        <v>0</v>
      </c>
      <c r="G32" s="24" t="s">
        <v>17</v>
      </c>
      <c r="H32" s="26" t="s">
        <v>17</v>
      </c>
      <c r="I32" s="24">
        <v>0</v>
      </c>
      <c r="J32" s="25">
        <v>0</v>
      </c>
      <c r="K32" s="24" t="s">
        <v>17</v>
      </c>
    </row>
    <row r="33" spans="2:11" s="11" customFormat="1" ht="11.25" customHeight="1">
      <c r="B33" s="11" t="s">
        <v>53</v>
      </c>
      <c r="C33" s="11">
        <v>909</v>
      </c>
      <c r="D33" s="11" t="s">
        <v>54</v>
      </c>
      <c r="E33" s="24">
        <v>0</v>
      </c>
      <c r="F33" s="26">
        <v>0</v>
      </c>
      <c r="G33" s="24">
        <v>62</v>
      </c>
      <c r="H33" s="26">
        <v>100</v>
      </c>
      <c r="I33" s="24">
        <v>0</v>
      </c>
      <c r="J33" s="25">
        <v>0</v>
      </c>
      <c r="K33" s="24">
        <v>60</v>
      </c>
    </row>
    <row r="34" spans="2:11" s="11" customFormat="1" ht="11.25" customHeight="1">
      <c r="B34" s="11" t="s">
        <v>55</v>
      </c>
      <c r="C34" s="11">
        <v>876</v>
      </c>
      <c r="D34" s="11" t="s">
        <v>56</v>
      </c>
      <c r="E34" s="24">
        <v>0</v>
      </c>
      <c r="F34" s="26">
        <v>0</v>
      </c>
      <c r="G34" s="24">
        <v>32</v>
      </c>
      <c r="H34" s="26">
        <v>100</v>
      </c>
      <c r="I34" s="24">
        <v>0</v>
      </c>
      <c r="J34" s="25">
        <v>0</v>
      </c>
      <c r="K34" s="24">
        <v>30</v>
      </c>
    </row>
    <row r="35" spans="2:11" s="11" customFormat="1" ht="11.25" customHeight="1">
      <c r="B35" s="11" t="s">
        <v>57</v>
      </c>
      <c r="C35" s="11">
        <v>340</v>
      </c>
      <c r="D35" s="11" t="s">
        <v>58</v>
      </c>
      <c r="E35" s="24">
        <v>0</v>
      </c>
      <c r="F35" s="26">
        <v>0</v>
      </c>
      <c r="G35" s="24">
        <v>64</v>
      </c>
      <c r="H35" s="26">
        <v>100</v>
      </c>
      <c r="I35" s="24">
        <v>0</v>
      </c>
      <c r="J35" s="25">
        <v>0</v>
      </c>
      <c r="K35" s="24">
        <v>65</v>
      </c>
    </row>
    <row r="36" spans="2:11" s="11" customFormat="1" ht="11.25" customHeight="1">
      <c r="B36" s="11" t="s">
        <v>59</v>
      </c>
      <c r="C36" s="11">
        <v>888</v>
      </c>
      <c r="D36" s="11" t="s">
        <v>60</v>
      </c>
      <c r="E36" s="24">
        <v>10</v>
      </c>
      <c r="F36" s="26">
        <v>3.4</v>
      </c>
      <c r="G36" s="24">
        <v>283</v>
      </c>
      <c r="H36" s="26">
        <v>96.6</v>
      </c>
      <c r="I36" s="24">
        <v>0</v>
      </c>
      <c r="J36" s="25">
        <v>0</v>
      </c>
      <c r="K36" s="24">
        <v>295</v>
      </c>
    </row>
    <row r="37" spans="2:11" s="11" customFormat="1" ht="11.25" customHeight="1">
      <c r="B37" s="11" t="s">
        <v>61</v>
      </c>
      <c r="C37" s="11">
        <v>341</v>
      </c>
      <c r="D37" s="11" t="s">
        <v>62</v>
      </c>
      <c r="E37" s="24" t="s">
        <v>17</v>
      </c>
      <c r="F37" s="26" t="s">
        <v>17</v>
      </c>
      <c r="G37" s="24">
        <v>26</v>
      </c>
      <c r="H37" s="26">
        <v>96.3</v>
      </c>
      <c r="I37" s="24">
        <v>0</v>
      </c>
      <c r="J37" s="25">
        <v>0</v>
      </c>
      <c r="K37" s="24">
        <v>25</v>
      </c>
    </row>
    <row r="38" spans="2:11" s="11" customFormat="1" ht="11.25" customHeight="1">
      <c r="B38" s="11" t="s">
        <v>63</v>
      </c>
      <c r="C38" s="11">
        <v>352</v>
      </c>
      <c r="D38" s="11" t="s">
        <v>64</v>
      </c>
      <c r="E38" s="24">
        <v>18</v>
      </c>
      <c r="F38" s="26">
        <v>11.3</v>
      </c>
      <c r="G38" s="24">
        <v>137</v>
      </c>
      <c r="H38" s="26">
        <v>85.6</v>
      </c>
      <c r="I38" s="24">
        <v>5</v>
      </c>
      <c r="J38" s="25">
        <v>3.1</v>
      </c>
      <c r="K38" s="24">
        <v>160</v>
      </c>
    </row>
    <row r="39" spans="2:11" s="11" customFormat="1" ht="11.25" customHeight="1">
      <c r="B39" s="11" t="s">
        <v>65</v>
      </c>
      <c r="C39" s="11">
        <v>353</v>
      </c>
      <c r="D39" s="11" t="s">
        <v>66</v>
      </c>
      <c r="E39" s="24">
        <v>0</v>
      </c>
      <c r="F39" s="26">
        <v>0</v>
      </c>
      <c r="G39" s="24">
        <v>95</v>
      </c>
      <c r="H39" s="26">
        <v>100</v>
      </c>
      <c r="I39" s="24">
        <v>0</v>
      </c>
      <c r="J39" s="25">
        <v>0</v>
      </c>
      <c r="K39" s="24">
        <v>95</v>
      </c>
    </row>
    <row r="40" spans="2:11" s="11" customFormat="1" ht="11.25" customHeight="1">
      <c r="B40" s="11" t="s">
        <v>67</v>
      </c>
      <c r="C40" s="11">
        <v>354</v>
      </c>
      <c r="D40" s="11" t="s">
        <v>68</v>
      </c>
      <c r="E40" s="24">
        <v>3</v>
      </c>
      <c r="F40" s="26">
        <v>2.8</v>
      </c>
      <c r="G40" s="24">
        <v>104</v>
      </c>
      <c r="H40" s="26">
        <v>95.4</v>
      </c>
      <c r="I40" s="24" t="s">
        <v>17</v>
      </c>
      <c r="J40" s="25" t="s">
        <v>17</v>
      </c>
      <c r="K40" s="24">
        <v>110</v>
      </c>
    </row>
    <row r="41" spans="2:11" s="11" customFormat="1" ht="11.25" customHeight="1">
      <c r="B41" s="11" t="s">
        <v>69</v>
      </c>
      <c r="C41" s="11">
        <v>355</v>
      </c>
      <c r="D41" s="11" t="s">
        <v>70</v>
      </c>
      <c r="E41" s="24" t="s">
        <v>17</v>
      </c>
      <c r="F41" s="26" t="s">
        <v>17</v>
      </c>
      <c r="G41" s="24">
        <v>63</v>
      </c>
      <c r="H41" s="26">
        <v>98.4</v>
      </c>
      <c r="I41" s="24">
        <v>0</v>
      </c>
      <c r="J41" s="25">
        <v>0</v>
      </c>
      <c r="K41" s="24">
        <v>65</v>
      </c>
    </row>
    <row r="42" spans="2:11" s="11" customFormat="1" ht="11.25" customHeight="1">
      <c r="B42" s="11" t="s">
        <v>71</v>
      </c>
      <c r="C42" s="11">
        <v>343</v>
      </c>
      <c r="D42" s="11" t="s">
        <v>72</v>
      </c>
      <c r="E42" s="24">
        <v>0</v>
      </c>
      <c r="F42" s="26">
        <v>0</v>
      </c>
      <c r="G42" s="24">
        <v>60</v>
      </c>
      <c r="H42" s="26">
        <v>100</v>
      </c>
      <c r="I42" s="24">
        <v>0</v>
      </c>
      <c r="J42" s="25">
        <v>0</v>
      </c>
      <c r="K42" s="24">
        <v>60</v>
      </c>
    </row>
    <row r="43" spans="2:11" s="11" customFormat="1" ht="11.25" customHeight="1">
      <c r="B43" s="11" t="s">
        <v>73</v>
      </c>
      <c r="C43" s="11">
        <v>342</v>
      </c>
      <c r="D43" s="11" t="s">
        <v>74</v>
      </c>
      <c r="E43" s="24">
        <v>0</v>
      </c>
      <c r="F43" s="26">
        <v>0</v>
      </c>
      <c r="G43" s="24">
        <v>55</v>
      </c>
      <c r="H43" s="26">
        <v>100</v>
      </c>
      <c r="I43" s="24">
        <v>0</v>
      </c>
      <c r="J43" s="25">
        <v>0</v>
      </c>
      <c r="K43" s="24">
        <v>55</v>
      </c>
    </row>
    <row r="44" spans="2:11" s="11" customFormat="1" ht="11.25" customHeight="1">
      <c r="B44" s="11" t="s">
        <v>75</v>
      </c>
      <c r="C44" s="11">
        <v>356</v>
      </c>
      <c r="D44" s="11" t="s">
        <v>76</v>
      </c>
      <c r="E44" s="24">
        <v>0</v>
      </c>
      <c r="F44" s="26">
        <v>0</v>
      </c>
      <c r="G44" s="24">
        <v>79</v>
      </c>
      <c r="H44" s="26">
        <v>100</v>
      </c>
      <c r="I44" s="24">
        <v>0</v>
      </c>
      <c r="J44" s="25">
        <v>0</v>
      </c>
      <c r="K44" s="24">
        <v>80</v>
      </c>
    </row>
    <row r="45" spans="2:11" s="11" customFormat="1" ht="11.25" customHeight="1">
      <c r="B45" s="11" t="s">
        <v>77</v>
      </c>
      <c r="C45" s="11">
        <v>357</v>
      </c>
      <c r="D45" s="11" t="s">
        <v>78</v>
      </c>
      <c r="E45" s="24" t="s">
        <v>17</v>
      </c>
      <c r="F45" s="26" t="s">
        <v>17</v>
      </c>
      <c r="G45" s="24">
        <v>104</v>
      </c>
      <c r="H45" s="26">
        <v>98.1</v>
      </c>
      <c r="I45" s="24">
        <v>0</v>
      </c>
      <c r="J45" s="25">
        <v>0</v>
      </c>
      <c r="K45" s="24">
        <v>105</v>
      </c>
    </row>
    <row r="46" spans="2:11" s="11" customFormat="1" ht="11.25" customHeight="1">
      <c r="B46" s="11" t="s">
        <v>79</v>
      </c>
      <c r="C46" s="11">
        <v>358</v>
      </c>
      <c r="D46" s="11" t="s">
        <v>80</v>
      </c>
      <c r="E46" s="24" t="s">
        <v>17</v>
      </c>
      <c r="F46" s="26" t="s">
        <v>17</v>
      </c>
      <c r="G46" s="24">
        <v>46</v>
      </c>
      <c r="H46" s="26">
        <v>95.8</v>
      </c>
      <c r="I46" s="24" t="s">
        <v>17</v>
      </c>
      <c r="J46" s="25" t="s">
        <v>17</v>
      </c>
      <c r="K46" s="24">
        <v>50</v>
      </c>
    </row>
    <row r="47" spans="2:11" s="11" customFormat="1" ht="11.25" customHeight="1">
      <c r="B47" s="11" t="s">
        <v>81</v>
      </c>
      <c r="C47" s="11">
        <v>877</v>
      </c>
      <c r="D47" s="11" t="s">
        <v>82</v>
      </c>
      <c r="E47" s="24" t="s">
        <v>17</v>
      </c>
      <c r="F47" s="26" t="s">
        <v>17</v>
      </c>
      <c r="G47" s="24">
        <v>22</v>
      </c>
      <c r="H47" s="26">
        <v>95.7</v>
      </c>
      <c r="I47" s="24">
        <v>0</v>
      </c>
      <c r="J47" s="25">
        <v>0</v>
      </c>
      <c r="K47" s="24">
        <v>25</v>
      </c>
    </row>
    <row r="48" spans="2:11" s="11" customFormat="1" ht="11.25" customHeight="1">
      <c r="B48" s="11" t="s">
        <v>83</v>
      </c>
      <c r="C48" s="11">
        <v>359</v>
      </c>
      <c r="D48" s="11" t="s">
        <v>84</v>
      </c>
      <c r="E48" s="24" t="s">
        <v>17</v>
      </c>
      <c r="F48" s="26" t="s">
        <v>17</v>
      </c>
      <c r="G48" s="24">
        <v>48</v>
      </c>
      <c r="H48" s="26">
        <v>96</v>
      </c>
      <c r="I48" s="24">
        <v>0</v>
      </c>
      <c r="J48" s="25">
        <v>0</v>
      </c>
      <c r="K48" s="24">
        <v>50</v>
      </c>
    </row>
    <row r="49" spans="2:11" s="11" customFormat="1" ht="11.25" customHeight="1">
      <c r="B49" s="11" t="s">
        <v>85</v>
      </c>
      <c r="C49" s="11">
        <v>344</v>
      </c>
      <c r="D49" s="11" t="s">
        <v>86</v>
      </c>
      <c r="E49" s="24">
        <v>0</v>
      </c>
      <c r="F49" s="26">
        <v>0</v>
      </c>
      <c r="G49" s="24">
        <v>60</v>
      </c>
      <c r="H49" s="26">
        <v>100</v>
      </c>
      <c r="I49" s="24">
        <v>0</v>
      </c>
      <c r="J49" s="25">
        <v>0</v>
      </c>
      <c r="K49" s="24">
        <v>60</v>
      </c>
    </row>
    <row r="50" spans="5:11" s="11" customFormat="1" ht="11.25" customHeight="1">
      <c r="E50" s="24"/>
      <c r="F50" s="22"/>
      <c r="G50" s="24"/>
      <c r="H50" s="26"/>
      <c r="I50" s="24"/>
      <c r="J50" s="25"/>
      <c r="K50" s="21"/>
    </row>
    <row r="51" spans="2:11" s="20" customFormat="1" ht="12.75" customHeight="1">
      <c r="B51" s="11"/>
      <c r="C51" s="11"/>
      <c r="D51" s="20" t="s">
        <v>351</v>
      </c>
      <c r="E51" s="21">
        <v>75</v>
      </c>
      <c r="F51" s="22">
        <v>6.5</v>
      </c>
      <c r="G51" s="21">
        <v>1085</v>
      </c>
      <c r="H51" s="22">
        <v>93.3</v>
      </c>
      <c r="I51" s="21" t="s">
        <v>17</v>
      </c>
      <c r="J51" s="23" t="s">
        <v>17</v>
      </c>
      <c r="K51" s="21">
        <v>1165</v>
      </c>
    </row>
    <row r="52" spans="2:11" s="11" customFormat="1" ht="11.25" customHeight="1">
      <c r="B52" s="11" t="s">
        <v>88</v>
      </c>
      <c r="C52" s="11">
        <v>370</v>
      </c>
      <c r="D52" s="11" t="s">
        <v>89</v>
      </c>
      <c r="E52" s="24">
        <v>4</v>
      </c>
      <c r="F52" s="26">
        <v>4.9</v>
      </c>
      <c r="G52" s="24">
        <v>78</v>
      </c>
      <c r="H52" s="26">
        <v>95.1</v>
      </c>
      <c r="I52" s="24">
        <v>0</v>
      </c>
      <c r="J52" s="25">
        <v>0</v>
      </c>
      <c r="K52" s="24">
        <v>80</v>
      </c>
    </row>
    <row r="53" spans="2:11" s="11" customFormat="1" ht="11.25" customHeight="1">
      <c r="B53" s="11" t="s">
        <v>90</v>
      </c>
      <c r="C53" s="11">
        <v>380</v>
      </c>
      <c r="D53" s="11" t="s">
        <v>91</v>
      </c>
      <c r="E53" s="24">
        <v>33</v>
      </c>
      <c r="F53" s="26">
        <v>10.9</v>
      </c>
      <c r="G53" s="24">
        <v>269</v>
      </c>
      <c r="H53" s="26">
        <v>89.1</v>
      </c>
      <c r="I53" s="24">
        <v>0</v>
      </c>
      <c r="J53" s="25">
        <v>0</v>
      </c>
      <c r="K53" s="24">
        <v>300</v>
      </c>
    </row>
    <row r="54" spans="2:11" s="11" customFormat="1" ht="11.25" customHeight="1">
      <c r="B54" s="11" t="s">
        <v>92</v>
      </c>
      <c r="C54" s="11">
        <v>381</v>
      </c>
      <c r="D54" s="11" t="s">
        <v>93</v>
      </c>
      <c r="E54" s="24" t="s">
        <v>17</v>
      </c>
      <c r="F54" s="26" t="s">
        <v>17</v>
      </c>
      <c r="G54" s="24">
        <v>32</v>
      </c>
      <c r="H54" s="26">
        <v>94.1</v>
      </c>
      <c r="I54" s="24">
        <v>0</v>
      </c>
      <c r="J54" s="25">
        <v>0</v>
      </c>
      <c r="K54" s="24">
        <v>35</v>
      </c>
    </row>
    <row r="55" spans="2:11" s="11" customFormat="1" ht="11.25" customHeight="1">
      <c r="B55" s="11" t="s">
        <v>94</v>
      </c>
      <c r="C55" s="11">
        <v>371</v>
      </c>
      <c r="D55" s="11" t="s">
        <v>95</v>
      </c>
      <c r="E55" s="24" t="s">
        <v>17</v>
      </c>
      <c r="F55" s="26" t="s">
        <v>17</v>
      </c>
      <c r="G55" s="24">
        <v>129</v>
      </c>
      <c r="H55" s="26">
        <v>98.5</v>
      </c>
      <c r="I55" s="24">
        <v>0</v>
      </c>
      <c r="J55" s="25">
        <v>0</v>
      </c>
      <c r="K55" s="24">
        <v>130</v>
      </c>
    </row>
    <row r="56" spans="2:11" s="11" customFormat="1" ht="11.25" customHeight="1">
      <c r="B56" s="11" t="s">
        <v>96</v>
      </c>
      <c r="C56" s="11">
        <v>811</v>
      </c>
      <c r="D56" s="11" t="s">
        <v>97</v>
      </c>
      <c r="E56" s="24">
        <v>0</v>
      </c>
      <c r="F56" s="26">
        <v>0</v>
      </c>
      <c r="G56" s="24" t="s">
        <v>17</v>
      </c>
      <c r="H56" s="26" t="s">
        <v>17</v>
      </c>
      <c r="I56" s="24">
        <v>0</v>
      </c>
      <c r="J56" s="25">
        <v>0</v>
      </c>
      <c r="K56" s="24" t="s">
        <v>17</v>
      </c>
    </row>
    <row r="57" spans="2:11" s="11" customFormat="1" ht="11.25" customHeight="1">
      <c r="B57" s="11" t="s">
        <v>98</v>
      </c>
      <c r="C57" s="11">
        <v>810</v>
      </c>
      <c r="D57" s="11" t="s">
        <v>99</v>
      </c>
      <c r="E57" s="24">
        <v>0</v>
      </c>
      <c r="F57" s="26">
        <v>0</v>
      </c>
      <c r="G57" s="24">
        <v>51</v>
      </c>
      <c r="H57" s="26">
        <v>100</v>
      </c>
      <c r="I57" s="24">
        <v>0</v>
      </c>
      <c r="J57" s="25">
        <v>0</v>
      </c>
      <c r="K57" s="24">
        <v>50</v>
      </c>
    </row>
    <row r="58" spans="2:11" s="11" customFormat="1" ht="11.25" customHeight="1">
      <c r="B58" s="11" t="s">
        <v>100</v>
      </c>
      <c r="C58" s="11">
        <v>382</v>
      </c>
      <c r="D58" s="11" t="s">
        <v>101</v>
      </c>
      <c r="E58" s="24" t="s">
        <v>17</v>
      </c>
      <c r="F58" s="26" t="s">
        <v>17</v>
      </c>
      <c r="G58" s="24">
        <v>37</v>
      </c>
      <c r="H58" s="26">
        <v>92.5</v>
      </c>
      <c r="I58" s="24" t="s">
        <v>17</v>
      </c>
      <c r="J58" s="25" t="s">
        <v>17</v>
      </c>
      <c r="K58" s="24">
        <v>40</v>
      </c>
    </row>
    <row r="59" spans="2:11" s="11" customFormat="1" ht="11.25" customHeight="1">
      <c r="B59" s="11" t="s">
        <v>102</v>
      </c>
      <c r="C59" s="11">
        <v>383</v>
      </c>
      <c r="D59" s="11" t="s">
        <v>103</v>
      </c>
      <c r="E59" s="24">
        <v>0</v>
      </c>
      <c r="F59" s="26">
        <v>0</v>
      </c>
      <c r="G59" s="24">
        <v>67</v>
      </c>
      <c r="H59" s="26">
        <v>100</v>
      </c>
      <c r="I59" s="24">
        <v>0</v>
      </c>
      <c r="J59" s="25">
        <v>0</v>
      </c>
      <c r="K59" s="24">
        <v>65</v>
      </c>
    </row>
    <row r="60" spans="2:11" s="11" customFormat="1" ht="11.25" customHeight="1">
      <c r="B60" s="11" t="s">
        <v>104</v>
      </c>
      <c r="C60" s="11">
        <v>812</v>
      </c>
      <c r="D60" s="11" t="s">
        <v>105</v>
      </c>
      <c r="E60" s="24">
        <v>0</v>
      </c>
      <c r="F60" s="26">
        <v>0</v>
      </c>
      <c r="G60" s="24">
        <v>21</v>
      </c>
      <c r="H60" s="26">
        <v>100</v>
      </c>
      <c r="I60" s="24">
        <v>0</v>
      </c>
      <c r="J60" s="25">
        <v>0</v>
      </c>
      <c r="K60" s="24">
        <v>20</v>
      </c>
    </row>
    <row r="61" spans="2:11" s="11" customFormat="1" ht="11.25" customHeight="1">
      <c r="B61" s="11" t="s">
        <v>106</v>
      </c>
      <c r="C61" s="11">
        <v>813</v>
      </c>
      <c r="D61" s="11" t="s">
        <v>107</v>
      </c>
      <c r="E61" s="24">
        <v>0</v>
      </c>
      <c r="F61" s="26">
        <v>0</v>
      </c>
      <c r="G61" s="24">
        <v>0</v>
      </c>
      <c r="H61" s="26">
        <v>0</v>
      </c>
      <c r="I61" s="24">
        <v>0</v>
      </c>
      <c r="J61" s="25">
        <v>0</v>
      </c>
      <c r="K61" s="24">
        <v>0</v>
      </c>
    </row>
    <row r="62" spans="2:11" s="11" customFormat="1" ht="11.25" customHeight="1">
      <c r="B62" s="11" t="s">
        <v>108</v>
      </c>
      <c r="C62" s="11">
        <v>815</v>
      </c>
      <c r="D62" s="11" t="s">
        <v>109</v>
      </c>
      <c r="E62" s="24">
        <v>0</v>
      </c>
      <c r="F62" s="26">
        <v>0</v>
      </c>
      <c r="G62" s="24">
        <v>33</v>
      </c>
      <c r="H62" s="26">
        <v>100</v>
      </c>
      <c r="I62" s="24">
        <v>0</v>
      </c>
      <c r="J62" s="25">
        <v>0</v>
      </c>
      <c r="K62" s="24">
        <v>35</v>
      </c>
    </row>
    <row r="63" spans="2:11" s="11" customFormat="1" ht="11.25" customHeight="1">
      <c r="B63" s="11" t="s">
        <v>110</v>
      </c>
      <c r="C63" s="11">
        <v>372</v>
      </c>
      <c r="D63" s="11" t="s">
        <v>111</v>
      </c>
      <c r="E63" s="24">
        <v>0</v>
      </c>
      <c r="F63" s="26">
        <v>0</v>
      </c>
      <c r="G63" s="24">
        <v>42</v>
      </c>
      <c r="H63" s="26">
        <v>100</v>
      </c>
      <c r="I63" s="24">
        <v>0</v>
      </c>
      <c r="J63" s="25">
        <v>0</v>
      </c>
      <c r="K63" s="24">
        <v>40</v>
      </c>
    </row>
    <row r="64" spans="2:11" s="11" customFormat="1" ht="11.25" customHeight="1">
      <c r="B64" s="11" t="s">
        <v>112</v>
      </c>
      <c r="C64" s="11">
        <v>373</v>
      </c>
      <c r="D64" s="11" t="s">
        <v>113</v>
      </c>
      <c r="E64" s="24">
        <v>14</v>
      </c>
      <c r="F64" s="26">
        <v>9.1</v>
      </c>
      <c r="G64" s="24">
        <v>140</v>
      </c>
      <c r="H64" s="26">
        <v>90.9</v>
      </c>
      <c r="I64" s="24">
        <v>0</v>
      </c>
      <c r="J64" s="25">
        <v>0</v>
      </c>
      <c r="K64" s="24">
        <v>155</v>
      </c>
    </row>
    <row r="65" spans="2:11" s="11" customFormat="1" ht="11.25" customHeight="1">
      <c r="B65" s="11" t="s">
        <v>114</v>
      </c>
      <c r="C65" s="11">
        <v>384</v>
      </c>
      <c r="D65" s="11" t="s">
        <v>115</v>
      </c>
      <c r="E65" s="24" t="s">
        <v>17</v>
      </c>
      <c r="F65" s="26" t="s">
        <v>17</v>
      </c>
      <c r="G65" s="24">
        <v>58</v>
      </c>
      <c r="H65" s="26">
        <v>98.3</v>
      </c>
      <c r="I65" s="24">
        <v>0</v>
      </c>
      <c r="J65" s="25">
        <v>0</v>
      </c>
      <c r="K65" s="24">
        <v>60</v>
      </c>
    </row>
    <row r="66" spans="2:11" s="11" customFormat="1" ht="11.25" customHeight="1">
      <c r="B66" s="11" t="s">
        <v>116</v>
      </c>
      <c r="C66" s="11">
        <v>816</v>
      </c>
      <c r="D66" s="11" t="s">
        <v>117</v>
      </c>
      <c r="E66" s="24">
        <v>19</v>
      </c>
      <c r="F66" s="26">
        <v>12.9</v>
      </c>
      <c r="G66" s="24">
        <v>128</v>
      </c>
      <c r="H66" s="26">
        <v>87.1</v>
      </c>
      <c r="I66" s="24">
        <v>0</v>
      </c>
      <c r="J66" s="25">
        <v>0</v>
      </c>
      <c r="K66" s="24">
        <v>145</v>
      </c>
    </row>
    <row r="67" spans="5:11" s="11" customFormat="1" ht="11.25" customHeight="1">
      <c r="E67" s="24"/>
      <c r="F67" s="22"/>
      <c r="G67" s="24"/>
      <c r="H67" s="26"/>
      <c r="I67" s="24"/>
      <c r="J67" s="25"/>
      <c r="K67" s="21"/>
    </row>
    <row r="68" spans="2:11" s="20" customFormat="1" ht="12.75" customHeight="1">
      <c r="B68" s="11"/>
      <c r="C68" s="11"/>
      <c r="D68" s="20" t="s">
        <v>352</v>
      </c>
      <c r="E68" s="21">
        <v>45</v>
      </c>
      <c r="F68" s="22">
        <v>4</v>
      </c>
      <c r="G68" s="21">
        <v>1030</v>
      </c>
      <c r="H68" s="22">
        <v>92.4</v>
      </c>
      <c r="I68" s="21">
        <v>40</v>
      </c>
      <c r="J68" s="23">
        <v>3.6</v>
      </c>
      <c r="K68" s="21">
        <v>1115</v>
      </c>
    </row>
    <row r="69" spans="2:11" s="11" customFormat="1" ht="11.25" customHeight="1">
      <c r="B69" s="11" t="s">
        <v>119</v>
      </c>
      <c r="C69" s="11">
        <v>831</v>
      </c>
      <c r="D69" s="11" t="s">
        <v>120</v>
      </c>
      <c r="E69" s="24">
        <v>20</v>
      </c>
      <c r="F69" s="26">
        <v>10.4</v>
      </c>
      <c r="G69" s="24">
        <v>172</v>
      </c>
      <c r="H69" s="26">
        <v>89.6</v>
      </c>
      <c r="I69" s="24">
        <v>0</v>
      </c>
      <c r="J69" s="25">
        <v>0</v>
      </c>
      <c r="K69" s="24">
        <v>190</v>
      </c>
    </row>
    <row r="70" spans="2:11" s="11" customFormat="1" ht="11.25" customHeight="1">
      <c r="B70" s="11" t="s">
        <v>121</v>
      </c>
      <c r="C70" s="11">
        <v>830</v>
      </c>
      <c r="D70" s="11" t="s">
        <v>122</v>
      </c>
      <c r="E70" s="24">
        <v>0</v>
      </c>
      <c r="F70" s="26">
        <v>0</v>
      </c>
      <c r="G70" s="24">
        <v>172</v>
      </c>
      <c r="H70" s="26">
        <v>100</v>
      </c>
      <c r="I70" s="24">
        <v>0</v>
      </c>
      <c r="J70" s="25">
        <v>0</v>
      </c>
      <c r="K70" s="24">
        <v>170</v>
      </c>
    </row>
    <row r="71" spans="2:11" s="11" customFormat="1" ht="11.25" customHeight="1">
      <c r="B71" s="11" t="s">
        <v>123</v>
      </c>
      <c r="C71" s="11">
        <v>856</v>
      </c>
      <c r="D71" s="11" t="s">
        <v>124</v>
      </c>
      <c r="E71" s="24">
        <v>0</v>
      </c>
      <c r="F71" s="26">
        <v>0</v>
      </c>
      <c r="G71" s="24">
        <v>21</v>
      </c>
      <c r="H71" s="26">
        <v>100</v>
      </c>
      <c r="I71" s="24">
        <v>0</v>
      </c>
      <c r="J71" s="25">
        <v>0</v>
      </c>
      <c r="K71" s="24">
        <v>20</v>
      </c>
    </row>
    <row r="72" spans="2:11" s="11" customFormat="1" ht="11.25" customHeight="1">
      <c r="B72" s="11" t="s">
        <v>125</v>
      </c>
      <c r="C72" s="11">
        <v>855</v>
      </c>
      <c r="D72" s="11" t="s">
        <v>126</v>
      </c>
      <c r="E72" s="24">
        <v>0</v>
      </c>
      <c r="F72" s="26">
        <v>0</v>
      </c>
      <c r="G72" s="24">
        <v>11</v>
      </c>
      <c r="H72" s="26">
        <v>100</v>
      </c>
      <c r="I72" s="24">
        <v>0</v>
      </c>
      <c r="J72" s="25">
        <v>0</v>
      </c>
      <c r="K72" s="24">
        <v>10</v>
      </c>
    </row>
    <row r="73" spans="2:11" s="11" customFormat="1" ht="11.25" customHeight="1">
      <c r="B73" s="11" t="s">
        <v>127</v>
      </c>
      <c r="C73" s="11">
        <v>925</v>
      </c>
      <c r="D73" s="11" t="s">
        <v>128</v>
      </c>
      <c r="E73" s="24">
        <v>7</v>
      </c>
      <c r="F73" s="26">
        <v>2.9</v>
      </c>
      <c r="G73" s="24">
        <v>231</v>
      </c>
      <c r="H73" s="26">
        <v>96.3</v>
      </c>
      <c r="I73" s="24" t="s">
        <v>17</v>
      </c>
      <c r="J73" s="25" t="s">
        <v>17</v>
      </c>
      <c r="K73" s="24">
        <v>240</v>
      </c>
    </row>
    <row r="74" spans="2:11" s="11" customFormat="1" ht="11.25" customHeight="1">
      <c r="B74" s="11" t="s">
        <v>129</v>
      </c>
      <c r="C74" s="11">
        <v>928</v>
      </c>
      <c r="D74" s="11" t="s">
        <v>130</v>
      </c>
      <c r="E74" s="24">
        <v>6</v>
      </c>
      <c r="F74" s="26">
        <v>3.1</v>
      </c>
      <c r="G74" s="24">
        <v>185</v>
      </c>
      <c r="H74" s="26">
        <v>96.4</v>
      </c>
      <c r="I74" s="24" t="s">
        <v>17</v>
      </c>
      <c r="J74" s="25" t="s">
        <v>17</v>
      </c>
      <c r="K74" s="24">
        <v>190</v>
      </c>
    </row>
    <row r="75" spans="2:11" s="11" customFormat="1" ht="11.25" customHeight="1">
      <c r="B75" s="11" t="s">
        <v>131</v>
      </c>
      <c r="C75" s="11">
        <v>892</v>
      </c>
      <c r="D75" s="11" t="s">
        <v>132</v>
      </c>
      <c r="E75" s="24">
        <v>11</v>
      </c>
      <c r="F75" s="26">
        <v>7.1</v>
      </c>
      <c r="G75" s="24">
        <v>114</v>
      </c>
      <c r="H75" s="26">
        <v>74</v>
      </c>
      <c r="I75" s="24">
        <v>29</v>
      </c>
      <c r="J75" s="25">
        <v>18.8</v>
      </c>
      <c r="K75" s="24">
        <v>155</v>
      </c>
    </row>
    <row r="76" spans="2:11" s="11" customFormat="1" ht="11.25" customHeight="1">
      <c r="B76" s="11" t="s">
        <v>133</v>
      </c>
      <c r="C76" s="11">
        <v>891</v>
      </c>
      <c r="D76" s="11" t="s">
        <v>134</v>
      </c>
      <c r="E76" s="24" t="s">
        <v>17</v>
      </c>
      <c r="F76" s="26" t="s">
        <v>17</v>
      </c>
      <c r="G76" s="24">
        <v>124</v>
      </c>
      <c r="H76" s="26">
        <v>93.2</v>
      </c>
      <c r="I76" s="24">
        <v>8</v>
      </c>
      <c r="J76" s="25">
        <v>6</v>
      </c>
      <c r="K76" s="24">
        <v>135</v>
      </c>
    </row>
    <row r="77" spans="2:11" s="11" customFormat="1" ht="11.25" customHeight="1">
      <c r="B77" s="11" t="s">
        <v>135</v>
      </c>
      <c r="C77" s="11">
        <v>857</v>
      </c>
      <c r="D77" s="11" t="s">
        <v>136</v>
      </c>
      <c r="E77" s="24">
        <v>0</v>
      </c>
      <c r="F77" s="26">
        <v>0</v>
      </c>
      <c r="G77" s="24">
        <v>0</v>
      </c>
      <c r="H77" s="26">
        <v>0</v>
      </c>
      <c r="I77" s="24">
        <v>0</v>
      </c>
      <c r="J77" s="25">
        <v>0</v>
      </c>
      <c r="K77" s="24">
        <v>0</v>
      </c>
    </row>
    <row r="78" spans="5:11" s="11" customFormat="1" ht="11.25" customHeight="1">
      <c r="E78" s="24"/>
      <c r="F78" s="22"/>
      <c r="G78" s="24"/>
      <c r="H78" s="26"/>
      <c r="I78" s="24"/>
      <c r="J78" s="25"/>
      <c r="K78" s="21"/>
    </row>
    <row r="79" spans="2:11" s="20" customFormat="1" ht="12.75" customHeight="1">
      <c r="B79" s="11"/>
      <c r="C79" s="11"/>
      <c r="D79" s="20" t="s">
        <v>353</v>
      </c>
      <c r="E79" s="21">
        <v>85</v>
      </c>
      <c r="F79" s="22">
        <v>5.7</v>
      </c>
      <c r="G79" s="21">
        <v>1380</v>
      </c>
      <c r="H79" s="22">
        <v>93.9</v>
      </c>
      <c r="I79" s="21">
        <v>5</v>
      </c>
      <c r="J79" s="23">
        <v>0.4</v>
      </c>
      <c r="K79" s="21">
        <v>1470</v>
      </c>
    </row>
    <row r="80" spans="2:11" s="11" customFormat="1" ht="11.25" customHeight="1">
      <c r="B80" s="11" t="s">
        <v>138</v>
      </c>
      <c r="C80" s="11">
        <v>330</v>
      </c>
      <c r="D80" s="11" t="s">
        <v>139</v>
      </c>
      <c r="E80" s="24">
        <v>48</v>
      </c>
      <c r="F80" s="26">
        <v>14.1</v>
      </c>
      <c r="G80" s="24">
        <v>291</v>
      </c>
      <c r="H80" s="26">
        <v>85.3</v>
      </c>
      <c r="I80" s="24" t="s">
        <v>17</v>
      </c>
      <c r="J80" s="25" t="s">
        <v>17</v>
      </c>
      <c r="K80" s="24">
        <v>340</v>
      </c>
    </row>
    <row r="81" spans="2:11" s="11" customFormat="1" ht="11.25" customHeight="1">
      <c r="B81" s="11" t="s">
        <v>140</v>
      </c>
      <c r="C81" s="11">
        <v>331</v>
      </c>
      <c r="D81" s="11" t="s">
        <v>141</v>
      </c>
      <c r="E81" s="24">
        <v>6</v>
      </c>
      <c r="F81" s="26">
        <v>10.2</v>
      </c>
      <c r="G81" s="24">
        <v>53</v>
      </c>
      <c r="H81" s="26">
        <v>89.8</v>
      </c>
      <c r="I81" s="24">
        <v>0</v>
      </c>
      <c r="J81" s="25">
        <v>0</v>
      </c>
      <c r="K81" s="24">
        <v>60</v>
      </c>
    </row>
    <row r="82" spans="2:11" s="11" customFormat="1" ht="11.25" customHeight="1">
      <c r="B82" s="11" t="s">
        <v>142</v>
      </c>
      <c r="C82" s="11">
        <v>332</v>
      </c>
      <c r="D82" s="11" t="s">
        <v>143</v>
      </c>
      <c r="E82" s="24">
        <v>5</v>
      </c>
      <c r="F82" s="26">
        <v>6</v>
      </c>
      <c r="G82" s="24">
        <v>76</v>
      </c>
      <c r="H82" s="26">
        <v>91.6</v>
      </c>
      <c r="I82" s="24" t="s">
        <v>17</v>
      </c>
      <c r="J82" s="25" t="s">
        <v>17</v>
      </c>
      <c r="K82" s="24">
        <v>85</v>
      </c>
    </row>
    <row r="83" spans="2:11" s="11" customFormat="1" ht="11.25" customHeight="1">
      <c r="B83" s="11" t="s">
        <v>144</v>
      </c>
      <c r="C83" s="11">
        <v>884</v>
      </c>
      <c r="D83" s="11" t="s">
        <v>145</v>
      </c>
      <c r="E83" s="24" t="s">
        <v>17</v>
      </c>
      <c r="F83" s="26" t="s">
        <v>17</v>
      </c>
      <c r="G83" s="24">
        <v>51</v>
      </c>
      <c r="H83" s="26">
        <v>98.1</v>
      </c>
      <c r="I83" s="24">
        <v>0</v>
      </c>
      <c r="J83" s="25">
        <v>0</v>
      </c>
      <c r="K83" s="24">
        <v>50</v>
      </c>
    </row>
    <row r="84" spans="2:11" s="11" customFormat="1" ht="11.25" customHeight="1">
      <c r="B84" s="11" t="s">
        <v>146</v>
      </c>
      <c r="C84" s="11">
        <v>333</v>
      </c>
      <c r="D84" s="11" t="s">
        <v>147</v>
      </c>
      <c r="E84" s="24">
        <v>4</v>
      </c>
      <c r="F84" s="26">
        <v>4.6</v>
      </c>
      <c r="G84" s="24">
        <v>83</v>
      </c>
      <c r="H84" s="26">
        <v>95.4</v>
      </c>
      <c r="I84" s="24">
        <v>0</v>
      </c>
      <c r="J84" s="25">
        <v>0</v>
      </c>
      <c r="K84" s="24">
        <v>85</v>
      </c>
    </row>
    <row r="85" spans="2:11" s="11" customFormat="1" ht="11.25" customHeight="1">
      <c r="B85" s="11" t="s">
        <v>148</v>
      </c>
      <c r="C85" s="11">
        <v>893</v>
      </c>
      <c r="D85" s="11" t="s">
        <v>149</v>
      </c>
      <c r="E85" s="24">
        <v>0</v>
      </c>
      <c r="F85" s="26">
        <v>0</v>
      </c>
      <c r="G85" s="24">
        <v>55</v>
      </c>
      <c r="H85" s="26">
        <v>100</v>
      </c>
      <c r="I85" s="24">
        <v>0</v>
      </c>
      <c r="J85" s="25">
        <v>0</v>
      </c>
      <c r="K85" s="24">
        <v>55</v>
      </c>
    </row>
    <row r="86" spans="2:11" s="11" customFormat="1" ht="11.25" customHeight="1">
      <c r="B86" s="11" t="s">
        <v>150</v>
      </c>
      <c r="C86" s="11">
        <v>334</v>
      </c>
      <c r="D86" s="11" t="s">
        <v>151</v>
      </c>
      <c r="E86" s="24">
        <v>3</v>
      </c>
      <c r="F86" s="26">
        <v>2.3</v>
      </c>
      <c r="G86" s="24">
        <v>126</v>
      </c>
      <c r="H86" s="26">
        <v>97.7</v>
      </c>
      <c r="I86" s="24">
        <v>0</v>
      </c>
      <c r="J86" s="25">
        <v>0</v>
      </c>
      <c r="K86" s="24">
        <v>130</v>
      </c>
    </row>
    <row r="87" spans="2:11" s="11" customFormat="1" ht="11.25" customHeight="1">
      <c r="B87" s="11" t="s">
        <v>152</v>
      </c>
      <c r="C87" s="11">
        <v>860</v>
      </c>
      <c r="D87" s="11" t="s">
        <v>153</v>
      </c>
      <c r="E87" s="24">
        <v>5</v>
      </c>
      <c r="F87" s="26">
        <v>2.9</v>
      </c>
      <c r="G87" s="24">
        <v>166</v>
      </c>
      <c r="H87" s="26">
        <v>97.1</v>
      </c>
      <c r="I87" s="24">
        <v>0</v>
      </c>
      <c r="J87" s="25">
        <v>0</v>
      </c>
      <c r="K87" s="24">
        <v>170</v>
      </c>
    </row>
    <row r="88" spans="2:11" s="11" customFormat="1" ht="11.25" customHeight="1">
      <c r="B88" s="11" t="s">
        <v>154</v>
      </c>
      <c r="C88" s="11">
        <v>861</v>
      </c>
      <c r="D88" s="11" t="s">
        <v>155</v>
      </c>
      <c r="E88" s="24">
        <v>0</v>
      </c>
      <c r="F88" s="26">
        <v>0</v>
      </c>
      <c r="G88" s="24">
        <v>45</v>
      </c>
      <c r="H88" s="26">
        <v>100</v>
      </c>
      <c r="I88" s="24">
        <v>0</v>
      </c>
      <c r="J88" s="25">
        <v>0</v>
      </c>
      <c r="K88" s="24">
        <v>45</v>
      </c>
    </row>
    <row r="89" spans="2:11" s="11" customFormat="1" ht="11.25" customHeight="1">
      <c r="B89" s="11" t="s">
        <v>156</v>
      </c>
      <c r="C89" s="11">
        <v>894</v>
      </c>
      <c r="D89" s="11" t="s">
        <v>157</v>
      </c>
      <c r="E89" s="24">
        <v>4</v>
      </c>
      <c r="F89" s="26">
        <v>2.8</v>
      </c>
      <c r="G89" s="24">
        <v>136</v>
      </c>
      <c r="H89" s="26">
        <v>96.5</v>
      </c>
      <c r="I89" s="24" t="s">
        <v>17</v>
      </c>
      <c r="J89" s="25" t="s">
        <v>17</v>
      </c>
      <c r="K89" s="24">
        <v>140</v>
      </c>
    </row>
    <row r="90" spans="2:11" s="11" customFormat="1" ht="11.25" customHeight="1">
      <c r="B90" s="11" t="s">
        <v>158</v>
      </c>
      <c r="C90" s="11">
        <v>335</v>
      </c>
      <c r="D90" s="11" t="s">
        <v>159</v>
      </c>
      <c r="E90" s="24">
        <v>3</v>
      </c>
      <c r="F90" s="26">
        <v>5.8</v>
      </c>
      <c r="G90" s="24">
        <v>49</v>
      </c>
      <c r="H90" s="26">
        <v>94.2</v>
      </c>
      <c r="I90" s="24">
        <v>0</v>
      </c>
      <c r="J90" s="25">
        <v>0</v>
      </c>
      <c r="K90" s="24">
        <v>50</v>
      </c>
    </row>
    <row r="91" spans="2:11" s="11" customFormat="1" ht="11.25" customHeight="1">
      <c r="B91" s="11" t="s">
        <v>160</v>
      </c>
      <c r="C91" s="11">
        <v>937</v>
      </c>
      <c r="D91" s="11" t="s">
        <v>161</v>
      </c>
      <c r="E91" s="24" t="s">
        <v>17</v>
      </c>
      <c r="F91" s="26" t="s">
        <v>17</v>
      </c>
      <c r="G91" s="24">
        <v>83</v>
      </c>
      <c r="H91" s="26">
        <v>97.6</v>
      </c>
      <c r="I91" s="24">
        <v>0</v>
      </c>
      <c r="J91" s="25">
        <v>0</v>
      </c>
      <c r="K91" s="24">
        <v>85</v>
      </c>
    </row>
    <row r="92" spans="2:11" s="11" customFormat="1" ht="11.25" customHeight="1">
      <c r="B92" s="11" t="s">
        <v>162</v>
      </c>
      <c r="C92" s="11">
        <v>336</v>
      </c>
      <c r="D92" s="11" t="s">
        <v>163</v>
      </c>
      <c r="E92" s="24" t="s">
        <v>17</v>
      </c>
      <c r="F92" s="26" t="s">
        <v>17</v>
      </c>
      <c r="G92" s="24">
        <v>96</v>
      </c>
      <c r="H92" s="26">
        <v>98</v>
      </c>
      <c r="I92" s="24">
        <v>0</v>
      </c>
      <c r="J92" s="25">
        <v>0</v>
      </c>
      <c r="K92" s="24">
        <v>100</v>
      </c>
    </row>
    <row r="93" spans="2:11" s="11" customFormat="1" ht="11.25" customHeight="1">
      <c r="B93" s="11" t="s">
        <v>164</v>
      </c>
      <c r="C93" s="11">
        <v>885</v>
      </c>
      <c r="D93" s="11" t="s">
        <v>165</v>
      </c>
      <c r="E93" s="24" t="s">
        <v>17</v>
      </c>
      <c r="F93" s="26" t="s">
        <v>17</v>
      </c>
      <c r="G93" s="24">
        <v>71</v>
      </c>
      <c r="H93" s="26">
        <v>97.3</v>
      </c>
      <c r="I93" s="24" t="s">
        <v>17</v>
      </c>
      <c r="J93" s="25" t="s">
        <v>17</v>
      </c>
      <c r="K93" s="24">
        <v>75</v>
      </c>
    </row>
    <row r="94" spans="5:11" s="11" customFormat="1" ht="11.25" customHeight="1">
      <c r="E94" s="24"/>
      <c r="F94" s="22"/>
      <c r="G94" s="24"/>
      <c r="H94" s="26"/>
      <c r="I94" s="24"/>
      <c r="J94" s="25"/>
      <c r="K94" s="21"/>
    </row>
    <row r="95" spans="2:11" s="20" customFormat="1" ht="12.75" customHeight="1">
      <c r="B95" s="11"/>
      <c r="C95" s="11"/>
      <c r="D95" s="20" t="s">
        <v>354</v>
      </c>
      <c r="E95" s="21">
        <v>45</v>
      </c>
      <c r="F95" s="22">
        <v>3.4</v>
      </c>
      <c r="G95" s="21">
        <v>1195</v>
      </c>
      <c r="H95" s="22">
        <v>92.4</v>
      </c>
      <c r="I95" s="21">
        <v>55</v>
      </c>
      <c r="J95" s="23">
        <v>4.2</v>
      </c>
      <c r="K95" s="21">
        <v>1295</v>
      </c>
    </row>
    <row r="96" spans="2:11" s="11" customFormat="1" ht="11.25" customHeight="1">
      <c r="B96" s="11" t="s">
        <v>167</v>
      </c>
      <c r="C96" s="11">
        <v>822</v>
      </c>
      <c r="D96" s="11" t="s">
        <v>168</v>
      </c>
      <c r="E96" s="24" t="s">
        <v>17</v>
      </c>
      <c r="F96" s="26" t="s">
        <v>17</v>
      </c>
      <c r="G96" s="24">
        <v>23</v>
      </c>
      <c r="H96" s="26">
        <v>95.8</v>
      </c>
      <c r="I96" s="24">
        <v>0</v>
      </c>
      <c r="J96" s="25">
        <v>0</v>
      </c>
      <c r="K96" s="24">
        <v>25</v>
      </c>
    </row>
    <row r="97" spans="2:11" s="11" customFormat="1" ht="11.25" customHeight="1">
      <c r="B97" s="11" t="s">
        <v>169</v>
      </c>
      <c r="C97" s="11">
        <v>823</v>
      </c>
      <c r="D97" s="11" t="s">
        <v>170</v>
      </c>
      <c r="E97" s="24">
        <v>0</v>
      </c>
      <c r="F97" s="26">
        <v>0</v>
      </c>
      <c r="G97" s="24">
        <v>28</v>
      </c>
      <c r="H97" s="26">
        <v>100</v>
      </c>
      <c r="I97" s="24">
        <v>0</v>
      </c>
      <c r="J97" s="25">
        <v>0</v>
      </c>
      <c r="K97" s="24">
        <v>30</v>
      </c>
    </row>
    <row r="98" spans="2:11" s="11" customFormat="1" ht="11.25" customHeight="1">
      <c r="B98" s="11" t="s">
        <v>171</v>
      </c>
      <c r="C98" s="11">
        <v>873</v>
      </c>
      <c r="D98" s="11" t="s">
        <v>172</v>
      </c>
      <c r="E98" s="24">
        <v>0</v>
      </c>
      <c r="F98" s="26">
        <v>0</v>
      </c>
      <c r="G98" s="24">
        <v>8</v>
      </c>
      <c r="H98" s="26">
        <v>100</v>
      </c>
      <c r="I98" s="24">
        <v>0</v>
      </c>
      <c r="J98" s="25">
        <v>0</v>
      </c>
      <c r="K98" s="24">
        <v>10</v>
      </c>
    </row>
    <row r="99" spans="2:11" s="11" customFormat="1" ht="11.25" customHeight="1">
      <c r="B99" s="11" t="s">
        <v>173</v>
      </c>
      <c r="C99" s="11">
        <v>881</v>
      </c>
      <c r="D99" s="11" t="s">
        <v>174</v>
      </c>
      <c r="E99" s="24">
        <v>0</v>
      </c>
      <c r="F99" s="26">
        <v>0</v>
      </c>
      <c r="G99" s="24">
        <v>236</v>
      </c>
      <c r="H99" s="26">
        <v>97.1</v>
      </c>
      <c r="I99" s="24">
        <v>7</v>
      </c>
      <c r="J99" s="25">
        <v>2.9</v>
      </c>
      <c r="K99" s="24">
        <v>245</v>
      </c>
    </row>
    <row r="100" spans="2:11" s="11" customFormat="1" ht="11.25" customHeight="1">
      <c r="B100" s="11" t="s">
        <v>175</v>
      </c>
      <c r="C100" s="11">
        <v>919</v>
      </c>
      <c r="D100" s="11" t="s">
        <v>176</v>
      </c>
      <c r="E100" s="24">
        <v>3</v>
      </c>
      <c r="F100" s="26">
        <v>1</v>
      </c>
      <c r="G100" s="24">
        <v>299</v>
      </c>
      <c r="H100" s="26">
        <v>98.7</v>
      </c>
      <c r="I100" s="24" t="s">
        <v>17</v>
      </c>
      <c r="J100" s="25" t="s">
        <v>17</v>
      </c>
      <c r="K100" s="24">
        <v>305</v>
      </c>
    </row>
    <row r="101" spans="2:11" s="11" customFormat="1" ht="11.25" customHeight="1">
      <c r="B101" s="11" t="s">
        <v>177</v>
      </c>
      <c r="C101" s="11">
        <v>821</v>
      </c>
      <c r="D101" s="11" t="s">
        <v>178</v>
      </c>
      <c r="E101" s="24">
        <v>0</v>
      </c>
      <c r="F101" s="26">
        <v>0</v>
      </c>
      <c r="G101" s="24">
        <v>29</v>
      </c>
      <c r="H101" s="26">
        <v>100</v>
      </c>
      <c r="I101" s="24">
        <v>0</v>
      </c>
      <c r="J101" s="25">
        <v>0</v>
      </c>
      <c r="K101" s="24">
        <v>30</v>
      </c>
    </row>
    <row r="102" spans="2:11" s="11" customFormat="1" ht="11.25" customHeight="1">
      <c r="B102" s="11" t="s">
        <v>179</v>
      </c>
      <c r="C102" s="11">
        <v>926</v>
      </c>
      <c r="D102" s="11" t="s">
        <v>180</v>
      </c>
      <c r="E102" s="24">
        <v>3</v>
      </c>
      <c r="F102" s="26">
        <v>1.3</v>
      </c>
      <c r="G102" s="24">
        <v>217</v>
      </c>
      <c r="H102" s="26">
        <v>91.6</v>
      </c>
      <c r="I102" s="24">
        <v>17</v>
      </c>
      <c r="J102" s="25">
        <v>7.2</v>
      </c>
      <c r="K102" s="24">
        <v>235</v>
      </c>
    </row>
    <row r="103" spans="2:11" s="11" customFormat="1" ht="11.25" customHeight="1">
      <c r="B103" s="11" t="s">
        <v>181</v>
      </c>
      <c r="C103" s="11">
        <v>874</v>
      </c>
      <c r="D103" s="11" t="s">
        <v>182</v>
      </c>
      <c r="E103" s="24">
        <v>30</v>
      </c>
      <c r="F103" s="26">
        <v>19.1</v>
      </c>
      <c r="G103" s="24">
        <v>100</v>
      </c>
      <c r="H103" s="26">
        <v>63.7</v>
      </c>
      <c r="I103" s="24">
        <v>27</v>
      </c>
      <c r="J103" s="25">
        <v>17.2</v>
      </c>
      <c r="K103" s="24">
        <v>155</v>
      </c>
    </row>
    <row r="104" spans="2:11" s="11" customFormat="1" ht="11.25" customHeight="1">
      <c r="B104" s="11" t="s">
        <v>183</v>
      </c>
      <c r="C104" s="11">
        <v>882</v>
      </c>
      <c r="D104" s="11" t="s">
        <v>184</v>
      </c>
      <c r="E104" s="24">
        <v>4</v>
      </c>
      <c r="F104" s="26">
        <v>10.5</v>
      </c>
      <c r="G104" s="24">
        <v>34</v>
      </c>
      <c r="H104" s="26">
        <v>89.5</v>
      </c>
      <c r="I104" s="24">
        <v>0</v>
      </c>
      <c r="J104" s="25">
        <v>0</v>
      </c>
      <c r="K104" s="24">
        <v>40</v>
      </c>
    </row>
    <row r="105" spans="2:11" s="11" customFormat="1" ht="11.25" customHeight="1">
      <c r="B105" s="11" t="s">
        <v>185</v>
      </c>
      <c r="C105" s="11">
        <v>935</v>
      </c>
      <c r="D105" s="11" t="s">
        <v>186</v>
      </c>
      <c r="E105" s="24" t="s">
        <v>17</v>
      </c>
      <c r="F105" s="26" t="s">
        <v>17</v>
      </c>
      <c r="G105" s="24">
        <v>136</v>
      </c>
      <c r="H105" s="26">
        <v>99.3</v>
      </c>
      <c r="I105" s="24">
        <v>0</v>
      </c>
      <c r="J105" s="25">
        <v>0</v>
      </c>
      <c r="K105" s="24">
        <v>135</v>
      </c>
    </row>
    <row r="106" spans="2:11" s="11" customFormat="1" ht="11.25" customHeight="1">
      <c r="B106" s="11" t="s">
        <v>187</v>
      </c>
      <c r="C106" s="11">
        <v>883</v>
      </c>
      <c r="D106" s="11" t="s">
        <v>188</v>
      </c>
      <c r="E106" s="24" t="s">
        <v>17</v>
      </c>
      <c r="F106" s="26" t="s">
        <v>17</v>
      </c>
      <c r="G106" s="24">
        <v>86</v>
      </c>
      <c r="H106" s="26">
        <v>95.6</v>
      </c>
      <c r="I106" s="24" t="s">
        <v>17</v>
      </c>
      <c r="J106" s="25" t="s">
        <v>17</v>
      </c>
      <c r="K106" s="24">
        <v>90</v>
      </c>
    </row>
    <row r="107" spans="5:11" s="11" customFormat="1" ht="11.25" customHeight="1">
      <c r="E107" s="24"/>
      <c r="F107" s="22"/>
      <c r="G107" s="24"/>
      <c r="H107" s="26"/>
      <c r="I107" s="24"/>
      <c r="J107" s="25"/>
      <c r="K107" s="21"/>
    </row>
    <row r="108" spans="2:11" s="20" customFormat="1" ht="12.75" customHeight="1">
      <c r="B108" s="11"/>
      <c r="C108" s="11"/>
      <c r="D108" s="20" t="s">
        <v>355</v>
      </c>
      <c r="E108" s="21">
        <v>620</v>
      </c>
      <c r="F108" s="22">
        <v>19.4</v>
      </c>
      <c r="G108" s="21">
        <v>2495</v>
      </c>
      <c r="H108" s="22">
        <v>78</v>
      </c>
      <c r="I108" s="21">
        <v>80</v>
      </c>
      <c r="J108" s="23">
        <v>2.5</v>
      </c>
      <c r="K108" s="21">
        <v>3200</v>
      </c>
    </row>
    <row r="109" spans="2:11" s="20" customFormat="1" ht="12.75" customHeight="1">
      <c r="B109" s="11"/>
      <c r="C109" s="11"/>
      <c r="D109" s="20" t="s">
        <v>356</v>
      </c>
      <c r="E109" s="21">
        <v>415</v>
      </c>
      <c r="F109" s="22">
        <v>25.8</v>
      </c>
      <c r="G109" s="21">
        <v>1140</v>
      </c>
      <c r="H109" s="22">
        <v>71.3</v>
      </c>
      <c r="I109" s="21">
        <v>45</v>
      </c>
      <c r="J109" s="23">
        <v>2.9</v>
      </c>
      <c r="K109" s="21">
        <v>1600</v>
      </c>
    </row>
    <row r="110" spans="2:11" s="11" customFormat="1" ht="11.25" customHeight="1">
      <c r="B110" s="11" t="s">
        <v>191</v>
      </c>
      <c r="C110" s="11">
        <v>202</v>
      </c>
      <c r="D110" s="11" t="s">
        <v>192</v>
      </c>
      <c r="E110" s="24">
        <v>8</v>
      </c>
      <c r="F110" s="26">
        <v>14.3</v>
      </c>
      <c r="G110" s="24">
        <v>48</v>
      </c>
      <c r="H110" s="26">
        <v>85.7</v>
      </c>
      <c r="I110" s="24">
        <v>0</v>
      </c>
      <c r="J110" s="25">
        <v>0</v>
      </c>
      <c r="K110" s="24">
        <v>55</v>
      </c>
    </row>
    <row r="111" spans="2:11" s="11" customFormat="1" ht="11.25" customHeight="1">
      <c r="B111" s="11" t="s">
        <v>193</v>
      </c>
      <c r="C111" s="11">
        <v>201</v>
      </c>
      <c r="D111" s="11" t="s">
        <v>194</v>
      </c>
      <c r="E111" s="24" t="s">
        <v>0</v>
      </c>
      <c r="F111" s="26" t="s">
        <v>0</v>
      </c>
      <c r="G111" s="24" t="s">
        <v>0</v>
      </c>
      <c r="H111" s="26" t="s">
        <v>0</v>
      </c>
      <c r="I111" s="24" t="s">
        <v>0</v>
      </c>
      <c r="J111" s="25" t="s">
        <v>0</v>
      </c>
      <c r="K111" s="24" t="s">
        <v>0</v>
      </c>
    </row>
    <row r="112" spans="2:11" s="11" customFormat="1" ht="11.25" customHeight="1">
      <c r="B112" s="11" t="s">
        <v>195</v>
      </c>
      <c r="C112" s="11">
        <v>204</v>
      </c>
      <c r="D112" s="11" t="s">
        <v>196</v>
      </c>
      <c r="E112" s="24">
        <v>46</v>
      </c>
      <c r="F112" s="26">
        <v>28</v>
      </c>
      <c r="G112" s="24">
        <v>117</v>
      </c>
      <c r="H112" s="26">
        <v>71.3</v>
      </c>
      <c r="I112" s="24" t="s">
        <v>17</v>
      </c>
      <c r="J112" s="25" t="s">
        <v>17</v>
      </c>
      <c r="K112" s="24">
        <v>165</v>
      </c>
    </row>
    <row r="113" spans="2:11" s="11" customFormat="1" ht="11.25" customHeight="1">
      <c r="B113" s="11" t="s">
        <v>197</v>
      </c>
      <c r="C113" s="11">
        <v>205</v>
      </c>
      <c r="D113" s="11" t="s">
        <v>198</v>
      </c>
      <c r="E113" s="24">
        <v>19</v>
      </c>
      <c r="F113" s="26">
        <v>14.2</v>
      </c>
      <c r="G113" s="24">
        <v>115</v>
      </c>
      <c r="H113" s="26">
        <v>85.8</v>
      </c>
      <c r="I113" s="24">
        <v>0</v>
      </c>
      <c r="J113" s="25">
        <v>0</v>
      </c>
      <c r="K113" s="24">
        <v>135</v>
      </c>
    </row>
    <row r="114" spans="2:11" s="11" customFormat="1" ht="11.25" customHeight="1">
      <c r="B114" s="11" t="s">
        <v>199</v>
      </c>
      <c r="C114" s="11">
        <v>309</v>
      </c>
      <c r="D114" s="11" t="s">
        <v>200</v>
      </c>
      <c r="E114" s="24">
        <v>44</v>
      </c>
      <c r="F114" s="26">
        <v>29.1</v>
      </c>
      <c r="G114" s="24">
        <v>107</v>
      </c>
      <c r="H114" s="26">
        <v>70.9</v>
      </c>
      <c r="I114" s="24">
        <v>0</v>
      </c>
      <c r="J114" s="25">
        <v>0</v>
      </c>
      <c r="K114" s="24">
        <v>150</v>
      </c>
    </row>
    <row r="115" spans="2:11" s="11" customFormat="1" ht="11.25" customHeight="1">
      <c r="B115" s="11" t="s">
        <v>201</v>
      </c>
      <c r="C115" s="11">
        <v>206</v>
      </c>
      <c r="D115" s="11" t="s">
        <v>202</v>
      </c>
      <c r="E115" s="24">
        <v>39</v>
      </c>
      <c r="F115" s="26">
        <v>18.8</v>
      </c>
      <c r="G115" s="24">
        <v>154</v>
      </c>
      <c r="H115" s="26">
        <v>74</v>
      </c>
      <c r="I115" s="24">
        <v>15</v>
      </c>
      <c r="J115" s="25">
        <v>7.2</v>
      </c>
      <c r="K115" s="24">
        <v>210</v>
      </c>
    </row>
    <row r="116" spans="2:11" s="11" customFormat="1" ht="11.25" customHeight="1">
      <c r="B116" s="11" t="s">
        <v>203</v>
      </c>
      <c r="C116" s="11">
        <v>207</v>
      </c>
      <c r="D116" s="11" t="s">
        <v>204</v>
      </c>
      <c r="E116" s="24">
        <v>4</v>
      </c>
      <c r="F116" s="26">
        <v>16</v>
      </c>
      <c r="G116" s="24">
        <v>21</v>
      </c>
      <c r="H116" s="26">
        <v>84</v>
      </c>
      <c r="I116" s="24">
        <v>0</v>
      </c>
      <c r="J116" s="25">
        <v>0</v>
      </c>
      <c r="K116" s="24">
        <v>25</v>
      </c>
    </row>
    <row r="117" spans="2:11" s="11" customFormat="1" ht="11.25" customHeight="1">
      <c r="B117" s="11" t="s">
        <v>205</v>
      </c>
      <c r="C117" s="11">
        <v>208</v>
      </c>
      <c r="D117" s="11" t="s">
        <v>206</v>
      </c>
      <c r="E117" s="24">
        <v>18</v>
      </c>
      <c r="F117" s="26">
        <v>16.7</v>
      </c>
      <c r="G117" s="24">
        <v>90</v>
      </c>
      <c r="H117" s="26">
        <v>83.3</v>
      </c>
      <c r="I117" s="24">
        <v>0</v>
      </c>
      <c r="J117" s="25">
        <v>0</v>
      </c>
      <c r="K117" s="24">
        <v>110</v>
      </c>
    </row>
    <row r="118" spans="2:11" s="11" customFormat="1" ht="11.25" customHeight="1">
      <c r="B118" s="11" t="s">
        <v>207</v>
      </c>
      <c r="C118" s="11">
        <v>209</v>
      </c>
      <c r="D118" s="11" t="s">
        <v>208</v>
      </c>
      <c r="E118" s="24">
        <v>9</v>
      </c>
      <c r="F118" s="26">
        <v>8</v>
      </c>
      <c r="G118" s="24">
        <v>94</v>
      </c>
      <c r="H118" s="26">
        <v>83.9</v>
      </c>
      <c r="I118" s="24">
        <v>9</v>
      </c>
      <c r="J118" s="25">
        <v>8</v>
      </c>
      <c r="K118" s="24">
        <v>110</v>
      </c>
    </row>
    <row r="119" spans="2:11" s="11" customFormat="1" ht="11.25" customHeight="1">
      <c r="B119" s="11" t="s">
        <v>209</v>
      </c>
      <c r="C119" s="11">
        <v>316</v>
      </c>
      <c r="D119" s="11" t="s">
        <v>210</v>
      </c>
      <c r="E119" s="24">
        <v>138</v>
      </c>
      <c r="F119" s="26">
        <v>48.4</v>
      </c>
      <c r="G119" s="24">
        <v>146</v>
      </c>
      <c r="H119" s="26">
        <v>51.2</v>
      </c>
      <c r="I119" s="24" t="s">
        <v>17</v>
      </c>
      <c r="J119" s="25" t="s">
        <v>17</v>
      </c>
      <c r="K119" s="24">
        <v>285</v>
      </c>
    </row>
    <row r="120" spans="2:11" s="11" customFormat="1" ht="11.25" customHeight="1">
      <c r="B120" s="11" t="s">
        <v>211</v>
      </c>
      <c r="C120" s="11">
        <v>210</v>
      </c>
      <c r="D120" s="11" t="s">
        <v>212</v>
      </c>
      <c r="E120" s="24">
        <v>4</v>
      </c>
      <c r="F120" s="26">
        <v>4.9</v>
      </c>
      <c r="G120" s="24">
        <v>76</v>
      </c>
      <c r="H120" s="26">
        <v>93.8</v>
      </c>
      <c r="I120" s="24" t="s">
        <v>17</v>
      </c>
      <c r="J120" s="25" t="s">
        <v>17</v>
      </c>
      <c r="K120" s="24">
        <v>80</v>
      </c>
    </row>
    <row r="121" spans="2:11" s="11" customFormat="1" ht="11.25" customHeight="1">
      <c r="B121" s="11" t="s">
        <v>213</v>
      </c>
      <c r="C121" s="11">
        <v>211</v>
      </c>
      <c r="D121" s="11" t="s">
        <v>214</v>
      </c>
      <c r="E121" s="24">
        <v>48</v>
      </c>
      <c r="F121" s="26">
        <v>42.1</v>
      </c>
      <c r="G121" s="24">
        <v>66</v>
      </c>
      <c r="H121" s="26">
        <v>57.9</v>
      </c>
      <c r="I121" s="24">
        <v>0</v>
      </c>
      <c r="J121" s="25">
        <v>0</v>
      </c>
      <c r="K121" s="24">
        <v>115</v>
      </c>
    </row>
    <row r="122" spans="2:11" s="11" customFormat="1" ht="11.25" customHeight="1">
      <c r="B122" s="11" t="s">
        <v>215</v>
      </c>
      <c r="C122" s="11">
        <v>212</v>
      </c>
      <c r="D122" s="11" t="s">
        <v>216</v>
      </c>
      <c r="E122" s="24">
        <v>26</v>
      </c>
      <c r="F122" s="26">
        <v>21.5</v>
      </c>
      <c r="G122" s="24">
        <v>95</v>
      </c>
      <c r="H122" s="26">
        <v>78.5</v>
      </c>
      <c r="I122" s="24">
        <v>0</v>
      </c>
      <c r="J122" s="25">
        <v>0</v>
      </c>
      <c r="K122" s="24">
        <v>120</v>
      </c>
    </row>
    <row r="123" spans="2:11" s="11" customFormat="1" ht="11.25" customHeight="1">
      <c r="B123" s="11" t="s">
        <v>217</v>
      </c>
      <c r="C123" s="11">
        <v>213</v>
      </c>
      <c r="D123" s="11" t="s">
        <v>218</v>
      </c>
      <c r="E123" s="24">
        <v>10</v>
      </c>
      <c r="F123" s="26">
        <v>23.8</v>
      </c>
      <c r="G123" s="24">
        <v>12</v>
      </c>
      <c r="H123" s="26">
        <v>28.6</v>
      </c>
      <c r="I123" s="24">
        <v>20</v>
      </c>
      <c r="J123" s="25">
        <v>47.6</v>
      </c>
      <c r="K123" s="24">
        <v>40</v>
      </c>
    </row>
    <row r="124" spans="2:11" s="20" customFormat="1" ht="12.75" customHeight="1">
      <c r="B124" s="11"/>
      <c r="C124" s="11"/>
      <c r="D124" s="20" t="s">
        <v>357</v>
      </c>
      <c r="E124" s="21">
        <v>210</v>
      </c>
      <c r="F124" s="22">
        <v>13</v>
      </c>
      <c r="G124" s="21">
        <v>1355</v>
      </c>
      <c r="H124" s="22">
        <v>84.8</v>
      </c>
      <c r="I124" s="21">
        <v>35</v>
      </c>
      <c r="J124" s="23">
        <v>2.1</v>
      </c>
      <c r="K124" s="21">
        <v>1595</v>
      </c>
    </row>
    <row r="125" spans="2:11" s="11" customFormat="1" ht="11.25" customHeight="1">
      <c r="B125" s="11" t="s">
        <v>220</v>
      </c>
      <c r="C125" s="11">
        <v>301</v>
      </c>
      <c r="D125" s="11" t="s">
        <v>221</v>
      </c>
      <c r="E125" s="24">
        <v>9</v>
      </c>
      <c r="F125" s="26">
        <v>9.1</v>
      </c>
      <c r="G125" s="24">
        <v>87</v>
      </c>
      <c r="H125" s="26">
        <v>87.9</v>
      </c>
      <c r="I125" s="24">
        <v>3</v>
      </c>
      <c r="J125" s="25">
        <v>3</v>
      </c>
      <c r="K125" s="24">
        <v>100</v>
      </c>
    </row>
    <row r="126" spans="2:11" s="11" customFormat="1" ht="11.25" customHeight="1">
      <c r="B126" s="11" t="s">
        <v>222</v>
      </c>
      <c r="C126" s="11">
        <v>302</v>
      </c>
      <c r="D126" s="11" t="s">
        <v>223</v>
      </c>
      <c r="E126" s="24">
        <v>14</v>
      </c>
      <c r="F126" s="26">
        <v>17.5</v>
      </c>
      <c r="G126" s="24">
        <v>65</v>
      </c>
      <c r="H126" s="26">
        <v>81.3</v>
      </c>
      <c r="I126" s="24" t="s">
        <v>17</v>
      </c>
      <c r="J126" s="25" t="s">
        <v>17</v>
      </c>
      <c r="K126" s="24">
        <v>80</v>
      </c>
    </row>
    <row r="127" spans="2:11" s="11" customFormat="1" ht="11.25" customHeight="1">
      <c r="B127" s="11" t="s">
        <v>224</v>
      </c>
      <c r="C127" s="11">
        <v>303</v>
      </c>
      <c r="D127" s="11" t="s">
        <v>225</v>
      </c>
      <c r="E127" s="24">
        <v>0</v>
      </c>
      <c r="F127" s="26">
        <v>0</v>
      </c>
      <c r="G127" s="24">
        <v>97</v>
      </c>
      <c r="H127" s="26">
        <v>100</v>
      </c>
      <c r="I127" s="24">
        <v>0</v>
      </c>
      <c r="J127" s="25">
        <v>0</v>
      </c>
      <c r="K127" s="24">
        <v>95</v>
      </c>
    </row>
    <row r="128" spans="2:11" s="11" customFormat="1" ht="11.25" customHeight="1">
      <c r="B128" s="11" t="s">
        <v>226</v>
      </c>
      <c r="C128" s="11">
        <v>304</v>
      </c>
      <c r="D128" s="11" t="s">
        <v>227</v>
      </c>
      <c r="E128" s="24">
        <v>24</v>
      </c>
      <c r="F128" s="26">
        <v>25</v>
      </c>
      <c r="G128" s="24">
        <v>72</v>
      </c>
      <c r="H128" s="26">
        <v>75</v>
      </c>
      <c r="I128" s="24">
        <v>0</v>
      </c>
      <c r="J128" s="25">
        <v>0</v>
      </c>
      <c r="K128" s="24">
        <v>95</v>
      </c>
    </row>
    <row r="129" spans="2:11" s="11" customFormat="1" ht="11.25" customHeight="1">
      <c r="B129" s="11" t="s">
        <v>228</v>
      </c>
      <c r="C129" s="11">
        <v>305</v>
      </c>
      <c r="D129" s="11" t="s">
        <v>229</v>
      </c>
      <c r="E129" s="24">
        <v>0</v>
      </c>
      <c r="F129" s="26">
        <v>0</v>
      </c>
      <c r="G129" s="24">
        <v>73</v>
      </c>
      <c r="H129" s="26">
        <v>100</v>
      </c>
      <c r="I129" s="24">
        <v>0</v>
      </c>
      <c r="J129" s="25">
        <v>0</v>
      </c>
      <c r="K129" s="24">
        <v>75</v>
      </c>
    </row>
    <row r="130" spans="2:11" s="11" customFormat="1" ht="11.25" customHeight="1">
      <c r="B130" s="11" t="s">
        <v>230</v>
      </c>
      <c r="C130" s="11">
        <v>306</v>
      </c>
      <c r="D130" s="11" t="s">
        <v>231</v>
      </c>
      <c r="E130" s="24">
        <v>26</v>
      </c>
      <c r="F130" s="26">
        <v>10</v>
      </c>
      <c r="G130" s="24">
        <v>209</v>
      </c>
      <c r="H130" s="26">
        <v>80.4</v>
      </c>
      <c r="I130" s="24">
        <v>25</v>
      </c>
      <c r="J130" s="25">
        <v>9.6</v>
      </c>
      <c r="K130" s="24">
        <v>260</v>
      </c>
    </row>
    <row r="131" spans="2:11" s="11" customFormat="1" ht="11.25" customHeight="1">
      <c r="B131" s="11" t="s">
        <v>232</v>
      </c>
      <c r="C131" s="11">
        <v>307</v>
      </c>
      <c r="D131" s="11" t="s">
        <v>233</v>
      </c>
      <c r="E131" s="24">
        <v>17</v>
      </c>
      <c r="F131" s="26">
        <v>18.7</v>
      </c>
      <c r="G131" s="24">
        <v>74</v>
      </c>
      <c r="H131" s="26">
        <v>81.3</v>
      </c>
      <c r="I131" s="24">
        <v>0</v>
      </c>
      <c r="J131" s="25">
        <v>0</v>
      </c>
      <c r="K131" s="24">
        <v>90</v>
      </c>
    </row>
    <row r="132" spans="2:11" s="11" customFormat="1" ht="11.25" customHeight="1">
      <c r="B132" s="11" t="s">
        <v>234</v>
      </c>
      <c r="C132" s="11">
        <v>308</v>
      </c>
      <c r="D132" s="11" t="s">
        <v>235</v>
      </c>
      <c r="E132" s="24">
        <v>16</v>
      </c>
      <c r="F132" s="26">
        <v>18.4</v>
      </c>
      <c r="G132" s="24">
        <v>69</v>
      </c>
      <c r="H132" s="26">
        <v>79.3</v>
      </c>
      <c r="I132" s="24" t="s">
        <v>17</v>
      </c>
      <c r="J132" s="25" t="s">
        <v>17</v>
      </c>
      <c r="K132" s="24">
        <v>85</v>
      </c>
    </row>
    <row r="133" spans="2:11" s="11" customFormat="1" ht="11.25" customHeight="1">
      <c r="B133" s="11" t="s">
        <v>236</v>
      </c>
      <c r="C133" s="11">
        <v>203</v>
      </c>
      <c r="D133" s="11" t="s">
        <v>237</v>
      </c>
      <c r="E133" s="24">
        <v>7</v>
      </c>
      <c r="F133" s="26">
        <v>6.4</v>
      </c>
      <c r="G133" s="24">
        <v>102</v>
      </c>
      <c r="H133" s="26">
        <v>93.6</v>
      </c>
      <c r="I133" s="24">
        <v>0</v>
      </c>
      <c r="J133" s="25">
        <v>0</v>
      </c>
      <c r="K133" s="24">
        <v>110</v>
      </c>
    </row>
    <row r="134" spans="2:11" s="11" customFormat="1" ht="11.25" customHeight="1">
      <c r="B134" s="11" t="s">
        <v>238</v>
      </c>
      <c r="C134" s="11">
        <v>310</v>
      </c>
      <c r="D134" s="11" t="s">
        <v>239</v>
      </c>
      <c r="E134" s="24">
        <v>15</v>
      </c>
      <c r="F134" s="26">
        <v>22.7</v>
      </c>
      <c r="G134" s="24">
        <v>51</v>
      </c>
      <c r="H134" s="26">
        <v>77.3</v>
      </c>
      <c r="I134" s="24">
        <v>0</v>
      </c>
      <c r="J134" s="25">
        <v>0</v>
      </c>
      <c r="K134" s="24">
        <v>65</v>
      </c>
    </row>
    <row r="135" spans="2:11" s="11" customFormat="1" ht="11.25" customHeight="1">
      <c r="B135" s="11" t="s">
        <v>240</v>
      </c>
      <c r="C135" s="11">
        <v>311</v>
      </c>
      <c r="D135" s="11" t="s">
        <v>241</v>
      </c>
      <c r="E135" s="24">
        <v>4</v>
      </c>
      <c r="F135" s="26">
        <v>3</v>
      </c>
      <c r="G135" s="24">
        <v>127</v>
      </c>
      <c r="H135" s="26">
        <v>95.5</v>
      </c>
      <c r="I135" s="24" t="s">
        <v>17</v>
      </c>
      <c r="J135" s="25" t="s">
        <v>17</v>
      </c>
      <c r="K135" s="24">
        <v>135</v>
      </c>
    </row>
    <row r="136" spans="2:11" s="11" customFormat="1" ht="11.25" customHeight="1">
      <c r="B136" s="11" t="s">
        <v>242</v>
      </c>
      <c r="C136" s="11">
        <v>312</v>
      </c>
      <c r="D136" s="11" t="s">
        <v>243</v>
      </c>
      <c r="E136" s="24">
        <v>7</v>
      </c>
      <c r="F136" s="26">
        <v>20</v>
      </c>
      <c r="G136" s="24">
        <v>28</v>
      </c>
      <c r="H136" s="26">
        <v>80</v>
      </c>
      <c r="I136" s="24">
        <v>0</v>
      </c>
      <c r="J136" s="25">
        <v>0</v>
      </c>
      <c r="K136" s="24">
        <v>35</v>
      </c>
    </row>
    <row r="137" spans="2:11" s="11" customFormat="1" ht="11.25" customHeight="1">
      <c r="B137" s="11" t="s">
        <v>244</v>
      </c>
      <c r="C137" s="11">
        <v>313</v>
      </c>
      <c r="D137" s="11" t="s">
        <v>245</v>
      </c>
      <c r="E137" s="24">
        <v>5</v>
      </c>
      <c r="F137" s="26">
        <v>5.4</v>
      </c>
      <c r="G137" s="24">
        <v>88</v>
      </c>
      <c r="H137" s="26">
        <v>94.6</v>
      </c>
      <c r="I137" s="24">
        <v>0</v>
      </c>
      <c r="J137" s="25">
        <v>0</v>
      </c>
      <c r="K137" s="24">
        <v>95</v>
      </c>
    </row>
    <row r="138" spans="2:11" s="11" customFormat="1" ht="11.25" customHeight="1">
      <c r="B138" s="11" t="s">
        <v>246</v>
      </c>
      <c r="C138" s="11">
        <v>314</v>
      </c>
      <c r="D138" s="11" t="s">
        <v>247</v>
      </c>
      <c r="E138" s="24">
        <v>0</v>
      </c>
      <c r="F138" s="26">
        <v>0</v>
      </c>
      <c r="G138" s="24">
        <v>4</v>
      </c>
      <c r="H138" s="26">
        <v>100</v>
      </c>
      <c r="I138" s="24">
        <v>0</v>
      </c>
      <c r="J138" s="25">
        <v>0</v>
      </c>
      <c r="K138" s="24">
        <v>5</v>
      </c>
    </row>
    <row r="139" spans="2:11" s="11" customFormat="1" ht="11.25" customHeight="1">
      <c r="B139" s="11" t="s">
        <v>248</v>
      </c>
      <c r="C139" s="11">
        <v>315</v>
      </c>
      <c r="D139" s="11" t="s">
        <v>249</v>
      </c>
      <c r="E139" s="24">
        <v>6</v>
      </c>
      <c r="F139" s="26">
        <v>17.6</v>
      </c>
      <c r="G139" s="24">
        <v>28</v>
      </c>
      <c r="H139" s="26">
        <v>82.4</v>
      </c>
      <c r="I139" s="24">
        <v>0</v>
      </c>
      <c r="J139" s="25">
        <v>0</v>
      </c>
      <c r="K139" s="24">
        <v>35</v>
      </c>
    </row>
    <row r="140" spans="2:11" s="11" customFormat="1" ht="11.25" customHeight="1">
      <c r="B140" s="11" t="s">
        <v>250</v>
      </c>
      <c r="C140" s="11">
        <v>317</v>
      </c>
      <c r="D140" s="11" t="s">
        <v>251</v>
      </c>
      <c r="E140" s="24">
        <v>14</v>
      </c>
      <c r="F140" s="26">
        <v>26.4</v>
      </c>
      <c r="G140" s="24">
        <v>39</v>
      </c>
      <c r="H140" s="26">
        <v>73.6</v>
      </c>
      <c r="I140" s="24">
        <v>0</v>
      </c>
      <c r="J140" s="25">
        <v>0</v>
      </c>
      <c r="K140" s="24">
        <v>55</v>
      </c>
    </row>
    <row r="141" spans="2:11" s="11" customFormat="1" ht="11.25" customHeight="1">
      <c r="B141" s="11" t="s">
        <v>252</v>
      </c>
      <c r="C141" s="11">
        <v>318</v>
      </c>
      <c r="D141" s="11" t="s">
        <v>253</v>
      </c>
      <c r="E141" s="24">
        <v>0</v>
      </c>
      <c r="F141" s="26">
        <v>0</v>
      </c>
      <c r="G141" s="24">
        <v>0</v>
      </c>
      <c r="H141" s="26">
        <v>0</v>
      </c>
      <c r="I141" s="24">
        <v>0</v>
      </c>
      <c r="J141" s="25">
        <v>0</v>
      </c>
      <c r="K141" s="24">
        <v>0</v>
      </c>
    </row>
    <row r="142" spans="2:11" s="11" customFormat="1" ht="11.25" customHeight="1">
      <c r="B142" s="11" t="s">
        <v>254</v>
      </c>
      <c r="C142" s="11">
        <v>319</v>
      </c>
      <c r="D142" s="11" t="s">
        <v>255</v>
      </c>
      <c r="E142" s="24">
        <v>0</v>
      </c>
      <c r="F142" s="26">
        <v>0</v>
      </c>
      <c r="G142" s="24">
        <v>94</v>
      </c>
      <c r="H142" s="26">
        <v>100</v>
      </c>
      <c r="I142" s="24">
        <v>0</v>
      </c>
      <c r="J142" s="25">
        <v>0</v>
      </c>
      <c r="K142" s="24">
        <v>95</v>
      </c>
    </row>
    <row r="143" spans="2:11" s="11" customFormat="1" ht="11.25" customHeight="1">
      <c r="B143" s="11" t="s">
        <v>256</v>
      </c>
      <c r="C143" s="11">
        <v>320</v>
      </c>
      <c r="D143" s="11" t="s">
        <v>257</v>
      </c>
      <c r="E143" s="24">
        <v>44</v>
      </c>
      <c r="F143" s="26">
        <v>47.3</v>
      </c>
      <c r="G143" s="24">
        <v>48</v>
      </c>
      <c r="H143" s="26">
        <v>51.6</v>
      </c>
      <c r="I143" s="24" t="s">
        <v>17</v>
      </c>
      <c r="J143" s="25" t="s">
        <v>17</v>
      </c>
      <c r="K143" s="24">
        <v>95</v>
      </c>
    </row>
    <row r="144" spans="5:11" s="11" customFormat="1" ht="11.25" customHeight="1">
      <c r="E144" s="24"/>
      <c r="F144" s="22"/>
      <c r="G144" s="24"/>
      <c r="H144" s="26"/>
      <c r="I144" s="24"/>
      <c r="J144" s="25"/>
      <c r="K144" s="21"/>
    </row>
    <row r="145" spans="2:11" s="20" customFormat="1" ht="12.75" customHeight="1">
      <c r="B145" s="11"/>
      <c r="C145" s="11"/>
      <c r="D145" s="20" t="s">
        <v>358</v>
      </c>
      <c r="E145" s="21">
        <v>50</v>
      </c>
      <c r="F145" s="22">
        <v>3.1</v>
      </c>
      <c r="G145" s="21">
        <v>1570</v>
      </c>
      <c r="H145" s="22">
        <v>96.4</v>
      </c>
      <c r="I145" s="21">
        <v>10</v>
      </c>
      <c r="J145" s="23">
        <v>0.5</v>
      </c>
      <c r="K145" s="21">
        <v>1625</v>
      </c>
    </row>
    <row r="146" spans="2:11" s="11" customFormat="1" ht="11.25" customHeight="1">
      <c r="B146" s="11" t="s">
        <v>259</v>
      </c>
      <c r="C146" s="11">
        <v>867</v>
      </c>
      <c r="D146" s="11" t="s">
        <v>260</v>
      </c>
      <c r="E146" s="24">
        <v>0</v>
      </c>
      <c r="F146" s="26">
        <v>0</v>
      </c>
      <c r="G146" s="24">
        <v>36</v>
      </c>
      <c r="H146" s="26">
        <v>100</v>
      </c>
      <c r="I146" s="24">
        <v>0</v>
      </c>
      <c r="J146" s="25">
        <v>0</v>
      </c>
      <c r="K146" s="24">
        <v>35</v>
      </c>
    </row>
    <row r="147" spans="2:11" s="11" customFormat="1" ht="11.25" customHeight="1">
      <c r="B147" s="11" t="s">
        <v>261</v>
      </c>
      <c r="C147" s="11">
        <v>846</v>
      </c>
      <c r="D147" s="11" t="s">
        <v>262</v>
      </c>
      <c r="E147" s="24" t="s">
        <v>17</v>
      </c>
      <c r="F147" s="26" t="s">
        <v>17</v>
      </c>
      <c r="G147" s="24">
        <v>32</v>
      </c>
      <c r="H147" s="26">
        <v>97</v>
      </c>
      <c r="I147" s="24">
        <v>0</v>
      </c>
      <c r="J147" s="25">
        <v>0</v>
      </c>
      <c r="K147" s="24">
        <v>35</v>
      </c>
    </row>
    <row r="148" spans="2:11" s="11" customFormat="1" ht="11.25" customHeight="1">
      <c r="B148" s="11" t="s">
        <v>263</v>
      </c>
      <c r="C148" s="11">
        <v>825</v>
      </c>
      <c r="D148" s="11" t="s">
        <v>264</v>
      </c>
      <c r="E148" s="24">
        <v>4</v>
      </c>
      <c r="F148" s="26">
        <v>5.3</v>
      </c>
      <c r="G148" s="24">
        <v>71</v>
      </c>
      <c r="H148" s="26">
        <v>93.4</v>
      </c>
      <c r="I148" s="24" t="s">
        <v>17</v>
      </c>
      <c r="J148" s="25" t="s">
        <v>17</v>
      </c>
      <c r="K148" s="24">
        <v>75</v>
      </c>
    </row>
    <row r="149" spans="2:11" s="11" customFormat="1" ht="11.25" customHeight="1">
      <c r="B149" s="11" t="s">
        <v>265</v>
      </c>
      <c r="C149" s="11">
        <v>845</v>
      </c>
      <c r="D149" s="11" t="s">
        <v>266</v>
      </c>
      <c r="E149" s="24" t="s">
        <v>17</v>
      </c>
      <c r="F149" s="26" t="s">
        <v>17</v>
      </c>
      <c r="G149" s="24">
        <v>76</v>
      </c>
      <c r="H149" s="26">
        <v>98.7</v>
      </c>
      <c r="I149" s="24">
        <v>0</v>
      </c>
      <c r="J149" s="25">
        <v>0</v>
      </c>
      <c r="K149" s="24">
        <v>75</v>
      </c>
    </row>
    <row r="150" spans="2:11" s="11" customFormat="1" ht="11.25" customHeight="1">
      <c r="B150" s="11" t="s">
        <v>267</v>
      </c>
      <c r="C150" s="11">
        <v>850</v>
      </c>
      <c r="D150" s="11" t="s">
        <v>268</v>
      </c>
      <c r="E150" s="24">
        <v>0</v>
      </c>
      <c r="F150" s="26">
        <v>0</v>
      </c>
      <c r="G150" s="24">
        <v>119</v>
      </c>
      <c r="H150" s="26">
        <v>100</v>
      </c>
      <c r="I150" s="24">
        <v>0</v>
      </c>
      <c r="J150" s="25">
        <v>0</v>
      </c>
      <c r="K150" s="24">
        <v>120</v>
      </c>
    </row>
    <row r="151" spans="2:11" s="11" customFormat="1" ht="11.25" customHeight="1">
      <c r="B151" s="11" t="s">
        <v>269</v>
      </c>
      <c r="C151" s="11">
        <v>921</v>
      </c>
      <c r="D151" s="11" t="s">
        <v>270</v>
      </c>
      <c r="E151" s="24">
        <v>0</v>
      </c>
      <c r="F151" s="26">
        <v>0</v>
      </c>
      <c r="G151" s="24">
        <v>39</v>
      </c>
      <c r="H151" s="26">
        <v>100</v>
      </c>
      <c r="I151" s="24">
        <v>0</v>
      </c>
      <c r="J151" s="25">
        <v>0</v>
      </c>
      <c r="K151" s="24">
        <v>40</v>
      </c>
    </row>
    <row r="152" spans="2:11" s="11" customFormat="1" ht="11.25" customHeight="1">
      <c r="B152" s="11" t="s">
        <v>271</v>
      </c>
      <c r="C152" s="11">
        <v>886</v>
      </c>
      <c r="D152" s="11" t="s">
        <v>272</v>
      </c>
      <c r="E152" s="24">
        <v>13</v>
      </c>
      <c r="F152" s="26">
        <v>2.8</v>
      </c>
      <c r="G152" s="24">
        <v>456</v>
      </c>
      <c r="H152" s="26">
        <v>97.2</v>
      </c>
      <c r="I152" s="24">
        <v>0</v>
      </c>
      <c r="J152" s="25">
        <v>0</v>
      </c>
      <c r="K152" s="24">
        <v>470</v>
      </c>
    </row>
    <row r="153" spans="2:11" s="11" customFormat="1" ht="11.25" customHeight="1">
      <c r="B153" s="11" t="s">
        <v>273</v>
      </c>
      <c r="C153" s="11">
        <v>887</v>
      </c>
      <c r="D153" s="11" t="s">
        <v>274</v>
      </c>
      <c r="E153" s="24">
        <v>4</v>
      </c>
      <c r="F153" s="26">
        <v>3.5</v>
      </c>
      <c r="G153" s="24">
        <v>109</v>
      </c>
      <c r="H153" s="26">
        <v>96.5</v>
      </c>
      <c r="I153" s="24">
        <v>0</v>
      </c>
      <c r="J153" s="25">
        <v>0</v>
      </c>
      <c r="K153" s="24">
        <v>115</v>
      </c>
    </row>
    <row r="154" spans="2:11" s="11" customFormat="1" ht="11.25" customHeight="1">
      <c r="B154" s="11" t="s">
        <v>275</v>
      </c>
      <c r="C154" s="11">
        <v>826</v>
      </c>
      <c r="D154" s="11" t="s">
        <v>276</v>
      </c>
      <c r="E154" s="24">
        <v>4</v>
      </c>
      <c r="F154" s="26">
        <v>5.6</v>
      </c>
      <c r="G154" s="24">
        <v>68</v>
      </c>
      <c r="H154" s="26">
        <v>94.4</v>
      </c>
      <c r="I154" s="24">
        <v>0</v>
      </c>
      <c r="J154" s="25">
        <v>0</v>
      </c>
      <c r="K154" s="24">
        <v>70</v>
      </c>
    </row>
    <row r="155" spans="2:11" s="11" customFormat="1" ht="11.25" customHeight="1">
      <c r="B155" s="11" t="s">
        <v>277</v>
      </c>
      <c r="C155" s="11">
        <v>931</v>
      </c>
      <c r="D155" s="11" t="s">
        <v>278</v>
      </c>
      <c r="E155" s="24" t="s">
        <v>17</v>
      </c>
      <c r="F155" s="26" t="s">
        <v>17</v>
      </c>
      <c r="G155" s="24">
        <v>80</v>
      </c>
      <c r="H155" s="26">
        <v>97.6</v>
      </c>
      <c r="I155" s="24">
        <v>0</v>
      </c>
      <c r="J155" s="25">
        <v>0</v>
      </c>
      <c r="K155" s="24">
        <v>80</v>
      </c>
    </row>
    <row r="156" spans="2:11" s="11" customFormat="1" ht="11.25" customHeight="1">
      <c r="B156" s="11" t="s">
        <v>279</v>
      </c>
      <c r="C156" s="11">
        <v>851</v>
      </c>
      <c r="D156" s="11" t="s">
        <v>280</v>
      </c>
      <c r="E156" s="24">
        <v>0</v>
      </c>
      <c r="F156" s="26">
        <v>0</v>
      </c>
      <c r="G156" s="24">
        <v>0</v>
      </c>
      <c r="H156" s="26">
        <v>0</v>
      </c>
      <c r="I156" s="24">
        <v>0</v>
      </c>
      <c r="J156" s="25">
        <v>0</v>
      </c>
      <c r="K156" s="24">
        <v>0</v>
      </c>
    </row>
    <row r="157" spans="2:11" s="11" customFormat="1" ht="11.25" customHeight="1">
      <c r="B157" s="11" t="s">
        <v>281</v>
      </c>
      <c r="C157" s="11">
        <v>870</v>
      </c>
      <c r="D157" s="11" t="s">
        <v>282</v>
      </c>
      <c r="E157" s="24">
        <v>5</v>
      </c>
      <c r="F157" s="26">
        <v>5</v>
      </c>
      <c r="G157" s="24">
        <v>90</v>
      </c>
      <c r="H157" s="26">
        <v>90</v>
      </c>
      <c r="I157" s="24">
        <v>5</v>
      </c>
      <c r="J157" s="25">
        <v>5</v>
      </c>
      <c r="K157" s="24">
        <v>100</v>
      </c>
    </row>
    <row r="158" spans="2:11" s="11" customFormat="1" ht="11.25" customHeight="1">
      <c r="B158" s="11" t="s">
        <v>283</v>
      </c>
      <c r="C158" s="11">
        <v>871</v>
      </c>
      <c r="D158" s="11" t="s">
        <v>284</v>
      </c>
      <c r="E158" s="24">
        <v>7</v>
      </c>
      <c r="F158" s="26">
        <v>8</v>
      </c>
      <c r="G158" s="24">
        <v>80</v>
      </c>
      <c r="H158" s="26">
        <v>92</v>
      </c>
      <c r="I158" s="24">
        <v>0</v>
      </c>
      <c r="J158" s="25">
        <v>0</v>
      </c>
      <c r="K158" s="24">
        <v>85</v>
      </c>
    </row>
    <row r="159" spans="2:11" s="11" customFormat="1" ht="11.25" customHeight="1">
      <c r="B159" s="11" t="s">
        <v>285</v>
      </c>
      <c r="C159" s="11">
        <v>852</v>
      </c>
      <c r="D159" s="11" t="s">
        <v>286</v>
      </c>
      <c r="E159" s="24">
        <v>0</v>
      </c>
      <c r="F159" s="26">
        <v>0</v>
      </c>
      <c r="G159" s="24">
        <v>38</v>
      </c>
      <c r="H159" s="26">
        <v>100</v>
      </c>
      <c r="I159" s="24">
        <v>0</v>
      </c>
      <c r="J159" s="25">
        <v>0</v>
      </c>
      <c r="K159" s="24">
        <v>40</v>
      </c>
    </row>
    <row r="160" spans="2:11" s="11" customFormat="1" ht="11.25" customHeight="1">
      <c r="B160" s="11" t="s">
        <v>287</v>
      </c>
      <c r="C160" s="11">
        <v>936</v>
      </c>
      <c r="D160" s="11" t="s">
        <v>288</v>
      </c>
      <c r="E160" s="24">
        <v>3</v>
      </c>
      <c r="F160" s="26">
        <v>3.9</v>
      </c>
      <c r="G160" s="24">
        <v>73</v>
      </c>
      <c r="H160" s="26">
        <v>94.8</v>
      </c>
      <c r="I160" s="24" t="s">
        <v>17</v>
      </c>
      <c r="J160" s="25" t="s">
        <v>17</v>
      </c>
      <c r="K160" s="24">
        <v>75</v>
      </c>
    </row>
    <row r="161" spans="2:11" s="11" customFormat="1" ht="11.25" customHeight="1">
      <c r="B161" s="11" t="s">
        <v>289</v>
      </c>
      <c r="C161" s="11">
        <v>869</v>
      </c>
      <c r="D161" s="11" t="s">
        <v>290</v>
      </c>
      <c r="E161" s="24">
        <v>0</v>
      </c>
      <c r="F161" s="26">
        <v>0</v>
      </c>
      <c r="G161" s="24">
        <v>46</v>
      </c>
      <c r="H161" s="26">
        <v>100</v>
      </c>
      <c r="I161" s="24">
        <v>0</v>
      </c>
      <c r="J161" s="25">
        <v>0</v>
      </c>
      <c r="K161" s="24">
        <v>45</v>
      </c>
    </row>
    <row r="162" spans="2:11" s="11" customFormat="1" ht="11.25" customHeight="1">
      <c r="B162" s="11" t="s">
        <v>291</v>
      </c>
      <c r="C162" s="11">
        <v>938</v>
      </c>
      <c r="D162" s="11" t="s">
        <v>292</v>
      </c>
      <c r="E162" s="24">
        <v>6</v>
      </c>
      <c r="F162" s="26">
        <v>4.4</v>
      </c>
      <c r="G162" s="24">
        <v>130</v>
      </c>
      <c r="H162" s="26">
        <v>94.9</v>
      </c>
      <c r="I162" s="24" t="s">
        <v>17</v>
      </c>
      <c r="J162" s="25" t="s">
        <v>17</v>
      </c>
      <c r="K162" s="24">
        <v>135</v>
      </c>
    </row>
    <row r="163" spans="2:11" s="11" customFormat="1" ht="11.25" customHeight="1">
      <c r="B163" s="11" t="s">
        <v>293</v>
      </c>
      <c r="C163" s="11">
        <v>868</v>
      </c>
      <c r="D163" s="11" t="s">
        <v>294</v>
      </c>
      <c r="E163" s="24">
        <v>0</v>
      </c>
      <c r="F163" s="26">
        <v>0</v>
      </c>
      <c r="G163" s="24">
        <v>20</v>
      </c>
      <c r="H163" s="26">
        <v>100</v>
      </c>
      <c r="I163" s="24">
        <v>0</v>
      </c>
      <c r="J163" s="25">
        <v>0</v>
      </c>
      <c r="K163" s="24">
        <v>20</v>
      </c>
    </row>
    <row r="164" spans="2:11" s="11" customFormat="1" ht="11.25" customHeight="1">
      <c r="B164" s="11" t="s">
        <v>295</v>
      </c>
      <c r="C164" s="11">
        <v>872</v>
      </c>
      <c r="D164" s="11" t="s">
        <v>296</v>
      </c>
      <c r="E164" s="24">
        <v>0</v>
      </c>
      <c r="F164" s="26">
        <v>0</v>
      </c>
      <c r="G164" s="24">
        <v>6</v>
      </c>
      <c r="H164" s="26">
        <v>100</v>
      </c>
      <c r="I164" s="24">
        <v>0</v>
      </c>
      <c r="J164" s="25">
        <v>0</v>
      </c>
      <c r="K164" s="24">
        <v>5</v>
      </c>
    </row>
    <row r="165" spans="5:11" s="11" customFormat="1" ht="11.25" customHeight="1">
      <c r="E165" s="24"/>
      <c r="F165" s="22"/>
      <c r="G165" s="24"/>
      <c r="H165" s="26"/>
      <c r="I165" s="24"/>
      <c r="J165" s="25"/>
      <c r="K165" s="21"/>
    </row>
    <row r="166" spans="2:11" s="20" customFormat="1" ht="12.75" customHeight="1">
      <c r="B166" s="11"/>
      <c r="C166" s="11"/>
      <c r="D166" s="20" t="s">
        <v>359</v>
      </c>
      <c r="E166" s="21">
        <v>20</v>
      </c>
      <c r="F166" s="22">
        <v>1.6</v>
      </c>
      <c r="G166" s="21">
        <v>1125</v>
      </c>
      <c r="H166" s="22">
        <v>97.6</v>
      </c>
      <c r="I166" s="21">
        <v>10</v>
      </c>
      <c r="J166" s="23">
        <v>0.8</v>
      </c>
      <c r="K166" s="21">
        <v>1155</v>
      </c>
    </row>
    <row r="167" spans="2:11" s="11" customFormat="1" ht="11.25" customHeight="1">
      <c r="B167" s="11" t="s">
        <v>298</v>
      </c>
      <c r="C167" s="11">
        <v>800</v>
      </c>
      <c r="D167" s="11" t="s">
        <v>299</v>
      </c>
      <c r="E167" s="24">
        <v>0</v>
      </c>
      <c r="F167" s="26">
        <v>0</v>
      </c>
      <c r="G167" s="24">
        <v>0</v>
      </c>
      <c r="H167" s="26">
        <v>0</v>
      </c>
      <c r="I167" s="24">
        <v>0</v>
      </c>
      <c r="J167" s="25">
        <v>0</v>
      </c>
      <c r="K167" s="24">
        <v>0</v>
      </c>
    </row>
    <row r="168" spans="2:11" s="11" customFormat="1" ht="11.25" customHeight="1">
      <c r="B168" s="11" t="s">
        <v>300</v>
      </c>
      <c r="C168" s="11">
        <v>837</v>
      </c>
      <c r="D168" s="11" t="s">
        <v>301</v>
      </c>
      <c r="E168" s="24">
        <v>5</v>
      </c>
      <c r="F168" s="26">
        <v>11.1</v>
      </c>
      <c r="G168" s="24">
        <v>40</v>
      </c>
      <c r="H168" s="26">
        <v>88.9</v>
      </c>
      <c r="I168" s="24">
        <v>0</v>
      </c>
      <c r="J168" s="25">
        <v>0</v>
      </c>
      <c r="K168" s="24">
        <v>45</v>
      </c>
    </row>
    <row r="169" spans="2:11" s="11" customFormat="1" ht="11.25" customHeight="1">
      <c r="B169" s="11" t="s">
        <v>302</v>
      </c>
      <c r="C169" s="11">
        <v>801</v>
      </c>
      <c r="D169" s="11" t="s">
        <v>303</v>
      </c>
      <c r="E169" s="24">
        <v>7</v>
      </c>
      <c r="F169" s="26">
        <v>6.7</v>
      </c>
      <c r="G169" s="24">
        <v>98</v>
      </c>
      <c r="H169" s="26">
        <v>93.3</v>
      </c>
      <c r="I169" s="24">
        <v>0</v>
      </c>
      <c r="J169" s="25">
        <v>0</v>
      </c>
      <c r="K169" s="24">
        <v>105</v>
      </c>
    </row>
    <row r="170" spans="2:11" s="11" customFormat="1" ht="11.25" customHeight="1">
      <c r="B170" s="11" t="s">
        <v>304</v>
      </c>
      <c r="C170" s="11">
        <v>908</v>
      </c>
      <c r="D170" s="11" t="s">
        <v>305</v>
      </c>
      <c r="E170" s="24">
        <v>0</v>
      </c>
      <c r="F170" s="26">
        <v>0</v>
      </c>
      <c r="G170" s="24">
        <v>32</v>
      </c>
      <c r="H170" s="26">
        <v>100</v>
      </c>
      <c r="I170" s="24">
        <v>0</v>
      </c>
      <c r="J170" s="25">
        <v>0</v>
      </c>
      <c r="K170" s="24">
        <v>30</v>
      </c>
    </row>
    <row r="171" spans="2:11" s="11" customFormat="1" ht="11.25" customHeight="1">
      <c r="B171" s="11" t="s">
        <v>306</v>
      </c>
      <c r="C171" s="11">
        <v>878</v>
      </c>
      <c r="D171" s="11" t="s">
        <v>307</v>
      </c>
      <c r="E171" s="24" t="s">
        <v>17</v>
      </c>
      <c r="F171" s="26" t="s">
        <v>17</v>
      </c>
      <c r="G171" s="24">
        <v>140</v>
      </c>
      <c r="H171" s="26">
        <v>99.3</v>
      </c>
      <c r="I171" s="24">
        <v>0</v>
      </c>
      <c r="J171" s="25">
        <v>0</v>
      </c>
      <c r="K171" s="24">
        <v>140</v>
      </c>
    </row>
    <row r="172" spans="2:11" s="11" customFormat="1" ht="11.25" customHeight="1">
      <c r="B172" s="11" t="s">
        <v>308</v>
      </c>
      <c r="C172" s="11">
        <v>835</v>
      </c>
      <c r="D172" s="11" t="s">
        <v>309</v>
      </c>
      <c r="E172" s="24" t="s">
        <v>17</v>
      </c>
      <c r="F172" s="26" t="s">
        <v>17</v>
      </c>
      <c r="G172" s="24">
        <v>127</v>
      </c>
      <c r="H172" s="26">
        <v>99.2</v>
      </c>
      <c r="I172" s="24">
        <v>0</v>
      </c>
      <c r="J172" s="25">
        <v>0</v>
      </c>
      <c r="K172" s="24">
        <v>130</v>
      </c>
    </row>
    <row r="173" spans="2:11" s="11" customFormat="1" ht="11.25" customHeight="1">
      <c r="B173" s="11" t="s">
        <v>310</v>
      </c>
      <c r="C173" s="11">
        <v>916</v>
      </c>
      <c r="D173" s="11" t="s">
        <v>311</v>
      </c>
      <c r="E173" s="24">
        <v>3</v>
      </c>
      <c r="F173" s="26">
        <v>1.8</v>
      </c>
      <c r="G173" s="24">
        <v>152</v>
      </c>
      <c r="H173" s="26">
        <v>92.7</v>
      </c>
      <c r="I173" s="24">
        <v>9</v>
      </c>
      <c r="J173" s="25">
        <v>5.5</v>
      </c>
      <c r="K173" s="24">
        <v>165</v>
      </c>
    </row>
    <row r="174" spans="2:11" s="11" customFormat="1" ht="11.25" customHeight="1">
      <c r="B174" s="11" t="s">
        <v>312</v>
      </c>
      <c r="C174" s="11">
        <v>420</v>
      </c>
      <c r="D174" s="11" t="s">
        <v>313</v>
      </c>
      <c r="E174" s="24" t="s">
        <v>0</v>
      </c>
      <c r="F174" s="26" t="s">
        <v>0</v>
      </c>
      <c r="G174" s="24" t="s">
        <v>0</v>
      </c>
      <c r="H174" s="26" t="s">
        <v>0</v>
      </c>
      <c r="I174" s="24" t="s">
        <v>0</v>
      </c>
      <c r="J174" s="25" t="s">
        <v>0</v>
      </c>
      <c r="K174" s="24" t="s">
        <v>0</v>
      </c>
    </row>
    <row r="175" spans="2:11" s="11" customFormat="1" ht="11.25" customHeight="1">
      <c r="B175" s="11" t="s">
        <v>314</v>
      </c>
      <c r="C175" s="11">
        <v>802</v>
      </c>
      <c r="D175" s="11" t="s">
        <v>315</v>
      </c>
      <c r="E175" s="24">
        <v>0</v>
      </c>
      <c r="F175" s="26">
        <v>0</v>
      </c>
      <c r="G175" s="24">
        <v>77</v>
      </c>
      <c r="H175" s="26">
        <v>100</v>
      </c>
      <c r="I175" s="24">
        <v>0</v>
      </c>
      <c r="J175" s="25">
        <v>0</v>
      </c>
      <c r="K175" s="24">
        <v>75</v>
      </c>
    </row>
    <row r="176" spans="2:11" s="11" customFormat="1" ht="11.25" customHeight="1">
      <c r="B176" s="11" t="s">
        <v>316</v>
      </c>
      <c r="C176" s="11">
        <v>879</v>
      </c>
      <c r="D176" s="11" t="s">
        <v>317</v>
      </c>
      <c r="E176" s="24" t="s">
        <v>17</v>
      </c>
      <c r="F176" s="26" t="s">
        <v>17</v>
      </c>
      <c r="G176" s="24">
        <v>134</v>
      </c>
      <c r="H176" s="26">
        <v>99.3</v>
      </c>
      <c r="I176" s="24">
        <v>0</v>
      </c>
      <c r="J176" s="25">
        <v>0</v>
      </c>
      <c r="K176" s="24">
        <v>135</v>
      </c>
    </row>
    <row r="177" spans="2:11" s="11" customFormat="1" ht="11.25" customHeight="1">
      <c r="B177" s="11" t="s">
        <v>318</v>
      </c>
      <c r="C177" s="11">
        <v>836</v>
      </c>
      <c r="D177" s="11" t="s">
        <v>319</v>
      </c>
      <c r="E177" s="24">
        <v>0</v>
      </c>
      <c r="F177" s="26">
        <v>0</v>
      </c>
      <c r="G177" s="24">
        <v>22</v>
      </c>
      <c r="H177" s="26">
        <v>100</v>
      </c>
      <c r="I177" s="24">
        <v>0</v>
      </c>
      <c r="J177" s="25">
        <v>0</v>
      </c>
      <c r="K177" s="24">
        <v>20</v>
      </c>
    </row>
    <row r="178" spans="2:11" s="11" customFormat="1" ht="11.25" customHeight="1">
      <c r="B178" s="11" t="s">
        <v>320</v>
      </c>
      <c r="C178" s="11">
        <v>933</v>
      </c>
      <c r="D178" s="11" t="s">
        <v>321</v>
      </c>
      <c r="E178" s="24">
        <v>0</v>
      </c>
      <c r="F178" s="26">
        <v>0</v>
      </c>
      <c r="G178" s="24">
        <v>75</v>
      </c>
      <c r="H178" s="26">
        <v>100</v>
      </c>
      <c r="I178" s="24">
        <v>0</v>
      </c>
      <c r="J178" s="25">
        <v>0</v>
      </c>
      <c r="K178" s="24">
        <v>75</v>
      </c>
    </row>
    <row r="179" spans="2:11" s="11" customFormat="1" ht="11.25" customHeight="1">
      <c r="B179" s="11" t="s">
        <v>322</v>
      </c>
      <c r="C179" s="11">
        <v>803</v>
      </c>
      <c r="D179" s="11" t="s">
        <v>323</v>
      </c>
      <c r="E179" s="24">
        <v>0</v>
      </c>
      <c r="F179" s="26">
        <v>0</v>
      </c>
      <c r="G179" s="24">
        <v>34</v>
      </c>
      <c r="H179" s="26">
        <v>100</v>
      </c>
      <c r="I179" s="24">
        <v>0</v>
      </c>
      <c r="J179" s="25">
        <v>0</v>
      </c>
      <c r="K179" s="24">
        <v>35</v>
      </c>
    </row>
    <row r="180" spans="2:11" s="11" customFormat="1" ht="11.25" customHeight="1">
      <c r="B180" s="11" t="s">
        <v>324</v>
      </c>
      <c r="C180" s="11">
        <v>866</v>
      </c>
      <c r="D180" s="11" t="s">
        <v>325</v>
      </c>
      <c r="E180" s="24">
        <v>0</v>
      </c>
      <c r="F180" s="26">
        <v>0</v>
      </c>
      <c r="G180" s="24">
        <v>96</v>
      </c>
      <c r="H180" s="26">
        <v>100</v>
      </c>
      <c r="I180" s="24">
        <v>0</v>
      </c>
      <c r="J180" s="25">
        <v>0</v>
      </c>
      <c r="K180" s="24">
        <v>95</v>
      </c>
    </row>
    <row r="181" spans="2:11" s="11" customFormat="1" ht="11.25" customHeight="1">
      <c r="B181" s="11" t="s">
        <v>326</v>
      </c>
      <c r="C181" s="11">
        <v>880</v>
      </c>
      <c r="D181" s="11" t="s">
        <v>327</v>
      </c>
      <c r="E181" s="24">
        <v>0</v>
      </c>
      <c r="F181" s="26">
        <v>0</v>
      </c>
      <c r="G181" s="24">
        <v>26</v>
      </c>
      <c r="H181" s="26">
        <v>100</v>
      </c>
      <c r="I181" s="24">
        <v>0</v>
      </c>
      <c r="J181" s="25">
        <v>0</v>
      </c>
      <c r="K181" s="24">
        <v>25</v>
      </c>
    </row>
    <row r="182" spans="1:11" s="11" customFormat="1" ht="11.25" customHeight="1">
      <c r="A182" s="27"/>
      <c r="B182" s="11" t="s">
        <v>328</v>
      </c>
      <c r="C182" s="11">
        <v>865</v>
      </c>
      <c r="D182" s="11" t="s">
        <v>329</v>
      </c>
      <c r="E182" s="24" t="s">
        <v>17</v>
      </c>
      <c r="F182" s="26" t="s">
        <v>17</v>
      </c>
      <c r="G182" s="24">
        <v>74</v>
      </c>
      <c r="H182" s="26">
        <v>98.7</v>
      </c>
      <c r="I182" s="24">
        <v>0</v>
      </c>
      <c r="J182" s="25">
        <v>0</v>
      </c>
      <c r="K182" s="24">
        <v>75</v>
      </c>
    </row>
    <row r="183" spans="1:11" s="11" customFormat="1" ht="11.25" customHeight="1">
      <c r="A183" s="16"/>
      <c r="B183" s="16"/>
      <c r="C183" s="16"/>
      <c r="D183" s="16"/>
      <c r="E183" s="16"/>
      <c r="F183" s="13"/>
      <c r="G183" s="16"/>
      <c r="H183" s="13"/>
      <c r="I183" s="16"/>
      <c r="J183" s="13"/>
      <c r="K183" s="16"/>
    </row>
    <row r="184" spans="4:11" s="11" customFormat="1" ht="11.25" customHeight="1">
      <c r="D184" s="27"/>
      <c r="E184" s="27"/>
      <c r="F184" s="31"/>
      <c r="G184" s="27"/>
      <c r="H184" s="31"/>
      <c r="I184" s="27"/>
      <c r="J184" s="170" t="s">
        <v>330</v>
      </c>
      <c r="K184" s="171"/>
    </row>
    <row r="185" spans="4:11" s="11" customFormat="1" ht="11.25" customHeight="1">
      <c r="D185" s="27"/>
      <c r="E185" s="27"/>
      <c r="F185" s="31"/>
      <c r="G185" s="27"/>
      <c r="H185" s="31"/>
      <c r="I185" s="27"/>
      <c r="J185" s="28"/>
      <c r="K185" s="29"/>
    </row>
    <row r="186" spans="1:11" s="11" customFormat="1" ht="11.25" customHeight="1">
      <c r="A186" s="29" t="s">
        <v>366</v>
      </c>
      <c r="B186" s="29"/>
      <c r="C186" s="29"/>
      <c r="E186" s="30"/>
      <c r="F186" s="27"/>
      <c r="G186" s="27"/>
      <c r="H186" s="27"/>
      <c r="I186" s="27"/>
      <c r="J186" s="31"/>
      <c r="K186" s="27"/>
    </row>
    <row r="187" spans="1:11" s="11" customFormat="1" ht="11.25" customHeight="1">
      <c r="A187" s="29" t="s">
        <v>367</v>
      </c>
      <c r="B187" s="32"/>
      <c r="C187" s="32"/>
      <c r="D187" s="43"/>
      <c r="E187" s="33"/>
      <c r="F187" s="34"/>
      <c r="G187" s="34"/>
      <c r="H187" s="34"/>
      <c r="I187" s="34"/>
      <c r="J187" s="31"/>
      <c r="K187" s="27"/>
    </row>
    <row r="188" spans="1:11" s="11" customFormat="1" ht="11.25" customHeight="1">
      <c r="A188" s="29" t="s">
        <v>362</v>
      </c>
      <c r="B188" s="35"/>
      <c r="C188" s="35"/>
      <c r="E188" s="30"/>
      <c r="F188" s="30"/>
      <c r="G188" s="30"/>
      <c r="H188" s="30"/>
      <c r="I188" s="30"/>
      <c r="J188" s="30"/>
      <c r="K188" s="30"/>
    </row>
    <row r="189" spans="1:11" s="11" customFormat="1" ht="11.25" customHeight="1">
      <c r="A189" s="29" t="s">
        <v>363</v>
      </c>
      <c r="B189" s="35"/>
      <c r="C189" s="35"/>
      <c r="E189" s="35"/>
      <c r="F189" s="35"/>
      <c r="G189" s="35"/>
      <c r="H189" s="35"/>
      <c r="I189" s="35"/>
      <c r="J189" s="36"/>
      <c r="K189" s="35"/>
    </row>
    <row r="190" spans="1:11" s="11" customFormat="1" ht="11.25" customHeight="1">
      <c r="A190" s="29" t="s">
        <v>364</v>
      </c>
      <c r="B190" s="37"/>
      <c r="C190" s="37"/>
      <c r="E190" s="38"/>
      <c r="F190" s="38"/>
      <c r="G190" s="38"/>
      <c r="H190" s="38"/>
      <c r="I190" s="38"/>
      <c r="J190" s="38"/>
      <c r="K190" s="38"/>
    </row>
    <row r="191" spans="1:32" s="11" customFormat="1" ht="11.25" customHeight="1">
      <c r="A191" s="29" t="s">
        <v>336</v>
      </c>
      <c r="B191" s="42"/>
      <c r="C191" s="42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</row>
    <row r="192" spans="1:32" s="11" customFormat="1" ht="11.25" customHeight="1">
      <c r="A192" s="29"/>
      <c r="B192" s="42"/>
      <c r="C192" s="42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</row>
    <row r="193" spans="1:11" s="11" customFormat="1" ht="12.75">
      <c r="A193" s="29" t="s">
        <v>340</v>
      </c>
      <c r="B193" s="30"/>
      <c r="C193" s="30"/>
      <c r="E193" s="30"/>
      <c r="F193" s="39"/>
      <c r="G193" s="39"/>
      <c r="H193" s="39"/>
      <c r="I193" s="39"/>
      <c r="J193" s="40"/>
      <c r="K193" s="39"/>
    </row>
    <row r="194" spans="1:11" s="11" customFormat="1" ht="11.25" customHeight="1">
      <c r="A194" s="29" t="s">
        <v>337</v>
      </c>
      <c r="B194" s="30"/>
      <c r="C194" s="30"/>
      <c r="E194" s="30"/>
      <c r="F194" s="42"/>
      <c r="G194" s="15"/>
      <c r="H194" s="15"/>
      <c r="I194" s="15"/>
      <c r="J194" s="19"/>
      <c r="K194" s="15"/>
    </row>
  </sheetData>
  <sheetProtection/>
  <mergeCells count="3">
    <mergeCell ref="B7:C8"/>
    <mergeCell ref="E7:K7"/>
    <mergeCell ref="J184:K184"/>
  </mergeCells>
  <conditionalFormatting sqref="E10:I185 G186:K186 J10:K183">
    <cfRule type="cellIs" priority="1" dxfId="0" operator="equal" stopIfTrue="1">
      <formula>"#"</formula>
    </cfRule>
  </conditionalFormatting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7" r:id="rId1"/>
  <rowBreaks count="1" manualBreakCount="1">
    <brk id="9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CD192"/>
  <sheetViews>
    <sheetView showGridLines="0" zoomScalePageLayoutView="0" workbookViewId="0" topLeftCell="A1">
      <selection activeCell="P8" sqref="P8"/>
    </sheetView>
  </sheetViews>
  <sheetFormatPr defaultColWidth="9.140625" defaultRowHeight="12.75"/>
  <cols>
    <col min="1" max="1" width="1.1484375" style="128" customWidth="1"/>
    <col min="2" max="2" width="8.7109375" style="128" bestFit="1" customWidth="1"/>
    <col min="3" max="3" width="3.57421875" style="128" bestFit="1" customWidth="1"/>
    <col min="4" max="4" width="25.8515625" style="128" customWidth="1"/>
    <col min="5" max="6" width="9.7109375" style="128" customWidth="1"/>
    <col min="7" max="7" width="0.85546875" style="128" customWidth="1"/>
    <col min="8" max="9" width="9.7109375" style="128" customWidth="1"/>
    <col min="10" max="10" width="0.85546875" style="128" customWidth="1"/>
    <col min="11" max="12" width="9.7109375" style="128" customWidth="1"/>
    <col min="13" max="13" width="0.85546875" style="128" customWidth="1"/>
    <col min="14" max="15" width="9.7109375" style="128" customWidth="1"/>
    <col min="16" max="16" width="0.85546875" style="128" customWidth="1"/>
    <col min="17" max="18" width="9.7109375" style="128" customWidth="1"/>
    <col min="19" max="19" width="0.85546875" style="128" customWidth="1"/>
    <col min="20" max="21" width="9.7109375" style="128" customWidth="1"/>
    <col min="22" max="16384" width="9.140625" style="128" customWidth="1"/>
  </cols>
  <sheetData>
    <row r="1" spans="1:60" s="46" customFormat="1" ht="12.75" customHeight="1">
      <c r="A1" s="44" t="s">
        <v>410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</row>
    <row r="2" spans="1:60" s="46" customFormat="1" ht="12.75" customHeight="1">
      <c r="A2" s="45" t="s">
        <v>1</v>
      </c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</row>
    <row r="3" spans="1:60" s="46" customFormat="1" ht="12.75" customHeight="1">
      <c r="A3" s="45" t="s">
        <v>368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</row>
    <row r="4" spans="1:60" s="46" customFormat="1" ht="12.75" customHeight="1">
      <c r="A4" s="44" t="s">
        <v>3</v>
      </c>
      <c r="B4" s="49"/>
      <c r="C4" s="49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</row>
    <row r="5" spans="1:60" s="46" customFormat="1" ht="12.75" customHeight="1">
      <c r="A5" s="1" t="s">
        <v>434</v>
      </c>
      <c r="B5" s="47"/>
      <c r="C5" s="47"/>
      <c r="D5" s="44"/>
      <c r="E5" s="50"/>
      <c r="F5" s="51"/>
      <c r="G5" s="52"/>
      <c r="H5" s="50"/>
      <c r="I5" s="51"/>
      <c r="J5" s="52"/>
      <c r="K5" s="50"/>
      <c r="L5" s="51"/>
      <c r="M5" s="52"/>
      <c r="N5" s="50"/>
      <c r="O5" s="51"/>
      <c r="P5" s="51"/>
      <c r="Q5" s="51"/>
      <c r="R5" s="51"/>
      <c r="S5" s="52"/>
      <c r="T5" s="50"/>
      <c r="U5" s="51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</row>
    <row r="6" spans="1:61" s="54" customFormat="1" ht="11.25" customHeight="1">
      <c r="A6" s="53"/>
      <c r="B6" s="53"/>
      <c r="C6" s="53"/>
      <c r="E6" s="55"/>
      <c r="F6" s="56"/>
      <c r="G6" s="57"/>
      <c r="H6" s="58"/>
      <c r="I6" s="56"/>
      <c r="J6" s="57"/>
      <c r="K6" s="58"/>
      <c r="L6" s="56"/>
      <c r="M6" s="57"/>
      <c r="N6" s="58"/>
      <c r="O6" s="56"/>
      <c r="P6" s="56"/>
      <c r="Q6" s="56"/>
      <c r="R6" s="56"/>
      <c r="S6" s="57"/>
      <c r="T6" s="58"/>
      <c r="U6" s="56"/>
      <c r="V6" s="59"/>
      <c r="W6" s="59"/>
      <c r="X6" s="57"/>
      <c r="Y6" s="57"/>
      <c r="Z6" s="57"/>
      <c r="AA6" s="57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60"/>
      <c r="BH6" s="60"/>
      <c r="BI6" s="60"/>
    </row>
    <row r="7" spans="2:61" s="61" customFormat="1" ht="12.75" customHeight="1">
      <c r="B7" s="172" t="s">
        <v>4</v>
      </c>
      <c r="C7" s="172"/>
      <c r="D7" s="62"/>
      <c r="E7" s="175" t="s">
        <v>369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6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4"/>
      <c r="AK7" s="64"/>
      <c r="AL7" s="64"/>
      <c r="AM7" s="59"/>
      <c r="AN7" s="59"/>
      <c r="AO7" s="59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59"/>
      <c r="BI7" s="60"/>
    </row>
    <row r="8" spans="1:61" s="71" customFormat="1" ht="11.25" customHeight="1">
      <c r="A8" s="65"/>
      <c r="B8" s="173"/>
      <c r="C8" s="173"/>
      <c r="D8" s="66"/>
      <c r="E8" s="178" t="s">
        <v>370</v>
      </c>
      <c r="F8" s="178"/>
      <c r="G8" s="68"/>
      <c r="H8" s="178" t="s">
        <v>435</v>
      </c>
      <c r="I8" s="178"/>
      <c r="J8" s="68"/>
      <c r="K8" s="178" t="s">
        <v>436</v>
      </c>
      <c r="L8" s="178"/>
      <c r="M8" s="68"/>
      <c r="N8" s="178" t="s">
        <v>371</v>
      </c>
      <c r="O8" s="178"/>
      <c r="P8" s="67"/>
      <c r="Q8" s="179" t="s">
        <v>372</v>
      </c>
      <c r="R8" s="179"/>
      <c r="S8" s="68"/>
      <c r="T8" s="178" t="s">
        <v>373</v>
      </c>
      <c r="U8" s="178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</row>
    <row r="9" spans="1:61" s="79" customFormat="1" ht="22.5" customHeight="1">
      <c r="A9" s="72"/>
      <c r="B9" s="174"/>
      <c r="C9" s="174"/>
      <c r="D9" s="73"/>
      <c r="E9" s="74" t="s">
        <v>374</v>
      </c>
      <c r="F9" s="75" t="s">
        <v>375</v>
      </c>
      <c r="G9" s="76"/>
      <c r="H9" s="74" t="s">
        <v>374</v>
      </c>
      <c r="I9" s="75" t="s">
        <v>375</v>
      </c>
      <c r="J9" s="76"/>
      <c r="K9" s="74" t="s">
        <v>374</v>
      </c>
      <c r="L9" s="75" t="s">
        <v>375</v>
      </c>
      <c r="M9" s="76"/>
      <c r="N9" s="74" t="s">
        <v>374</v>
      </c>
      <c r="O9" s="75" t="s">
        <v>375</v>
      </c>
      <c r="P9" s="77"/>
      <c r="Q9" s="74" t="s">
        <v>374</v>
      </c>
      <c r="R9" s="75" t="s">
        <v>375</v>
      </c>
      <c r="S9" s="76"/>
      <c r="T9" s="74" t="s">
        <v>374</v>
      </c>
      <c r="U9" s="75" t="s">
        <v>375</v>
      </c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</row>
    <row r="10" spans="1:82" s="79" customFormat="1" ht="11.25" customHeight="1">
      <c r="A10" s="80"/>
      <c r="B10" s="80"/>
      <c r="C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2"/>
      <c r="V10" s="83"/>
      <c r="W10" s="84"/>
      <c r="X10" s="85"/>
      <c r="Y10" s="83"/>
      <c r="Z10" s="84"/>
      <c r="AA10" s="78"/>
      <c r="AB10" s="83"/>
      <c r="AC10" s="84"/>
      <c r="AD10" s="78"/>
      <c r="AE10" s="83"/>
      <c r="AF10" s="84"/>
      <c r="AG10" s="78"/>
      <c r="AH10" s="83"/>
      <c r="AI10" s="84"/>
      <c r="AJ10" s="78"/>
      <c r="AK10" s="83"/>
      <c r="AL10" s="84"/>
      <c r="AM10" s="78"/>
      <c r="AN10" s="83"/>
      <c r="AO10" s="84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</row>
    <row r="11" spans="1:82" s="87" customFormat="1" ht="12.75" customHeight="1">
      <c r="A11" s="61"/>
      <c r="B11" s="61"/>
      <c r="C11" s="61"/>
      <c r="D11" s="86" t="s">
        <v>376</v>
      </c>
      <c r="E11" s="21">
        <v>9829</v>
      </c>
      <c r="F11" s="21">
        <v>2749830</v>
      </c>
      <c r="G11" s="21"/>
      <c r="H11" s="21">
        <v>3652</v>
      </c>
      <c r="I11" s="21">
        <v>797880</v>
      </c>
      <c r="J11" s="21"/>
      <c r="K11" s="21">
        <v>2458</v>
      </c>
      <c r="L11" s="21">
        <v>415470</v>
      </c>
      <c r="M11" s="21"/>
      <c r="N11" s="21">
        <v>502</v>
      </c>
      <c r="O11" s="21">
        <v>140780</v>
      </c>
      <c r="P11" s="21"/>
      <c r="Q11" s="21">
        <v>377</v>
      </c>
      <c r="R11" s="21">
        <v>113040</v>
      </c>
      <c r="S11" s="21"/>
      <c r="T11" s="21">
        <v>16818</v>
      </c>
      <c r="U11" s="21">
        <v>4217000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</row>
    <row r="12" spans="1:61" s="87" customFormat="1" ht="11.25" customHeight="1">
      <c r="A12" s="80"/>
      <c r="B12" s="80"/>
      <c r="C12" s="80"/>
      <c r="D12" s="54"/>
      <c r="E12" s="24"/>
      <c r="F12" s="21"/>
      <c r="G12" s="88"/>
      <c r="H12" s="24"/>
      <c r="I12" s="21"/>
      <c r="J12" s="88"/>
      <c r="K12" s="24"/>
      <c r="L12" s="21"/>
      <c r="M12" s="88"/>
      <c r="N12" s="24"/>
      <c r="O12" s="21"/>
      <c r="P12" s="24"/>
      <c r="Q12" s="24"/>
      <c r="R12" s="21"/>
      <c r="S12" s="88"/>
      <c r="T12" s="24"/>
      <c r="U12" s="21"/>
      <c r="V12" s="81"/>
      <c r="W12" s="86"/>
      <c r="X12" s="89"/>
      <c r="Y12" s="89"/>
      <c r="Z12" s="89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9"/>
      <c r="AQ12" s="89"/>
      <c r="AR12" s="89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1"/>
      <c r="BG12" s="81"/>
      <c r="BH12" s="90"/>
      <c r="BI12" s="90"/>
    </row>
    <row r="13" spans="1:61" s="87" customFormat="1" ht="12.75" customHeight="1">
      <c r="A13" s="61"/>
      <c r="B13" s="61"/>
      <c r="C13" s="61"/>
      <c r="D13" s="86" t="s">
        <v>377</v>
      </c>
      <c r="E13" s="21">
        <v>596</v>
      </c>
      <c r="F13" s="21">
        <v>149805</v>
      </c>
      <c r="G13" s="21"/>
      <c r="H13" s="21">
        <v>214</v>
      </c>
      <c r="I13" s="21">
        <v>41490</v>
      </c>
      <c r="J13" s="21"/>
      <c r="K13" s="21">
        <v>41</v>
      </c>
      <c r="L13" s="21">
        <v>6795</v>
      </c>
      <c r="M13" s="21"/>
      <c r="N13" s="21">
        <v>18</v>
      </c>
      <c r="O13" s="21">
        <v>5335</v>
      </c>
      <c r="P13" s="21"/>
      <c r="Q13" s="21">
        <v>9</v>
      </c>
      <c r="R13" s="21">
        <v>2825</v>
      </c>
      <c r="S13" s="21"/>
      <c r="T13" s="21">
        <v>878</v>
      </c>
      <c r="U13" s="21">
        <v>206255</v>
      </c>
      <c r="V13" s="91"/>
      <c r="W13" s="54"/>
      <c r="X13" s="92"/>
      <c r="Y13" s="92"/>
      <c r="Z13" s="92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92"/>
      <c r="AQ13" s="92"/>
      <c r="AR13" s="92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91"/>
      <c r="BG13" s="91"/>
      <c r="BH13" s="60"/>
      <c r="BI13" s="60"/>
    </row>
    <row r="14" spans="1:61" s="61" customFormat="1" ht="11.25" customHeight="1">
      <c r="A14" s="93"/>
      <c r="B14" s="54" t="s">
        <v>15</v>
      </c>
      <c r="C14" s="54">
        <v>841</v>
      </c>
      <c r="D14" s="54" t="s">
        <v>16</v>
      </c>
      <c r="E14" s="24">
        <v>15</v>
      </c>
      <c r="F14" s="24">
        <v>5134</v>
      </c>
      <c r="G14" s="88"/>
      <c r="H14" s="24">
        <v>7</v>
      </c>
      <c r="I14" s="24">
        <v>1792</v>
      </c>
      <c r="J14" s="94"/>
      <c r="K14" s="24">
        <v>1</v>
      </c>
      <c r="L14" s="24">
        <v>107</v>
      </c>
      <c r="M14" s="95"/>
      <c r="N14" s="24">
        <v>0</v>
      </c>
      <c r="O14" s="24">
        <v>0</v>
      </c>
      <c r="P14" s="24"/>
      <c r="Q14" s="24">
        <v>6</v>
      </c>
      <c r="R14" s="24">
        <v>1853</v>
      </c>
      <c r="S14" s="95"/>
      <c r="T14" s="24">
        <v>29</v>
      </c>
      <c r="U14" s="24">
        <v>8885</v>
      </c>
      <c r="V14" s="91"/>
      <c r="W14" s="54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1"/>
      <c r="BG14" s="91"/>
      <c r="BH14" s="60"/>
      <c r="BI14" s="60"/>
    </row>
    <row r="15" spans="1:61" s="61" customFormat="1" ht="11.25" customHeight="1">
      <c r="A15" s="93"/>
      <c r="B15" s="54" t="s">
        <v>18</v>
      </c>
      <c r="C15" s="54">
        <v>840</v>
      </c>
      <c r="D15" s="54" t="s">
        <v>19</v>
      </c>
      <c r="E15" s="24">
        <v>163</v>
      </c>
      <c r="F15" s="24">
        <v>30126</v>
      </c>
      <c r="G15" s="88"/>
      <c r="H15" s="24">
        <v>47</v>
      </c>
      <c r="I15" s="24">
        <v>7097</v>
      </c>
      <c r="J15" s="96"/>
      <c r="K15" s="24">
        <v>17</v>
      </c>
      <c r="L15" s="24">
        <v>2746</v>
      </c>
      <c r="M15" s="96"/>
      <c r="N15" s="24">
        <v>0</v>
      </c>
      <c r="O15" s="24">
        <v>0</v>
      </c>
      <c r="P15" s="24"/>
      <c r="Q15" s="24">
        <v>0</v>
      </c>
      <c r="R15" s="24">
        <v>0</v>
      </c>
      <c r="S15" s="96"/>
      <c r="T15" s="24">
        <v>227</v>
      </c>
      <c r="U15" s="24">
        <v>39970</v>
      </c>
      <c r="V15" s="91"/>
      <c r="W15" s="54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1"/>
      <c r="BG15" s="91"/>
      <c r="BH15" s="60"/>
      <c r="BI15" s="60"/>
    </row>
    <row r="16" spans="1:61" s="61" customFormat="1" ht="11.25" customHeight="1">
      <c r="A16" s="93"/>
      <c r="B16" s="54" t="s">
        <v>20</v>
      </c>
      <c r="C16" s="54">
        <v>390</v>
      </c>
      <c r="D16" s="54" t="s">
        <v>21</v>
      </c>
      <c r="E16" s="24">
        <v>48</v>
      </c>
      <c r="F16" s="24">
        <v>11738</v>
      </c>
      <c r="G16" s="88"/>
      <c r="H16" s="24">
        <v>18</v>
      </c>
      <c r="I16" s="24">
        <v>3353</v>
      </c>
      <c r="J16" s="97"/>
      <c r="K16" s="24">
        <v>1</v>
      </c>
      <c r="L16" s="24">
        <v>211</v>
      </c>
      <c r="M16" s="97"/>
      <c r="N16" s="24">
        <v>0</v>
      </c>
      <c r="O16" s="24">
        <v>0</v>
      </c>
      <c r="P16" s="24"/>
      <c r="Q16" s="24">
        <v>0</v>
      </c>
      <c r="R16" s="24">
        <v>0</v>
      </c>
      <c r="S16" s="97"/>
      <c r="T16" s="24">
        <v>67</v>
      </c>
      <c r="U16" s="24">
        <v>15300</v>
      </c>
      <c r="V16" s="91"/>
      <c r="W16" s="54"/>
      <c r="X16" s="54"/>
      <c r="Y16" s="54"/>
      <c r="Z16" s="54"/>
      <c r="AA16" s="92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91"/>
      <c r="BG16" s="91"/>
      <c r="BH16" s="60"/>
      <c r="BI16" s="60"/>
    </row>
    <row r="17" spans="1:61" s="61" customFormat="1" ht="11.25" customHeight="1">
      <c r="A17" s="93"/>
      <c r="B17" s="54" t="s">
        <v>22</v>
      </c>
      <c r="C17" s="54">
        <v>805</v>
      </c>
      <c r="D17" s="54" t="s">
        <v>23</v>
      </c>
      <c r="E17" s="24">
        <v>19</v>
      </c>
      <c r="F17" s="24">
        <v>6277</v>
      </c>
      <c r="G17" s="88"/>
      <c r="H17" s="24">
        <v>10</v>
      </c>
      <c r="I17" s="24">
        <v>2432</v>
      </c>
      <c r="J17" s="97"/>
      <c r="K17" s="24">
        <v>1</v>
      </c>
      <c r="L17" s="24">
        <v>118</v>
      </c>
      <c r="M17" s="97"/>
      <c r="N17" s="24">
        <v>0</v>
      </c>
      <c r="O17" s="24">
        <v>0</v>
      </c>
      <c r="P17" s="24"/>
      <c r="Q17" s="24">
        <v>0</v>
      </c>
      <c r="R17" s="24">
        <v>0</v>
      </c>
      <c r="S17" s="97"/>
      <c r="T17" s="24">
        <v>30</v>
      </c>
      <c r="U17" s="24">
        <v>8825</v>
      </c>
      <c r="V17" s="91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1"/>
      <c r="BG17" s="91"/>
      <c r="BH17" s="60"/>
      <c r="BI17" s="60"/>
    </row>
    <row r="18" spans="1:61" s="61" customFormat="1" ht="11.25" customHeight="1">
      <c r="A18" s="93"/>
      <c r="B18" s="54" t="s">
        <v>24</v>
      </c>
      <c r="C18" s="54">
        <v>806</v>
      </c>
      <c r="D18" s="54" t="s">
        <v>25</v>
      </c>
      <c r="E18" s="24">
        <v>30</v>
      </c>
      <c r="F18" s="24">
        <v>11263</v>
      </c>
      <c r="G18" s="88"/>
      <c r="H18" s="24">
        <v>11</v>
      </c>
      <c r="I18" s="24">
        <v>2715</v>
      </c>
      <c r="J18" s="98"/>
      <c r="K18" s="24">
        <v>0</v>
      </c>
      <c r="L18" s="24">
        <v>0</v>
      </c>
      <c r="M18" s="98"/>
      <c r="N18" s="24">
        <v>0</v>
      </c>
      <c r="O18" s="24">
        <v>0</v>
      </c>
      <c r="P18" s="24"/>
      <c r="Q18" s="24">
        <v>0</v>
      </c>
      <c r="R18" s="24">
        <v>0</v>
      </c>
      <c r="S18" s="98"/>
      <c r="T18" s="24">
        <v>41</v>
      </c>
      <c r="U18" s="24">
        <v>13980</v>
      </c>
      <c r="V18" s="91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1"/>
      <c r="BG18" s="91"/>
      <c r="BH18" s="60"/>
      <c r="BI18" s="60"/>
    </row>
    <row r="19" spans="1:61" s="61" customFormat="1" ht="11.25" customHeight="1">
      <c r="A19" s="93"/>
      <c r="B19" s="54" t="s">
        <v>26</v>
      </c>
      <c r="C19" s="54">
        <v>391</v>
      </c>
      <c r="D19" s="54" t="s">
        <v>27</v>
      </c>
      <c r="E19" s="24">
        <v>50</v>
      </c>
      <c r="F19" s="24">
        <v>14953</v>
      </c>
      <c r="G19" s="88"/>
      <c r="H19" s="24">
        <v>22</v>
      </c>
      <c r="I19" s="24">
        <v>4562</v>
      </c>
      <c r="J19" s="98"/>
      <c r="K19" s="24">
        <v>0</v>
      </c>
      <c r="L19" s="24">
        <v>0</v>
      </c>
      <c r="M19" s="98"/>
      <c r="N19" s="24">
        <v>0</v>
      </c>
      <c r="O19" s="24">
        <v>0</v>
      </c>
      <c r="P19" s="24"/>
      <c r="Q19" s="24">
        <v>0</v>
      </c>
      <c r="R19" s="24">
        <v>0</v>
      </c>
      <c r="S19" s="98"/>
      <c r="T19" s="24">
        <v>72</v>
      </c>
      <c r="U19" s="24">
        <v>19515</v>
      </c>
      <c r="V19" s="91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1"/>
      <c r="BG19" s="91"/>
      <c r="BH19" s="60"/>
      <c r="BI19" s="60"/>
    </row>
    <row r="20" spans="1:61" s="61" customFormat="1" ht="11.25" customHeight="1">
      <c r="A20" s="93"/>
      <c r="B20" s="54" t="s">
        <v>28</v>
      </c>
      <c r="C20" s="54">
        <v>392</v>
      </c>
      <c r="D20" s="54" t="s">
        <v>29</v>
      </c>
      <c r="E20" s="24">
        <v>31</v>
      </c>
      <c r="F20" s="24">
        <v>9161</v>
      </c>
      <c r="G20" s="88"/>
      <c r="H20" s="24">
        <v>12</v>
      </c>
      <c r="I20" s="24">
        <v>3093</v>
      </c>
      <c r="J20" s="98"/>
      <c r="K20" s="24">
        <v>0</v>
      </c>
      <c r="L20" s="24">
        <v>0</v>
      </c>
      <c r="M20" s="98"/>
      <c r="N20" s="24">
        <v>13</v>
      </c>
      <c r="O20" s="24">
        <v>3966</v>
      </c>
      <c r="P20" s="24"/>
      <c r="Q20" s="24">
        <v>0</v>
      </c>
      <c r="R20" s="24">
        <v>0</v>
      </c>
      <c r="S20" s="98"/>
      <c r="T20" s="24">
        <v>56</v>
      </c>
      <c r="U20" s="24">
        <v>16220</v>
      </c>
      <c r="V20" s="91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1"/>
      <c r="BG20" s="91"/>
      <c r="BH20" s="60"/>
      <c r="BI20" s="60"/>
    </row>
    <row r="21" spans="1:61" s="61" customFormat="1" ht="11.25" customHeight="1">
      <c r="A21" s="93"/>
      <c r="B21" s="54" t="s">
        <v>30</v>
      </c>
      <c r="C21" s="54">
        <v>929</v>
      </c>
      <c r="D21" s="54" t="s">
        <v>31</v>
      </c>
      <c r="E21" s="24">
        <v>73</v>
      </c>
      <c r="F21" s="24">
        <v>12480</v>
      </c>
      <c r="G21" s="88"/>
      <c r="H21" s="24">
        <v>33</v>
      </c>
      <c r="I21" s="24">
        <v>3309</v>
      </c>
      <c r="J21" s="98"/>
      <c r="K21" s="24">
        <v>13</v>
      </c>
      <c r="L21" s="24">
        <v>1325</v>
      </c>
      <c r="M21" s="98"/>
      <c r="N21" s="24">
        <v>5</v>
      </c>
      <c r="O21" s="24">
        <v>1371</v>
      </c>
      <c r="P21" s="24"/>
      <c r="Q21" s="24">
        <v>0</v>
      </c>
      <c r="R21" s="24">
        <v>0</v>
      </c>
      <c r="S21" s="98"/>
      <c r="T21" s="24">
        <v>124</v>
      </c>
      <c r="U21" s="24">
        <v>18485</v>
      </c>
      <c r="V21" s="91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1"/>
      <c r="BG21" s="91"/>
      <c r="BH21" s="60"/>
      <c r="BI21" s="60"/>
    </row>
    <row r="22" spans="1:61" s="61" customFormat="1" ht="11.25" customHeight="1">
      <c r="A22" s="93"/>
      <c r="B22" s="54" t="s">
        <v>32</v>
      </c>
      <c r="C22" s="54">
        <v>807</v>
      </c>
      <c r="D22" s="54" t="s">
        <v>33</v>
      </c>
      <c r="E22" s="24">
        <v>36</v>
      </c>
      <c r="F22" s="24">
        <v>10152</v>
      </c>
      <c r="G22" s="88"/>
      <c r="H22" s="24">
        <v>7</v>
      </c>
      <c r="I22" s="24">
        <v>1730</v>
      </c>
      <c r="J22" s="98"/>
      <c r="K22" s="24">
        <v>2</v>
      </c>
      <c r="L22" s="24">
        <v>564</v>
      </c>
      <c r="M22" s="98"/>
      <c r="N22" s="24">
        <v>0</v>
      </c>
      <c r="O22" s="24">
        <v>0</v>
      </c>
      <c r="P22" s="24"/>
      <c r="Q22" s="24">
        <v>0</v>
      </c>
      <c r="R22" s="24">
        <v>0</v>
      </c>
      <c r="S22" s="98"/>
      <c r="T22" s="24">
        <v>45</v>
      </c>
      <c r="U22" s="24">
        <v>12445</v>
      </c>
      <c r="V22" s="91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1"/>
      <c r="BG22" s="91"/>
      <c r="BH22" s="60"/>
      <c r="BI22" s="60"/>
    </row>
    <row r="23" spans="1:61" s="61" customFormat="1" ht="11.25" customHeight="1">
      <c r="A23" s="93"/>
      <c r="B23" s="54" t="s">
        <v>34</v>
      </c>
      <c r="C23" s="54">
        <v>393</v>
      </c>
      <c r="D23" s="54" t="s">
        <v>35</v>
      </c>
      <c r="E23" s="24">
        <v>31</v>
      </c>
      <c r="F23" s="24">
        <v>8412</v>
      </c>
      <c r="G23" s="88"/>
      <c r="H23" s="24">
        <v>14</v>
      </c>
      <c r="I23" s="24">
        <v>3300</v>
      </c>
      <c r="J23" s="98"/>
      <c r="K23" s="24">
        <v>1</v>
      </c>
      <c r="L23" s="24">
        <v>186</v>
      </c>
      <c r="M23" s="98"/>
      <c r="N23" s="24">
        <v>0</v>
      </c>
      <c r="O23" s="24">
        <v>0</v>
      </c>
      <c r="P23" s="24"/>
      <c r="Q23" s="24">
        <v>0</v>
      </c>
      <c r="R23" s="24">
        <v>0</v>
      </c>
      <c r="S23" s="98"/>
      <c r="T23" s="24">
        <v>46</v>
      </c>
      <c r="U23" s="24">
        <v>11900</v>
      </c>
      <c r="V23" s="91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1"/>
      <c r="BG23" s="91"/>
      <c r="BH23" s="60"/>
      <c r="BI23" s="60"/>
    </row>
    <row r="24" spans="1:61" s="61" customFormat="1" ht="11.25" customHeight="1">
      <c r="A24" s="93"/>
      <c r="B24" s="54" t="s">
        <v>36</v>
      </c>
      <c r="C24" s="54">
        <v>808</v>
      </c>
      <c r="D24" s="54" t="s">
        <v>37</v>
      </c>
      <c r="E24" s="24">
        <v>38</v>
      </c>
      <c r="F24" s="24">
        <v>12346</v>
      </c>
      <c r="G24" s="99"/>
      <c r="H24" s="24">
        <v>17</v>
      </c>
      <c r="I24" s="24">
        <v>4308</v>
      </c>
      <c r="J24" s="100"/>
      <c r="K24" s="24">
        <v>4</v>
      </c>
      <c r="L24" s="24">
        <v>1306</v>
      </c>
      <c r="M24" s="100"/>
      <c r="N24" s="24">
        <v>0</v>
      </c>
      <c r="O24" s="24">
        <v>0</v>
      </c>
      <c r="P24" s="24"/>
      <c r="Q24" s="24">
        <v>0</v>
      </c>
      <c r="R24" s="24">
        <v>0</v>
      </c>
      <c r="S24" s="100"/>
      <c r="T24" s="24">
        <v>59</v>
      </c>
      <c r="U24" s="24">
        <v>17960</v>
      </c>
      <c r="V24" s="54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54"/>
      <c r="BG24" s="54"/>
      <c r="BH24" s="54"/>
      <c r="BI24" s="54"/>
    </row>
    <row r="25" spans="1:61" s="61" customFormat="1" ht="11.25" customHeight="1">
      <c r="A25" s="93"/>
      <c r="B25" s="54" t="s">
        <v>38</v>
      </c>
      <c r="C25" s="54">
        <v>394</v>
      </c>
      <c r="D25" s="54" t="s">
        <v>39</v>
      </c>
      <c r="E25" s="24">
        <v>62</v>
      </c>
      <c r="F25" s="24">
        <v>17762</v>
      </c>
      <c r="G25" s="88"/>
      <c r="H25" s="24">
        <v>16</v>
      </c>
      <c r="I25" s="24">
        <v>3801</v>
      </c>
      <c r="J25" s="88"/>
      <c r="K25" s="24">
        <v>1</v>
      </c>
      <c r="L25" s="24">
        <v>234</v>
      </c>
      <c r="M25" s="88"/>
      <c r="N25" s="24">
        <v>0</v>
      </c>
      <c r="O25" s="24">
        <v>0</v>
      </c>
      <c r="P25" s="24"/>
      <c r="Q25" s="24">
        <v>3</v>
      </c>
      <c r="R25" s="24">
        <v>973</v>
      </c>
      <c r="S25" s="88"/>
      <c r="T25" s="24">
        <v>82</v>
      </c>
      <c r="U25" s="24">
        <v>22770</v>
      </c>
      <c r="V25" s="81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81"/>
      <c r="BG25" s="81"/>
      <c r="BH25" s="101"/>
      <c r="BI25" s="90"/>
    </row>
    <row r="26" spans="1:61" s="61" customFormat="1" ht="11.25" customHeight="1">
      <c r="A26" s="93"/>
      <c r="B26" s="54"/>
      <c r="C26" s="54"/>
      <c r="D26" s="54"/>
      <c r="E26" s="24"/>
      <c r="F26" s="21"/>
      <c r="G26" s="88"/>
      <c r="H26" s="24"/>
      <c r="I26" s="21"/>
      <c r="J26" s="98"/>
      <c r="K26" s="24"/>
      <c r="L26" s="21"/>
      <c r="M26" s="98"/>
      <c r="N26" s="24"/>
      <c r="O26" s="21"/>
      <c r="P26" s="24"/>
      <c r="Q26" s="24"/>
      <c r="R26" s="21"/>
      <c r="S26" s="98"/>
      <c r="T26" s="24"/>
      <c r="U26" s="21"/>
      <c r="V26" s="91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1"/>
      <c r="BG26" s="91"/>
      <c r="BH26" s="60"/>
      <c r="BI26" s="60"/>
    </row>
    <row r="27" spans="1:61" s="87" customFormat="1" ht="12.75" customHeight="1">
      <c r="A27" s="102"/>
      <c r="B27" s="54"/>
      <c r="C27" s="54"/>
      <c r="D27" s="86" t="s">
        <v>378</v>
      </c>
      <c r="E27" s="21">
        <v>1189</v>
      </c>
      <c r="F27" s="21">
        <v>319260</v>
      </c>
      <c r="G27" s="21"/>
      <c r="H27" s="21">
        <v>935</v>
      </c>
      <c r="I27" s="21">
        <v>202605</v>
      </c>
      <c r="J27" s="21"/>
      <c r="K27" s="21">
        <v>263</v>
      </c>
      <c r="L27" s="21">
        <v>50575</v>
      </c>
      <c r="M27" s="21"/>
      <c r="N27" s="21">
        <v>37</v>
      </c>
      <c r="O27" s="21">
        <v>7915</v>
      </c>
      <c r="P27" s="21"/>
      <c r="Q27" s="21">
        <v>27</v>
      </c>
      <c r="R27" s="21">
        <v>7100</v>
      </c>
      <c r="S27" s="21"/>
      <c r="T27" s="21">
        <v>2451</v>
      </c>
      <c r="U27" s="21">
        <v>587460</v>
      </c>
      <c r="V27" s="91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1"/>
      <c r="BG27" s="91"/>
      <c r="BH27" s="60"/>
      <c r="BI27" s="60"/>
    </row>
    <row r="28" spans="1:61" s="61" customFormat="1" ht="11.25" customHeight="1">
      <c r="A28" s="93"/>
      <c r="B28" s="54" t="s">
        <v>41</v>
      </c>
      <c r="C28" s="54">
        <v>889</v>
      </c>
      <c r="D28" s="54" t="s">
        <v>42</v>
      </c>
      <c r="E28" s="24">
        <v>21</v>
      </c>
      <c r="F28" s="24">
        <v>6062</v>
      </c>
      <c r="G28" s="88"/>
      <c r="H28" s="24">
        <v>28</v>
      </c>
      <c r="I28" s="24">
        <v>6774</v>
      </c>
      <c r="J28" s="88"/>
      <c r="K28" s="24">
        <v>5</v>
      </c>
      <c r="L28" s="24">
        <v>1676</v>
      </c>
      <c r="M28" s="88"/>
      <c r="N28" s="24">
        <v>1</v>
      </c>
      <c r="O28" s="24">
        <v>237</v>
      </c>
      <c r="P28" s="24"/>
      <c r="Q28" s="24">
        <v>0</v>
      </c>
      <c r="R28" s="24">
        <v>0</v>
      </c>
      <c r="S28" s="88"/>
      <c r="T28" s="24">
        <v>55</v>
      </c>
      <c r="U28" s="24">
        <v>14750</v>
      </c>
      <c r="V28" s="91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1"/>
      <c r="BG28" s="91"/>
      <c r="BH28" s="60"/>
      <c r="BI28" s="60"/>
    </row>
    <row r="29" spans="1:61" s="61" customFormat="1" ht="11.25" customHeight="1">
      <c r="A29" s="93"/>
      <c r="B29" s="54" t="s">
        <v>43</v>
      </c>
      <c r="C29" s="54">
        <v>890</v>
      </c>
      <c r="D29" s="54" t="s">
        <v>44</v>
      </c>
      <c r="E29" s="24">
        <v>16</v>
      </c>
      <c r="F29" s="24">
        <v>7683</v>
      </c>
      <c r="G29" s="88"/>
      <c r="H29" s="24">
        <v>11</v>
      </c>
      <c r="I29" s="24">
        <v>3057</v>
      </c>
      <c r="J29" s="88"/>
      <c r="K29" s="24">
        <v>1</v>
      </c>
      <c r="L29" s="24">
        <v>458</v>
      </c>
      <c r="M29" s="88"/>
      <c r="N29" s="24">
        <v>0</v>
      </c>
      <c r="O29" s="24">
        <v>0</v>
      </c>
      <c r="P29" s="24"/>
      <c r="Q29" s="24">
        <v>1</v>
      </c>
      <c r="R29" s="24">
        <v>246</v>
      </c>
      <c r="S29" s="88"/>
      <c r="T29" s="24">
        <v>29</v>
      </c>
      <c r="U29" s="24">
        <v>11445</v>
      </c>
      <c r="V29" s="91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1"/>
      <c r="BG29" s="91"/>
      <c r="BH29" s="60"/>
      <c r="BI29" s="60"/>
    </row>
    <row r="30" spans="1:61" s="61" customFormat="1" ht="11.25" customHeight="1">
      <c r="A30" s="93"/>
      <c r="B30" s="54" t="s">
        <v>45</v>
      </c>
      <c r="C30" s="54">
        <v>350</v>
      </c>
      <c r="D30" s="54" t="s">
        <v>46</v>
      </c>
      <c r="E30" s="24">
        <v>49</v>
      </c>
      <c r="F30" s="24">
        <v>13905</v>
      </c>
      <c r="G30" s="88"/>
      <c r="H30" s="24">
        <v>36</v>
      </c>
      <c r="I30" s="24">
        <v>8904</v>
      </c>
      <c r="J30" s="88"/>
      <c r="K30" s="24">
        <v>7</v>
      </c>
      <c r="L30" s="24">
        <v>2176</v>
      </c>
      <c r="M30" s="88"/>
      <c r="N30" s="24">
        <v>0</v>
      </c>
      <c r="O30" s="24">
        <v>0</v>
      </c>
      <c r="P30" s="24"/>
      <c r="Q30" s="24">
        <v>2</v>
      </c>
      <c r="R30" s="24">
        <v>948</v>
      </c>
      <c r="S30" s="88"/>
      <c r="T30" s="24">
        <v>94</v>
      </c>
      <c r="U30" s="24">
        <v>25935</v>
      </c>
      <c r="V30" s="91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1"/>
      <c r="BG30" s="91"/>
      <c r="BH30" s="60"/>
      <c r="BI30" s="60"/>
    </row>
    <row r="31" spans="1:61" s="61" customFormat="1" ht="11.25" customHeight="1">
      <c r="A31" s="93"/>
      <c r="B31" s="54" t="s">
        <v>47</v>
      </c>
      <c r="C31" s="54">
        <v>351</v>
      </c>
      <c r="D31" s="54" t="s">
        <v>48</v>
      </c>
      <c r="E31" s="24">
        <v>29</v>
      </c>
      <c r="F31" s="24">
        <v>7978</v>
      </c>
      <c r="G31" s="88"/>
      <c r="H31" s="24">
        <v>21</v>
      </c>
      <c r="I31" s="24">
        <v>4774</v>
      </c>
      <c r="J31" s="88"/>
      <c r="K31" s="24">
        <v>11</v>
      </c>
      <c r="L31" s="24">
        <v>2945</v>
      </c>
      <c r="M31" s="88"/>
      <c r="N31" s="24">
        <v>1</v>
      </c>
      <c r="O31" s="24">
        <v>191</v>
      </c>
      <c r="P31" s="24"/>
      <c r="Q31" s="24">
        <v>1</v>
      </c>
      <c r="R31" s="24">
        <v>692</v>
      </c>
      <c r="S31" s="88"/>
      <c r="T31" s="24">
        <v>63</v>
      </c>
      <c r="U31" s="24">
        <v>16580</v>
      </c>
      <c r="V31" s="91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1"/>
      <c r="BG31" s="91"/>
      <c r="BH31" s="60"/>
      <c r="BI31" s="60"/>
    </row>
    <row r="32" spans="1:61" s="61" customFormat="1" ht="12.75" customHeight="1">
      <c r="A32" s="93"/>
      <c r="B32" s="54" t="s">
        <v>49</v>
      </c>
      <c r="C32" s="54">
        <v>895</v>
      </c>
      <c r="D32" s="54" t="s">
        <v>50</v>
      </c>
      <c r="E32" s="24">
        <v>75</v>
      </c>
      <c r="F32" s="24">
        <v>18674</v>
      </c>
      <c r="G32" s="88"/>
      <c r="H32" s="24">
        <v>26</v>
      </c>
      <c r="I32" s="24">
        <v>4671</v>
      </c>
      <c r="J32" s="88"/>
      <c r="K32" s="24">
        <v>16</v>
      </c>
      <c r="L32" s="24">
        <v>2152</v>
      </c>
      <c r="M32" s="88"/>
      <c r="N32" s="24">
        <v>5</v>
      </c>
      <c r="O32" s="24">
        <v>1128</v>
      </c>
      <c r="P32" s="24"/>
      <c r="Q32" s="24">
        <v>2</v>
      </c>
      <c r="R32" s="24">
        <v>421</v>
      </c>
      <c r="S32" s="88"/>
      <c r="T32" s="24">
        <v>124</v>
      </c>
      <c r="U32" s="24">
        <v>27045</v>
      </c>
      <c r="V32" s="91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1"/>
      <c r="BG32" s="91"/>
      <c r="BH32" s="60"/>
      <c r="BI32" s="60"/>
    </row>
    <row r="33" spans="1:61" s="61" customFormat="1" ht="12.75" customHeight="1">
      <c r="A33" s="93"/>
      <c r="B33" s="54" t="s">
        <v>51</v>
      </c>
      <c r="C33" s="54">
        <v>896</v>
      </c>
      <c r="D33" s="54" t="s">
        <v>52</v>
      </c>
      <c r="E33" s="24">
        <v>76</v>
      </c>
      <c r="F33" s="24">
        <v>15877</v>
      </c>
      <c r="G33" s="88"/>
      <c r="H33" s="24">
        <v>26</v>
      </c>
      <c r="I33" s="24">
        <v>5080</v>
      </c>
      <c r="J33" s="88"/>
      <c r="K33" s="24">
        <v>25</v>
      </c>
      <c r="L33" s="24">
        <v>4243</v>
      </c>
      <c r="M33" s="88"/>
      <c r="N33" s="24">
        <v>0</v>
      </c>
      <c r="O33" s="24">
        <v>0</v>
      </c>
      <c r="P33" s="24"/>
      <c r="Q33" s="24">
        <v>1</v>
      </c>
      <c r="R33" s="24">
        <v>95</v>
      </c>
      <c r="S33" s="88"/>
      <c r="T33" s="24">
        <v>128</v>
      </c>
      <c r="U33" s="24">
        <v>25295</v>
      </c>
      <c r="V33" s="91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1"/>
      <c r="BG33" s="91"/>
      <c r="BH33" s="60"/>
      <c r="BI33" s="60"/>
    </row>
    <row r="34" spans="1:61" s="61" customFormat="1" ht="11.25" customHeight="1">
      <c r="A34" s="93"/>
      <c r="B34" s="54" t="s">
        <v>53</v>
      </c>
      <c r="C34" s="54">
        <v>909</v>
      </c>
      <c r="D34" s="54" t="s">
        <v>54</v>
      </c>
      <c r="E34" s="24">
        <v>125</v>
      </c>
      <c r="F34" s="24">
        <v>19755</v>
      </c>
      <c r="G34" s="88"/>
      <c r="H34" s="24">
        <v>76</v>
      </c>
      <c r="I34" s="24">
        <v>9384</v>
      </c>
      <c r="J34" s="88"/>
      <c r="K34" s="24">
        <v>49</v>
      </c>
      <c r="L34" s="24">
        <v>4860</v>
      </c>
      <c r="M34" s="88"/>
      <c r="N34" s="24">
        <v>16</v>
      </c>
      <c r="O34" s="24">
        <v>2187</v>
      </c>
      <c r="P34" s="24"/>
      <c r="Q34" s="24">
        <v>7</v>
      </c>
      <c r="R34" s="24">
        <v>1228</v>
      </c>
      <c r="S34" s="88"/>
      <c r="T34" s="24">
        <v>273</v>
      </c>
      <c r="U34" s="24">
        <v>37415</v>
      </c>
      <c r="V34" s="91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1"/>
      <c r="BG34" s="91"/>
      <c r="BH34" s="60"/>
      <c r="BI34" s="60"/>
    </row>
    <row r="35" spans="1:61" s="61" customFormat="1" ht="11.25" customHeight="1">
      <c r="A35" s="93"/>
      <c r="B35" s="54" t="s">
        <v>55</v>
      </c>
      <c r="C35" s="54">
        <v>876</v>
      </c>
      <c r="D35" s="54" t="s">
        <v>56</v>
      </c>
      <c r="E35" s="24">
        <v>28</v>
      </c>
      <c r="F35" s="24">
        <v>5368</v>
      </c>
      <c r="G35" s="88"/>
      <c r="H35" s="24">
        <v>16</v>
      </c>
      <c r="I35" s="24">
        <v>3211</v>
      </c>
      <c r="J35" s="88"/>
      <c r="K35" s="24">
        <v>5</v>
      </c>
      <c r="L35" s="24">
        <v>924</v>
      </c>
      <c r="M35" s="88"/>
      <c r="N35" s="24">
        <v>0</v>
      </c>
      <c r="O35" s="24">
        <v>0</v>
      </c>
      <c r="P35" s="24"/>
      <c r="Q35" s="24">
        <v>1</v>
      </c>
      <c r="R35" s="24">
        <v>248</v>
      </c>
      <c r="S35" s="88"/>
      <c r="T35" s="24">
        <v>50</v>
      </c>
      <c r="U35" s="24">
        <v>9750</v>
      </c>
      <c r="V35" s="91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1"/>
      <c r="BG35" s="91"/>
      <c r="BH35" s="60"/>
      <c r="BI35" s="60"/>
    </row>
    <row r="36" spans="1:61" s="61" customFormat="1" ht="11.25" customHeight="1">
      <c r="A36" s="93"/>
      <c r="B36" s="54" t="s">
        <v>57</v>
      </c>
      <c r="C36" s="54">
        <v>340</v>
      </c>
      <c r="D36" s="54" t="s">
        <v>58</v>
      </c>
      <c r="E36" s="24">
        <v>21</v>
      </c>
      <c r="F36" s="24">
        <v>6387</v>
      </c>
      <c r="G36" s="88"/>
      <c r="H36" s="24">
        <v>28</v>
      </c>
      <c r="I36" s="24">
        <v>7501</v>
      </c>
      <c r="J36" s="88"/>
      <c r="K36" s="24">
        <v>1</v>
      </c>
      <c r="L36" s="24">
        <v>289</v>
      </c>
      <c r="M36" s="88"/>
      <c r="N36" s="24">
        <v>0</v>
      </c>
      <c r="O36" s="24">
        <v>0</v>
      </c>
      <c r="P36" s="24"/>
      <c r="Q36" s="24">
        <v>0</v>
      </c>
      <c r="R36" s="24">
        <v>0</v>
      </c>
      <c r="S36" s="88"/>
      <c r="T36" s="24">
        <v>50</v>
      </c>
      <c r="U36" s="24">
        <v>14175</v>
      </c>
      <c r="V36" s="91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1"/>
      <c r="BG36" s="91"/>
      <c r="BH36" s="60"/>
      <c r="BI36" s="60"/>
    </row>
    <row r="37" spans="1:61" s="61" customFormat="1" ht="11.25" customHeight="1">
      <c r="A37" s="93"/>
      <c r="B37" s="54" t="s">
        <v>59</v>
      </c>
      <c r="C37" s="54">
        <v>888</v>
      </c>
      <c r="D37" s="54" t="s">
        <v>60</v>
      </c>
      <c r="E37" s="24">
        <v>180</v>
      </c>
      <c r="F37" s="24">
        <v>41511</v>
      </c>
      <c r="G37" s="88"/>
      <c r="H37" s="24">
        <v>248</v>
      </c>
      <c r="I37" s="24">
        <v>40501</v>
      </c>
      <c r="J37" s="88"/>
      <c r="K37" s="24">
        <v>48</v>
      </c>
      <c r="L37" s="24">
        <v>7320</v>
      </c>
      <c r="M37" s="88"/>
      <c r="N37" s="24">
        <v>4</v>
      </c>
      <c r="O37" s="24">
        <v>1255</v>
      </c>
      <c r="P37" s="24"/>
      <c r="Q37" s="24">
        <v>5</v>
      </c>
      <c r="R37" s="24">
        <v>976</v>
      </c>
      <c r="S37" s="88"/>
      <c r="T37" s="24">
        <v>485</v>
      </c>
      <c r="U37" s="24">
        <v>91565</v>
      </c>
      <c r="V37" s="91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1"/>
      <c r="BG37" s="91"/>
      <c r="BH37" s="60"/>
      <c r="BI37" s="60"/>
    </row>
    <row r="38" spans="1:61" s="61" customFormat="1" ht="11.25" customHeight="1">
      <c r="A38" s="93"/>
      <c r="B38" s="54" t="s">
        <v>61</v>
      </c>
      <c r="C38" s="54">
        <v>341</v>
      </c>
      <c r="D38" s="54" t="s">
        <v>62</v>
      </c>
      <c r="E38" s="24">
        <v>61</v>
      </c>
      <c r="F38" s="24">
        <v>18255</v>
      </c>
      <c r="G38" s="88"/>
      <c r="H38" s="24">
        <v>54</v>
      </c>
      <c r="I38" s="24">
        <v>15491</v>
      </c>
      <c r="J38" s="88"/>
      <c r="K38" s="24">
        <v>6</v>
      </c>
      <c r="L38" s="24">
        <v>1674</v>
      </c>
      <c r="M38" s="88"/>
      <c r="N38" s="24">
        <v>2</v>
      </c>
      <c r="O38" s="24">
        <v>500</v>
      </c>
      <c r="P38" s="24"/>
      <c r="Q38" s="24">
        <v>0</v>
      </c>
      <c r="R38" s="24">
        <v>0</v>
      </c>
      <c r="S38" s="88"/>
      <c r="T38" s="24">
        <v>123</v>
      </c>
      <c r="U38" s="24">
        <v>35920</v>
      </c>
      <c r="V38" s="91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1"/>
      <c r="BG38" s="91"/>
      <c r="BH38" s="60"/>
      <c r="BI38" s="60"/>
    </row>
    <row r="39" spans="1:61" s="61" customFormat="1" ht="11.25" customHeight="1">
      <c r="A39" s="93"/>
      <c r="B39" s="54" t="s">
        <v>63</v>
      </c>
      <c r="C39" s="54">
        <v>352</v>
      </c>
      <c r="D39" s="54" t="s">
        <v>64</v>
      </c>
      <c r="E39" s="24">
        <v>65</v>
      </c>
      <c r="F39" s="24">
        <v>25387</v>
      </c>
      <c r="G39" s="88"/>
      <c r="H39" s="24">
        <v>45</v>
      </c>
      <c r="I39" s="24">
        <v>13230</v>
      </c>
      <c r="J39" s="88"/>
      <c r="K39" s="24">
        <v>15</v>
      </c>
      <c r="L39" s="24">
        <v>4378</v>
      </c>
      <c r="M39" s="88"/>
      <c r="N39" s="24">
        <v>2</v>
      </c>
      <c r="O39" s="24">
        <v>783</v>
      </c>
      <c r="P39" s="24"/>
      <c r="Q39" s="24">
        <v>2</v>
      </c>
      <c r="R39" s="24">
        <v>792</v>
      </c>
      <c r="S39" s="88"/>
      <c r="T39" s="24">
        <v>129</v>
      </c>
      <c r="U39" s="24">
        <v>44570</v>
      </c>
      <c r="V39" s="91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1"/>
      <c r="BG39" s="91"/>
      <c r="BH39" s="60"/>
      <c r="BI39" s="60"/>
    </row>
    <row r="40" spans="1:61" s="61" customFormat="1" ht="11.25" customHeight="1">
      <c r="A40" s="93"/>
      <c r="B40" s="54" t="s">
        <v>65</v>
      </c>
      <c r="C40" s="54">
        <v>353</v>
      </c>
      <c r="D40" s="54" t="s">
        <v>66</v>
      </c>
      <c r="E40" s="24">
        <v>47</v>
      </c>
      <c r="F40" s="24">
        <v>14517</v>
      </c>
      <c r="G40" s="88"/>
      <c r="H40" s="24">
        <v>31</v>
      </c>
      <c r="I40" s="24">
        <v>7720</v>
      </c>
      <c r="J40" s="88"/>
      <c r="K40" s="24">
        <v>7</v>
      </c>
      <c r="L40" s="24">
        <v>1337</v>
      </c>
      <c r="M40" s="88"/>
      <c r="N40" s="24">
        <v>1</v>
      </c>
      <c r="O40" s="24">
        <v>363</v>
      </c>
      <c r="P40" s="24"/>
      <c r="Q40" s="24">
        <v>1</v>
      </c>
      <c r="R40" s="24">
        <v>235</v>
      </c>
      <c r="S40" s="88"/>
      <c r="T40" s="24">
        <v>87</v>
      </c>
      <c r="U40" s="24">
        <v>24170</v>
      </c>
      <c r="V40" s="91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1"/>
      <c r="BG40" s="91"/>
      <c r="BH40" s="60"/>
      <c r="BI40" s="60"/>
    </row>
    <row r="41" spans="1:61" s="61" customFormat="1" ht="11.25" customHeight="1">
      <c r="A41" s="93"/>
      <c r="B41" s="54" t="s">
        <v>67</v>
      </c>
      <c r="C41" s="54">
        <v>354</v>
      </c>
      <c r="D41" s="54" t="s">
        <v>68</v>
      </c>
      <c r="E41" s="24">
        <v>32</v>
      </c>
      <c r="F41" s="24">
        <v>10960</v>
      </c>
      <c r="G41" s="88"/>
      <c r="H41" s="24">
        <v>23</v>
      </c>
      <c r="I41" s="24">
        <v>5260</v>
      </c>
      <c r="J41" s="88"/>
      <c r="K41" s="24">
        <v>9</v>
      </c>
      <c r="L41" s="24">
        <v>2073</v>
      </c>
      <c r="M41" s="88"/>
      <c r="N41" s="24">
        <v>4</v>
      </c>
      <c r="O41" s="24">
        <v>1137</v>
      </c>
      <c r="P41" s="24"/>
      <c r="Q41" s="24">
        <v>1</v>
      </c>
      <c r="R41" s="24">
        <v>310</v>
      </c>
      <c r="S41" s="88"/>
      <c r="T41" s="24">
        <v>69</v>
      </c>
      <c r="U41" s="24">
        <v>19740</v>
      </c>
      <c r="V41" s="91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1"/>
      <c r="BG41" s="91"/>
      <c r="BH41" s="60"/>
      <c r="BI41" s="60"/>
    </row>
    <row r="42" spans="1:61" s="61" customFormat="1" ht="11.25" customHeight="1">
      <c r="A42" s="93"/>
      <c r="B42" s="54" t="s">
        <v>69</v>
      </c>
      <c r="C42" s="54">
        <v>355</v>
      </c>
      <c r="D42" s="54" t="s">
        <v>70</v>
      </c>
      <c r="E42" s="24">
        <v>35</v>
      </c>
      <c r="F42" s="24">
        <v>9808</v>
      </c>
      <c r="G42" s="88"/>
      <c r="H42" s="24">
        <v>27</v>
      </c>
      <c r="I42" s="24">
        <v>6782</v>
      </c>
      <c r="J42" s="88"/>
      <c r="K42" s="24">
        <v>13</v>
      </c>
      <c r="L42" s="24">
        <v>3026</v>
      </c>
      <c r="M42" s="88"/>
      <c r="N42" s="24">
        <v>0</v>
      </c>
      <c r="O42" s="24">
        <v>0</v>
      </c>
      <c r="P42" s="24"/>
      <c r="Q42" s="24">
        <v>1</v>
      </c>
      <c r="R42" s="24">
        <v>474</v>
      </c>
      <c r="S42" s="88"/>
      <c r="T42" s="24">
        <v>76</v>
      </c>
      <c r="U42" s="24">
        <v>20090</v>
      </c>
      <c r="V42" s="91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1"/>
      <c r="BG42" s="91"/>
      <c r="BH42" s="60"/>
      <c r="BI42" s="60"/>
    </row>
    <row r="43" spans="1:61" s="61" customFormat="1" ht="11.25" customHeight="1">
      <c r="A43" s="93"/>
      <c r="B43" s="54" t="s">
        <v>71</v>
      </c>
      <c r="C43" s="54">
        <v>343</v>
      </c>
      <c r="D43" s="54" t="s">
        <v>72</v>
      </c>
      <c r="E43" s="24">
        <v>34</v>
      </c>
      <c r="F43" s="24">
        <v>10472</v>
      </c>
      <c r="G43" s="88"/>
      <c r="H43" s="24">
        <v>35</v>
      </c>
      <c r="I43" s="24">
        <v>9482</v>
      </c>
      <c r="J43" s="88"/>
      <c r="K43" s="24">
        <v>6</v>
      </c>
      <c r="L43" s="24">
        <v>1827</v>
      </c>
      <c r="M43" s="88"/>
      <c r="N43" s="24">
        <v>0</v>
      </c>
      <c r="O43" s="24">
        <v>0</v>
      </c>
      <c r="P43" s="24"/>
      <c r="Q43" s="24">
        <v>0</v>
      </c>
      <c r="R43" s="24">
        <v>0</v>
      </c>
      <c r="S43" s="88"/>
      <c r="T43" s="24">
        <v>75</v>
      </c>
      <c r="U43" s="24">
        <v>21780</v>
      </c>
      <c r="V43" s="91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1"/>
      <c r="BG43" s="91"/>
      <c r="BH43" s="60"/>
      <c r="BI43" s="60"/>
    </row>
    <row r="44" spans="1:61" s="61" customFormat="1" ht="11.25" customHeight="1">
      <c r="A44" s="93"/>
      <c r="B44" s="54" t="s">
        <v>73</v>
      </c>
      <c r="C44" s="54">
        <v>342</v>
      </c>
      <c r="D44" s="54" t="s">
        <v>74</v>
      </c>
      <c r="E44" s="24">
        <v>23</v>
      </c>
      <c r="F44" s="24">
        <v>7018</v>
      </c>
      <c r="G44" s="88"/>
      <c r="H44" s="24">
        <v>25</v>
      </c>
      <c r="I44" s="24">
        <v>5953</v>
      </c>
      <c r="J44" s="88"/>
      <c r="K44" s="24">
        <v>6</v>
      </c>
      <c r="L44" s="24">
        <v>1788</v>
      </c>
      <c r="M44" s="88"/>
      <c r="N44" s="24">
        <v>0</v>
      </c>
      <c r="O44" s="24">
        <v>0</v>
      </c>
      <c r="P44" s="24"/>
      <c r="Q44" s="24">
        <v>0</v>
      </c>
      <c r="R44" s="24">
        <v>0</v>
      </c>
      <c r="S44" s="88"/>
      <c r="T44" s="24">
        <v>54</v>
      </c>
      <c r="U44" s="24">
        <v>14760</v>
      </c>
      <c r="V44" s="91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1"/>
      <c r="BG44" s="91"/>
      <c r="BH44" s="60"/>
      <c r="BI44" s="60"/>
    </row>
    <row r="45" spans="1:61" s="61" customFormat="1" ht="11.25" customHeight="1">
      <c r="A45" s="93"/>
      <c r="B45" s="54" t="s">
        <v>75</v>
      </c>
      <c r="C45" s="54">
        <v>356</v>
      </c>
      <c r="D45" s="54" t="s">
        <v>76</v>
      </c>
      <c r="E45" s="24">
        <v>58</v>
      </c>
      <c r="F45" s="24">
        <v>16874</v>
      </c>
      <c r="G45" s="88"/>
      <c r="H45" s="24">
        <v>17</v>
      </c>
      <c r="I45" s="24">
        <v>4284</v>
      </c>
      <c r="J45" s="88"/>
      <c r="K45" s="24">
        <v>9</v>
      </c>
      <c r="L45" s="24">
        <v>1905</v>
      </c>
      <c r="M45" s="88"/>
      <c r="N45" s="24">
        <v>0</v>
      </c>
      <c r="O45" s="24">
        <v>0</v>
      </c>
      <c r="P45" s="24"/>
      <c r="Q45" s="24">
        <v>1</v>
      </c>
      <c r="R45" s="24">
        <v>185</v>
      </c>
      <c r="S45" s="88"/>
      <c r="T45" s="24">
        <v>85</v>
      </c>
      <c r="U45" s="24">
        <v>23250</v>
      </c>
      <c r="V45" s="91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1"/>
      <c r="BG45" s="91"/>
      <c r="BH45" s="60"/>
      <c r="BI45" s="60"/>
    </row>
    <row r="46" spans="1:61" s="61" customFormat="1" ht="11.25" customHeight="1">
      <c r="A46" s="93"/>
      <c r="B46" s="54" t="s">
        <v>77</v>
      </c>
      <c r="C46" s="54">
        <v>357</v>
      </c>
      <c r="D46" s="54" t="s">
        <v>78</v>
      </c>
      <c r="E46" s="24">
        <v>43</v>
      </c>
      <c r="F46" s="24">
        <v>12943</v>
      </c>
      <c r="G46" s="88"/>
      <c r="H46" s="24">
        <v>21</v>
      </c>
      <c r="I46" s="24">
        <v>4781</v>
      </c>
      <c r="J46" s="88"/>
      <c r="K46" s="24">
        <v>10</v>
      </c>
      <c r="L46" s="24">
        <v>2378</v>
      </c>
      <c r="M46" s="88"/>
      <c r="N46" s="24">
        <v>0</v>
      </c>
      <c r="O46" s="24">
        <v>0</v>
      </c>
      <c r="P46" s="24"/>
      <c r="Q46" s="24">
        <v>0</v>
      </c>
      <c r="R46" s="24">
        <v>0</v>
      </c>
      <c r="S46" s="88"/>
      <c r="T46" s="24">
        <v>74</v>
      </c>
      <c r="U46" s="24">
        <v>20100</v>
      </c>
      <c r="V46" s="91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1"/>
      <c r="BG46" s="91"/>
      <c r="BH46" s="60"/>
      <c r="BI46" s="60"/>
    </row>
    <row r="47" spans="1:61" s="61" customFormat="1" ht="11.25" customHeight="1">
      <c r="A47" s="93"/>
      <c r="B47" s="54" t="s">
        <v>79</v>
      </c>
      <c r="C47" s="54">
        <v>358</v>
      </c>
      <c r="D47" s="54" t="s">
        <v>80</v>
      </c>
      <c r="E47" s="24">
        <v>44</v>
      </c>
      <c r="F47" s="24">
        <v>13333</v>
      </c>
      <c r="G47" s="88"/>
      <c r="H47" s="24">
        <v>21</v>
      </c>
      <c r="I47" s="24">
        <v>6550</v>
      </c>
      <c r="J47" s="88"/>
      <c r="K47" s="24">
        <v>1</v>
      </c>
      <c r="L47" s="24">
        <v>188</v>
      </c>
      <c r="M47" s="88"/>
      <c r="N47" s="24">
        <v>0</v>
      </c>
      <c r="O47" s="24">
        <v>0</v>
      </c>
      <c r="P47" s="24"/>
      <c r="Q47" s="24">
        <v>1</v>
      </c>
      <c r="R47" s="24">
        <v>252</v>
      </c>
      <c r="S47" s="88"/>
      <c r="T47" s="24">
        <v>67</v>
      </c>
      <c r="U47" s="24">
        <v>20325</v>
      </c>
      <c r="V47" s="91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1"/>
      <c r="BG47" s="91"/>
      <c r="BH47" s="60"/>
      <c r="BI47" s="60"/>
    </row>
    <row r="48" spans="1:61" s="61" customFormat="1" ht="11.25" customHeight="1">
      <c r="A48" s="93"/>
      <c r="B48" s="54" t="s">
        <v>81</v>
      </c>
      <c r="C48" s="54">
        <v>877</v>
      </c>
      <c r="D48" s="54" t="s">
        <v>82</v>
      </c>
      <c r="E48" s="24">
        <v>37</v>
      </c>
      <c r="F48" s="24">
        <v>10027</v>
      </c>
      <c r="G48" s="88"/>
      <c r="H48" s="24">
        <v>32</v>
      </c>
      <c r="I48" s="24">
        <v>7589</v>
      </c>
      <c r="J48" s="88"/>
      <c r="K48" s="24">
        <v>0</v>
      </c>
      <c r="L48" s="24">
        <v>0</v>
      </c>
      <c r="M48" s="88"/>
      <c r="N48" s="24">
        <v>0</v>
      </c>
      <c r="O48" s="24">
        <v>0</v>
      </c>
      <c r="P48" s="24"/>
      <c r="Q48" s="24">
        <v>0</v>
      </c>
      <c r="R48" s="24">
        <v>0</v>
      </c>
      <c r="S48" s="88"/>
      <c r="T48" s="24">
        <v>69</v>
      </c>
      <c r="U48" s="24">
        <v>17615</v>
      </c>
      <c r="V48" s="91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1"/>
      <c r="BG48" s="91"/>
      <c r="BH48" s="60"/>
      <c r="BI48" s="60"/>
    </row>
    <row r="49" spans="1:61" s="61" customFormat="1" ht="11.25" customHeight="1">
      <c r="A49" s="93"/>
      <c r="B49" s="54" t="s">
        <v>83</v>
      </c>
      <c r="C49" s="54">
        <v>359</v>
      </c>
      <c r="D49" s="54" t="s">
        <v>84</v>
      </c>
      <c r="E49" s="24">
        <v>31</v>
      </c>
      <c r="F49" s="24">
        <v>9170</v>
      </c>
      <c r="G49" s="88"/>
      <c r="H49" s="24">
        <v>62</v>
      </c>
      <c r="I49" s="24">
        <v>14665</v>
      </c>
      <c r="J49" s="88"/>
      <c r="K49" s="24">
        <v>8</v>
      </c>
      <c r="L49" s="24">
        <v>1670</v>
      </c>
      <c r="M49" s="88"/>
      <c r="N49" s="24">
        <v>1</v>
      </c>
      <c r="O49" s="24">
        <v>133</v>
      </c>
      <c r="P49" s="24"/>
      <c r="Q49" s="24">
        <v>0</v>
      </c>
      <c r="R49" s="24">
        <v>0</v>
      </c>
      <c r="S49" s="88"/>
      <c r="T49" s="24">
        <v>102</v>
      </c>
      <c r="U49" s="24">
        <v>25640</v>
      </c>
      <c r="V49" s="54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54"/>
      <c r="BG49" s="54"/>
      <c r="BH49" s="54"/>
      <c r="BI49" s="54"/>
    </row>
    <row r="50" spans="1:61" s="61" customFormat="1" ht="11.25" customHeight="1">
      <c r="A50" s="93"/>
      <c r="B50" s="54" t="s">
        <v>85</v>
      </c>
      <c r="C50" s="54">
        <v>344</v>
      </c>
      <c r="D50" s="54" t="s">
        <v>86</v>
      </c>
      <c r="E50" s="24">
        <v>59</v>
      </c>
      <c r="F50" s="24">
        <v>17295</v>
      </c>
      <c r="G50" s="88"/>
      <c r="H50" s="24">
        <v>26</v>
      </c>
      <c r="I50" s="24">
        <v>6963</v>
      </c>
      <c r="J50" s="88"/>
      <c r="K50" s="24">
        <v>5</v>
      </c>
      <c r="L50" s="24">
        <v>1289</v>
      </c>
      <c r="M50" s="88"/>
      <c r="N50" s="24">
        <v>0</v>
      </c>
      <c r="O50" s="24">
        <v>0</v>
      </c>
      <c r="P50" s="24"/>
      <c r="Q50" s="24">
        <v>0</v>
      </c>
      <c r="R50" s="24">
        <v>0</v>
      </c>
      <c r="S50" s="88"/>
      <c r="T50" s="24">
        <v>90</v>
      </c>
      <c r="U50" s="24">
        <v>25545</v>
      </c>
      <c r="V50" s="81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81"/>
      <c r="BG50" s="81"/>
      <c r="BH50" s="101"/>
      <c r="BI50" s="90"/>
    </row>
    <row r="51" spans="1:61" s="61" customFormat="1" ht="11.25" customHeight="1">
      <c r="A51" s="93"/>
      <c r="B51" s="54"/>
      <c r="C51" s="54"/>
      <c r="D51" s="54"/>
      <c r="E51" s="24"/>
      <c r="F51" s="21"/>
      <c r="G51" s="88"/>
      <c r="H51" s="24"/>
      <c r="I51" s="21"/>
      <c r="J51" s="98"/>
      <c r="K51" s="24"/>
      <c r="L51" s="21"/>
      <c r="M51" s="98"/>
      <c r="N51" s="24"/>
      <c r="O51" s="21"/>
      <c r="P51" s="24"/>
      <c r="Q51" s="24"/>
      <c r="R51" s="21"/>
      <c r="S51" s="98"/>
      <c r="T51" s="24"/>
      <c r="U51" s="21"/>
      <c r="V51" s="91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1"/>
      <c r="BG51" s="91"/>
      <c r="BH51" s="60"/>
      <c r="BI51" s="60"/>
    </row>
    <row r="52" spans="1:61" s="87" customFormat="1" ht="12.75" customHeight="1">
      <c r="A52" s="102"/>
      <c r="B52" s="54"/>
      <c r="C52" s="54"/>
      <c r="D52" s="86" t="s">
        <v>379</v>
      </c>
      <c r="E52" s="21">
        <v>1159</v>
      </c>
      <c r="F52" s="21">
        <v>317420</v>
      </c>
      <c r="G52" s="21"/>
      <c r="H52" s="21">
        <v>288</v>
      </c>
      <c r="I52" s="21">
        <v>60530</v>
      </c>
      <c r="J52" s="21"/>
      <c r="K52" s="21">
        <v>280</v>
      </c>
      <c r="L52" s="21">
        <v>45540</v>
      </c>
      <c r="M52" s="21"/>
      <c r="N52" s="21">
        <v>54</v>
      </c>
      <c r="O52" s="21">
        <v>15370</v>
      </c>
      <c r="P52" s="21"/>
      <c r="Q52" s="21">
        <v>31</v>
      </c>
      <c r="R52" s="21">
        <v>8670</v>
      </c>
      <c r="S52" s="21"/>
      <c r="T52" s="21">
        <v>1812</v>
      </c>
      <c r="U52" s="21">
        <v>447525</v>
      </c>
      <c r="V52" s="91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1"/>
      <c r="BG52" s="91"/>
      <c r="BH52" s="60"/>
      <c r="BI52" s="60"/>
    </row>
    <row r="53" spans="1:61" s="61" customFormat="1" ht="11.25" customHeight="1">
      <c r="A53" s="93"/>
      <c r="B53" s="54" t="s">
        <v>88</v>
      </c>
      <c r="C53" s="54">
        <v>370</v>
      </c>
      <c r="D53" s="54" t="s">
        <v>89</v>
      </c>
      <c r="E53" s="24">
        <v>60</v>
      </c>
      <c r="F53" s="24">
        <v>15686</v>
      </c>
      <c r="G53" s="88"/>
      <c r="H53" s="24">
        <v>13</v>
      </c>
      <c r="I53" s="24">
        <v>2675</v>
      </c>
      <c r="J53" s="88"/>
      <c r="K53" s="24">
        <v>4</v>
      </c>
      <c r="L53" s="24">
        <v>714</v>
      </c>
      <c r="M53" s="88"/>
      <c r="N53" s="24">
        <v>3</v>
      </c>
      <c r="O53" s="24">
        <v>686</v>
      </c>
      <c r="P53" s="24"/>
      <c r="Q53" s="24">
        <v>0</v>
      </c>
      <c r="R53" s="24">
        <v>0</v>
      </c>
      <c r="S53" s="88"/>
      <c r="T53" s="24">
        <v>80</v>
      </c>
      <c r="U53" s="24">
        <v>19760</v>
      </c>
      <c r="V53" s="91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1"/>
      <c r="BG53" s="91"/>
      <c r="BH53" s="60"/>
      <c r="BI53" s="60"/>
    </row>
    <row r="54" spans="1:61" s="61" customFormat="1" ht="11.25" customHeight="1">
      <c r="A54" s="93"/>
      <c r="B54" s="54" t="s">
        <v>90</v>
      </c>
      <c r="C54" s="54">
        <v>380</v>
      </c>
      <c r="D54" s="54" t="s">
        <v>91</v>
      </c>
      <c r="E54" s="24">
        <v>102</v>
      </c>
      <c r="F54" s="24">
        <v>39380</v>
      </c>
      <c r="G54" s="88"/>
      <c r="H54" s="24">
        <v>30</v>
      </c>
      <c r="I54" s="24">
        <v>8739</v>
      </c>
      <c r="J54" s="88"/>
      <c r="K54" s="24">
        <v>14</v>
      </c>
      <c r="L54" s="24">
        <v>4368</v>
      </c>
      <c r="M54" s="88"/>
      <c r="N54" s="24">
        <v>9</v>
      </c>
      <c r="O54" s="24">
        <v>3142</v>
      </c>
      <c r="P54" s="24"/>
      <c r="Q54" s="24">
        <v>1</v>
      </c>
      <c r="R54" s="24">
        <v>46</v>
      </c>
      <c r="S54" s="88"/>
      <c r="T54" s="24">
        <v>156</v>
      </c>
      <c r="U54" s="24">
        <v>55675</v>
      </c>
      <c r="V54" s="91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1"/>
      <c r="BG54" s="91"/>
      <c r="BH54" s="60"/>
      <c r="BI54" s="60"/>
    </row>
    <row r="55" spans="1:61" s="61" customFormat="1" ht="11.25" customHeight="1">
      <c r="A55" s="93"/>
      <c r="B55" s="54" t="s">
        <v>92</v>
      </c>
      <c r="C55" s="54">
        <v>381</v>
      </c>
      <c r="D55" s="54" t="s">
        <v>93</v>
      </c>
      <c r="E55" s="24">
        <v>44</v>
      </c>
      <c r="F55" s="24">
        <v>10643</v>
      </c>
      <c r="G55" s="88"/>
      <c r="H55" s="24">
        <v>20</v>
      </c>
      <c r="I55" s="24">
        <v>4070</v>
      </c>
      <c r="J55" s="88"/>
      <c r="K55" s="24">
        <v>7</v>
      </c>
      <c r="L55" s="24">
        <v>986</v>
      </c>
      <c r="M55" s="88"/>
      <c r="N55" s="24">
        <v>3</v>
      </c>
      <c r="O55" s="24">
        <v>634</v>
      </c>
      <c r="P55" s="24"/>
      <c r="Q55" s="24">
        <v>10</v>
      </c>
      <c r="R55" s="24">
        <v>2852</v>
      </c>
      <c r="S55" s="88"/>
      <c r="T55" s="24">
        <v>84</v>
      </c>
      <c r="U55" s="24">
        <v>19185</v>
      </c>
      <c r="V55" s="91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1"/>
      <c r="BG55" s="91"/>
      <c r="BH55" s="60"/>
      <c r="BI55" s="60"/>
    </row>
    <row r="56" spans="1:61" s="61" customFormat="1" ht="11.25" customHeight="1">
      <c r="A56" s="93"/>
      <c r="B56" s="54" t="s">
        <v>94</v>
      </c>
      <c r="C56" s="54">
        <v>371</v>
      </c>
      <c r="D56" s="54" t="s">
        <v>95</v>
      </c>
      <c r="E56" s="24">
        <v>73</v>
      </c>
      <c r="F56" s="24">
        <v>20294</v>
      </c>
      <c r="G56" s="88"/>
      <c r="H56" s="24">
        <v>18</v>
      </c>
      <c r="I56" s="24">
        <v>3672</v>
      </c>
      <c r="J56" s="88"/>
      <c r="K56" s="24">
        <v>0</v>
      </c>
      <c r="L56" s="24">
        <v>0</v>
      </c>
      <c r="M56" s="88"/>
      <c r="N56" s="24">
        <v>4</v>
      </c>
      <c r="O56" s="24">
        <v>1233</v>
      </c>
      <c r="P56" s="24"/>
      <c r="Q56" s="24">
        <v>5</v>
      </c>
      <c r="R56" s="24">
        <v>1273</v>
      </c>
      <c r="S56" s="88"/>
      <c r="T56" s="24">
        <v>100</v>
      </c>
      <c r="U56" s="24">
        <v>26470</v>
      </c>
      <c r="V56" s="91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1"/>
      <c r="BG56" s="91"/>
      <c r="BH56" s="60"/>
      <c r="BI56" s="60"/>
    </row>
    <row r="57" spans="1:61" s="61" customFormat="1" ht="11.25" customHeight="1">
      <c r="A57" s="93"/>
      <c r="B57" s="54" t="s">
        <v>96</v>
      </c>
      <c r="C57" s="54">
        <v>811</v>
      </c>
      <c r="D57" s="54" t="s">
        <v>97</v>
      </c>
      <c r="E57" s="24">
        <v>73</v>
      </c>
      <c r="F57" s="24">
        <v>16756</v>
      </c>
      <c r="G57" s="88"/>
      <c r="H57" s="24">
        <v>7</v>
      </c>
      <c r="I57" s="24">
        <v>866</v>
      </c>
      <c r="J57" s="88"/>
      <c r="K57" s="24">
        <v>39</v>
      </c>
      <c r="L57" s="24">
        <v>6034</v>
      </c>
      <c r="M57" s="88"/>
      <c r="N57" s="24">
        <v>4</v>
      </c>
      <c r="O57" s="24">
        <v>568</v>
      </c>
      <c r="P57" s="24"/>
      <c r="Q57" s="24">
        <v>2</v>
      </c>
      <c r="R57" s="24">
        <v>756</v>
      </c>
      <c r="S57" s="88"/>
      <c r="T57" s="24">
        <v>125</v>
      </c>
      <c r="U57" s="24">
        <v>24980</v>
      </c>
      <c r="V57" s="91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1"/>
      <c r="BG57" s="91"/>
      <c r="BH57" s="60"/>
      <c r="BI57" s="60"/>
    </row>
    <row r="58" spans="1:61" s="61" customFormat="1" ht="11.25" customHeight="1">
      <c r="A58" s="93"/>
      <c r="B58" s="54" t="s">
        <v>98</v>
      </c>
      <c r="C58" s="54">
        <v>810</v>
      </c>
      <c r="D58" s="54" t="s">
        <v>99</v>
      </c>
      <c r="E58" s="24">
        <v>60</v>
      </c>
      <c r="F58" s="24">
        <v>18509</v>
      </c>
      <c r="G58" s="88"/>
      <c r="H58" s="24">
        <v>10</v>
      </c>
      <c r="I58" s="24">
        <v>3162</v>
      </c>
      <c r="J58" s="88"/>
      <c r="K58" s="24">
        <v>1</v>
      </c>
      <c r="L58" s="24">
        <v>173</v>
      </c>
      <c r="M58" s="88"/>
      <c r="N58" s="24">
        <v>0</v>
      </c>
      <c r="O58" s="24">
        <v>0</v>
      </c>
      <c r="P58" s="24"/>
      <c r="Q58" s="24">
        <v>0</v>
      </c>
      <c r="R58" s="24">
        <v>0</v>
      </c>
      <c r="S58" s="88"/>
      <c r="T58" s="24">
        <v>71</v>
      </c>
      <c r="U58" s="24">
        <v>21845</v>
      </c>
      <c r="V58" s="91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1"/>
      <c r="BG58" s="91"/>
      <c r="BH58" s="60"/>
      <c r="BI58" s="60"/>
    </row>
    <row r="59" spans="1:61" s="61" customFormat="1" ht="11.25" customHeight="1">
      <c r="A59" s="93"/>
      <c r="B59" s="54" t="s">
        <v>100</v>
      </c>
      <c r="C59" s="54">
        <v>382</v>
      </c>
      <c r="D59" s="54" t="s">
        <v>101</v>
      </c>
      <c r="E59" s="24">
        <v>93</v>
      </c>
      <c r="F59" s="24">
        <v>23459</v>
      </c>
      <c r="G59" s="88"/>
      <c r="H59" s="24">
        <v>23</v>
      </c>
      <c r="I59" s="24">
        <v>5222</v>
      </c>
      <c r="J59" s="88"/>
      <c r="K59" s="24">
        <v>31</v>
      </c>
      <c r="L59" s="24">
        <v>8115</v>
      </c>
      <c r="M59" s="88"/>
      <c r="N59" s="24">
        <v>0</v>
      </c>
      <c r="O59" s="24">
        <v>0</v>
      </c>
      <c r="P59" s="24"/>
      <c r="Q59" s="24">
        <v>1</v>
      </c>
      <c r="R59" s="24">
        <v>488</v>
      </c>
      <c r="S59" s="88"/>
      <c r="T59" s="24">
        <v>148</v>
      </c>
      <c r="U59" s="24">
        <v>37285</v>
      </c>
      <c r="V59" s="91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1"/>
      <c r="BG59" s="91"/>
      <c r="BH59" s="60"/>
      <c r="BI59" s="60"/>
    </row>
    <row r="60" spans="1:61" s="61" customFormat="1" ht="11.25" customHeight="1">
      <c r="A60" s="93"/>
      <c r="B60" s="54" t="s">
        <v>102</v>
      </c>
      <c r="C60" s="54">
        <v>383</v>
      </c>
      <c r="D60" s="54" t="s">
        <v>103</v>
      </c>
      <c r="E60" s="24">
        <v>134</v>
      </c>
      <c r="F60" s="24">
        <v>42399</v>
      </c>
      <c r="G60" s="88"/>
      <c r="H60" s="24">
        <v>46</v>
      </c>
      <c r="I60" s="24">
        <v>11280</v>
      </c>
      <c r="J60" s="88"/>
      <c r="K60" s="24">
        <v>21</v>
      </c>
      <c r="L60" s="24">
        <v>4723</v>
      </c>
      <c r="M60" s="88"/>
      <c r="N60" s="24">
        <v>16</v>
      </c>
      <c r="O60" s="24">
        <v>5228</v>
      </c>
      <c r="P60" s="24"/>
      <c r="Q60" s="24">
        <v>1</v>
      </c>
      <c r="R60" s="24">
        <v>384</v>
      </c>
      <c r="S60" s="88"/>
      <c r="T60" s="24">
        <v>218</v>
      </c>
      <c r="U60" s="24">
        <v>64015</v>
      </c>
      <c r="V60" s="91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1"/>
      <c r="BG60" s="91"/>
      <c r="BH60" s="60"/>
      <c r="BI60" s="60"/>
    </row>
    <row r="61" spans="1:61" s="61" customFormat="1" ht="11.25" customHeight="1">
      <c r="A61" s="93"/>
      <c r="B61" s="54" t="s">
        <v>104</v>
      </c>
      <c r="C61" s="54">
        <v>812</v>
      </c>
      <c r="D61" s="54" t="s">
        <v>105</v>
      </c>
      <c r="E61" s="24">
        <v>34</v>
      </c>
      <c r="F61" s="24">
        <v>10179</v>
      </c>
      <c r="G61" s="88"/>
      <c r="H61" s="24">
        <v>2</v>
      </c>
      <c r="I61" s="24">
        <v>415</v>
      </c>
      <c r="J61" s="88"/>
      <c r="K61" s="24">
        <v>5</v>
      </c>
      <c r="L61" s="24">
        <v>984</v>
      </c>
      <c r="M61" s="88"/>
      <c r="N61" s="24">
        <v>0</v>
      </c>
      <c r="O61" s="24">
        <v>0</v>
      </c>
      <c r="P61" s="24"/>
      <c r="Q61" s="24">
        <v>6</v>
      </c>
      <c r="R61" s="24">
        <v>1892</v>
      </c>
      <c r="S61" s="88"/>
      <c r="T61" s="24">
        <v>47</v>
      </c>
      <c r="U61" s="24">
        <v>13470</v>
      </c>
      <c r="V61" s="91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1"/>
      <c r="BG61" s="91"/>
      <c r="BH61" s="60"/>
      <c r="BI61" s="60"/>
    </row>
    <row r="62" spans="1:61" s="61" customFormat="1" ht="11.25" customHeight="1">
      <c r="A62" s="93"/>
      <c r="B62" s="54" t="s">
        <v>106</v>
      </c>
      <c r="C62" s="54">
        <v>813</v>
      </c>
      <c r="D62" s="54" t="s">
        <v>107</v>
      </c>
      <c r="E62" s="24">
        <v>43</v>
      </c>
      <c r="F62" s="24">
        <v>10267</v>
      </c>
      <c r="G62" s="88"/>
      <c r="H62" s="24">
        <v>7</v>
      </c>
      <c r="I62" s="24">
        <v>1292</v>
      </c>
      <c r="J62" s="88"/>
      <c r="K62" s="24">
        <v>15</v>
      </c>
      <c r="L62" s="24">
        <v>2209</v>
      </c>
      <c r="M62" s="88"/>
      <c r="N62" s="24">
        <v>0</v>
      </c>
      <c r="O62" s="24">
        <v>0</v>
      </c>
      <c r="P62" s="24"/>
      <c r="Q62" s="24">
        <v>0</v>
      </c>
      <c r="R62" s="24">
        <v>0</v>
      </c>
      <c r="S62" s="88"/>
      <c r="T62" s="24">
        <v>65</v>
      </c>
      <c r="U62" s="24">
        <v>13770</v>
      </c>
      <c r="V62" s="91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1"/>
      <c r="BG62" s="91"/>
      <c r="BH62" s="60"/>
      <c r="BI62" s="60"/>
    </row>
    <row r="63" spans="1:61" s="61" customFormat="1" ht="11.25" customHeight="1">
      <c r="A63" s="93"/>
      <c r="B63" s="54" t="s">
        <v>108</v>
      </c>
      <c r="C63" s="54">
        <v>815</v>
      </c>
      <c r="D63" s="54" t="s">
        <v>109</v>
      </c>
      <c r="E63" s="24">
        <v>152</v>
      </c>
      <c r="F63" s="24">
        <v>26745</v>
      </c>
      <c r="G63" s="88"/>
      <c r="H63" s="24">
        <v>49</v>
      </c>
      <c r="I63" s="24">
        <v>5090</v>
      </c>
      <c r="J63" s="88"/>
      <c r="K63" s="24">
        <v>117</v>
      </c>
      <c r="L63" s="24">
        <v>11144</v>
      </c>
      <c r="M63" s="88"/>
      <c r="N63" s="24">
        <v>1</v>
      </c>
      <c r="O63" s="24">
        <v>25</v>
      </c>
      <c r="P63" s="24"/>
      <c r="Q63" s="24">
        <v>1</v>
      </c>
      <c r="R63" s="24">
        <v>56</v>
      </c>
      <c r="S63" s="88"/>
      <c r="T63" s="24">
        <v>320</v>
      </c>
      <c r="U63" s="24">
        <v>43060</v>
      </c>
      <c r="V63" s="91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1"/>
      <c r="BG63" s="91"/>
      <c r="BH63" s="60"/>
      <c r="BI63" s="60"/>
    </row>
    <row r="64" spans="1:61" s="61" customFormat="1" ht="11.25" customHeight="1">
      <c r="A64" s="93"/>
      <c r="B64" s="54" t="s">
        <v>110</v>
      </c>
      <c r="C64" s="54">
        <v>372</v>
      </c>
      <c r="D64" s="54" t="s">
        <v>111</v>
      </c>
      <c r="E64" s="24">
        <v>80</v>
      </c>
      <c r="F64" s="24">
        <v>19589</v>
      </c>
      <c r="G64" s="88"/>
      <c r="H64" s="24">
        <v>16</v>
      </c>
      <c r="I64" s="24">
        <v>3177</v>
      </c>
      <c r="J64" s="88"/>
      <c r="K64" s="24">
        <v>2</v>
      </c>
      <c r="L64" s="24">
        <v>276</v>
      </c>
      <c r="M64" s="88"/>
      <c r="N64" s="24">
        <v>0</v>
      </c>
      <c r="O64" s="24">
        <v>0</v>
      </c>
      <c r="P64" s="24"/>
      <c r="Q64" s="24">
        <v>0</v>
      </c>
      <c r="R64" s="24">
        <v>0</v>
      </c>
      <c r="S64" s="88"/>
      <c r="T64" s="24">
        <v>98</v>
      </c>
      <c r="U64" s="24">
        <v>23040</v>
      </c>
      <c r="V64" s="91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1"/>
      <c r="BG64" s="91"/>
      <c r="BH64" s="60"/>
      <c r="BI64" s="60"/>
    </row>
    <row r="65" spans="1:61" s="61" customFormat="1" ht="11.25" customHeight="1">
      <c r="A65" s="93"/>
      <c r="B65" s="54" t="s">
        <v>112</v>
      </c>
      <c r="C65" s="54">
        <v>373</v>
      </c>
      <c r="D65" s="54" t="s">
        <v>113</v>
      </c>
      <c r="E65" s="24">
        <v>105</v>
      </c>
      <c r="F65" s="24">
        <v>35916</v>
      </c>
      <c r="G65" s="88"/>
      <c r="H65" s="24">
        <v>21</v>
      </c>
      <c r="I65" s="24">
        <v>4830</v>
      </c>
      <c r="J65" s="88"/>
      <c r="K65" s="24">
        <v>2</v>
      </c>
      <c r="L65" s="24">
        <v>578</v>
      </c>
      <c r="M65" s="88"/>
      <c r="N65" s="24">
        <v>5</v>
      </c>
      <c r="O65" s="24">
        <v>1629</v>
      </c>
      <c r="P65" s="24"/>
      <c r="Q65" s="24">
        <v>0</v>
      </c>
      <c r="R65" s="24">
        <v>0</v>
      </c>
      <c r="S65" s="88"/>
      <c r="T65" s="24">
        <v>133</v>
      </c>
      <c r="U65" s="24">
        <v>42955</v>
      </c>
      <c r="V65" s="91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1"/>
      <c r="BG65" s="91"/>
      <c r="BH65" s="60"/>
      <c r="BI65" s="60"/>
    </row>
    <row r="66" spans="1:61" s="61" customFormat="1" ht="11.25" customHeight="1">
      <c r="A66" s="93"/>
      <c r="B66" s="54" t="s">
        <v>114</v>
      </c>
      <c r="C66" s="54">
        <v>384</v>
      </c>
      <c r="D66" s="54" t="s">
        <v>115</v>
      </c>
      <c r="E66" s="24">
        <v>72</v>
      </c>
      <c r="F66" s="24">
        <v>18191</v>
      </c>
      <c r="G66" s="88"/>
      <c r="H66" s="24">
        <v>18</v>
      </c>
      <c r="I66" s="24">
        <v>4164</v>
      </c>
      <c r="J66" s="88"/>
      <c r="K66" s="24">
        <v>12</v>
      </c>
      <c r="L66" s="24">
        <v>3092</v>
      </c>
      <c r="M66" s="88"/>
      <c r="N66" s="24">
        <v>9</v>
      </c>
      <c r="O66" s="24">
        <v>2224</v>
      </c>
      <c r="P66" s="24"/>
      <c r="Q66" s="24">
        <v>4</v>
      </c>
      <c r="R66" s="24">
        <v>921</v>
      </c>
      <c r="S66" s="88"/>
      <c r="T66" s="24">
        <v>115</v>
      </c>
      <c r="U66" s="24">
        <v>28590</v>
      </c>
      <c r="V66" s="54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54"/>
      <c r="BG66" s="54"/>
      <c r="BH66" s="54"/>
      <c r="BI66" s="54"/>
    </row>
    <row r="67" spans="1:61" s="61" customFormat="1" ht="11.25" customHeight="1">
      <c r="A67" s="93"/>
      <c r="B67" s="54" t="s">
        <v>116</v>
      </c>
      <c r="C67" s="54">
        <v>816</v>
      </c>
      <c r="D67" s="54" t="s">
        <v>117</v>
      </c>
      <c r="E67" s="24">
        <v>34</v>
      </c>
      <c r="F67" s="24">
        <v>9406</v>
      </c>
      <c r="G67" s="88"/>
      <c r="H67" s="24">
        <v>8</v>
      </c>
      <c r="I67" s="24">
        <v>1874</v>
      </c>
      <c r="J67" s="88"/>
      <c r="K67" s="24">
        <v>10</v>
      </c>
      <c r="L67" s="24">
        <v>2144</v>
      </c>
      <c r="M67" s="88"/>
      <c r="N67" s="24">
        <v>0</v>
      </c>
      <c r="O67" s="24">
        <v>0</v>
      </c>
      <c r="P67" s="24"/>
      <c r="Q67" s="24">
        <v>0</v>
      </c>
      <c r="R67" s="24">
        <v>0</v>
      </c>
      <c r="S67" s="88"/>
      <c r="T67" s="24">
        <v>52</v>
      </c>
      <c r="U67" s="24">
        <v>13425</v>
      </c>
      <c r="V67" s="81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81"/>
      <c r="BG67" s="81"/>
      <c r="BH67" s="90"/>
      <c r="BI67" s="90"/>
    </row>
    <row r="68" spans="1:61" s="61" customFormat="1" ht="11.25" customHeight="1">
      <c r="A68" s="93"/>
      <c r="B68" s="54"/>
      <c r="C68" s="54"/>
      <c r="D68" s="54"/>
      <c r="E68" s="24"/>
      <c r="F68" s="21"/>
      <c r="G68" s="88"/>
      <c r="H68" s="24"/>
      <c r="I68" s="21"/>
      <c r="J68" s="98"/>
      <c r="K68" s="24"/>
      <c r="L68" s="21"/>
      <c r="M68" s="98"/>
      <c r="N68" s="24"/>
      <c r="O68" s="21"/>
      <c r="P68" s="24"/>
      <c r="Q68" s="24"/>
      <c r="R68" s="21"/>
      <c r="S68" s="98"/>
      <c r="T68" s="24"/>
      <c r="U68" s="21"/>
      <c r="V68" s="91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1"/>
      <c r="BG68" s="91"/>
      <c r="BH68" s="60"/>
      <c r="BI68" s="60"/>
    </row>
    <row r="69" spans="1:61" s="87" customFormat="1" ht="12.75" customHeight="1">
      <c r="A69" s="102"/>
      <c r="B69" s="54"/>
      <c r="C69" s="54"/>
      <c r="D69" s="86" t="s">
        <v>380</v>
      </c>
      <c r="E69" s="21">
        <v>1021</v>
      </c>
      <c r="F69" s="21">
        <v>246395</v>
      </c>
      <c r="G69" s="21"/>
      <c r="H69" s="21">
        <v>220</v>
      </c>
      <c r="I69" s="21">
        <v>40685</v>
      </c>
      <c r="J69" s="21"/>
      <c r="K69" s="21">
        <v>326</v>
      </c>
      <c r="L69" s="21">
        <v>47460</v>
      </c>
      <c r="M69" s="21"/>
      <c r="N69" s="21">
        <v>41</v>
      </c>
      <c r="O69" s="21">
        <v>11135</v>
      </c>
      <c r="P69" s="21"/>
      <c r="Q69" s="21">
        <v>31</v>
      </c>
      <c r="R69" s="21">
        <v>11010</v>
      </c>
      <c r="S69" s="21"/>
      <c r="T69" s="21">
        <v>1639</v>
      </c>
      <c r="U69" s="21">
        <v>356685</v>
      </c>
      <c r="V69" s="91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1"/>
      <c r="BG69" s="91"/>
      <c r="BH69" s="60"/>
      <c r="BI69" s="60"/>
    </row>
    <row r="70" spans="1:61" s="61" customFormat="1" ht="11.25" customHeight="1">
      <c r="A70" s="93"/>
      <c r="B70" s="54" t="s">
        <v>119</v>
      </c>
      <c r="C70" s="54">
        <v>831</v>
      </c>
      <c r="D70" s="54" t="s">
        <v>120</v>
      </c>
      <c r="E70" s="24">
        <v>58</v>
      </c>
      <c r="F70" s="24">
        <v>18065</v>
      </c>
      <c r="G70" s="88"/>
      <c r="H70" s="24">
        <v>11</v>
      </c>
      <c r="I70" s="24">
        <v>3121</v>
      </c>
      <c r="J70" s="88"/>
      <c r="K70" s="24">
        <v>1</v>
      </c>
      <c r="L70" s="24">
        <v>183</v>
      </c>
      <c r="M70" s="88"/>
      <c r="N70" s="24">
        <v>2</v>
      </c>
      <c r="O70" s="24">
        <v>750</v>
      </c>
      <c r="P70" s="24"/>
      <c r="Q70" s="24">
        <v>0</v>
      </c>
      <c r="R70" s="24">
        <v>0</v>
      </c>
      <c r="S70" s="88"/>
      <c r="T70" s="24">
        <v>72</v>
      </c>
      <c r="U70" s="24">
        <v>22120</v>
      </c>
      <c r="V70" s="91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1"/>
      <c r="BG70" s="91"/>
      <c r="BH70" s="60"/>
      <c r="BI70" s="60"/>
    </row>
    <row r="71" spans="1:61" s="61" customFormat="1" ht="11.25" customHeight="1">
      <c r="A71" s="93"/>
      <c r="B71" s="54" t="s">
        <v>121</v>
      </c>
      <c r="C71" s="54">
        <v>830</v>
      </c>
      <c r="D71" s="54" t="s">
        <v>122</v>
      </c>
      <c r="E71" s="24">
        <v>221</v>
      </c>
      <c r="F71" s="24">
        <v>41713</v>
      </c>
      <c r="G71" s="88"/>
      <c r="H71" s="24">
        <v>43</v>
      </c>
      <c r="I71" s="24">
        <v>6659</v>
      </c>
      <c r="J71" s="88"/>
      <c r="K71" s="24">
        <v>80</v>
      </c>
      <c r="L71" s="24">
        <v>9307</v>
      </c>
      <c r="M71" s="88"/>
      <c r="N71" s="24">
        <v>5</v>
      </c>
      <c r="O71" s="24">
        <v>1304</v>
      </c>
      <c r="P71" s="24"/>
      <c r="Q71" s="24">
        <v>1</v>
      </c>
      <c r="R71" s="24">
        <v>293</v>
      </c>
      <c r="S71" s="88"/>
      <c r="T71" s="24">
        <v>350</v>
      </c>
      <c r="U71" s="24">
        <v>59275</v>
      </c>
      <c r="V71" s="91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1"/>
      <c r="BG71" s="91"/>
      <c r="BH71" s="60"/>
      <c r="BI71" s="60"/>
    </row>
    <row r="72" spans="1:61" s="61" customFormat="1" ht="11.25" customHeight="1">
      <c r="A72" s="93"/>
      <c r="B72" s="54" t="s">
        <v>123</v>
      </c>
      <c r="C72" s="54">
        <v>856</v>
      </c>
      <c r="D72" s="54" t="s">
        <v>124</v>
      </c>
      <c r="E72" s="24">
        <v>71</v>
      </c>
      <c r="F72" s="24">
        <v>26379</v>
      </c>
      <c r="G72" s="88"/>
      <c r="H72" s="24">
        <v>9</v>
      </c>
      <c r="I72" s="24">
        <v>2717</v>
      </c>
      <c r="J72" s="88"/>
      <c r="K72" s="24">
        <v>1</v>
      </c>
      <c r="L72" s="24">
        <v>309</v>
      </c>
      <c r="M72" s="88"/>
      <c r="N72" s="24">
        <v>0</v>
      </c>
      <c r="O72" s="24">
        <v>0</v>
      </c>
      <c r="P72" s="24"/>
      <c r="Q72" s="24">
        <v>1</v>
      </c>
      <c r="R72" s="24">
        <v>35</v>
      </c>
      <c r="S72" s="88"/>
      <c r="T72" s="24">
        <v>82</v>
      </c>
      <c r="U72" s="24">
        <v>29440</v>
      </c>
      <c r="V72" s="91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1"/>
      <c r="BG72" s="91"/>
      <c r="BH72" s="60"/>
      <c r="BI72" s="60"/>
    </row>
    <row r="73" spans="1:61" s="61" customFormat="1" ht="11.25" customHeight="1">
      <c r="A73" s="93"/>
      <c r="B73" s="54" t="s">
        <v>125</v>
      </c>
      <c r="C73" s="54">
        <v>855</v>
      </c>
      <c r="D73" s="54" t="s">
        <v>126</v>
      </c>
      <c r="E73" s="24">
        <v>121</v>
      </c>
      <c r="F73" s="24">
        <v>30478</v>
      </c>
      <c r="G73" s="88"/>
      <c r="H73" s="24">
        <v>35</v>
      </c>
      <c r="I73" s="24">
        <v>5725</v>
      </c>
      <c r="J73" s="88"/>
      <c r="K73" s="24">
        <v>67</v>
      </c>
      <c r="L73" s="24">
        <v>11308</v>
      </c>
      <c r="M73" s="88"/>
      <c r="N73" s="24">
        <v>0</v>
      </c>
      <c r="O73" s="24">
        <v>0</v>
      </c>
      <c r="P73" s="24"/>
      <c r="Q73" s="24">
        <v>0</v>
      </c>
      <c r="R73" s="24">
        <v>0</v>
      </c>
      <c r="S73" s="88"/>
      <c r="T73" s="24">
        <v>223</v>
      </c>
      <c r="U73" s="24">
        <v>47510</v>
      </c>
      <c r="V73" s="91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1"/>
      <c r="BG73" s="91"/>
      <c r="BH73" s="60"/>
      <c r="BI73" s="60"/>
    </row>
    <row r="74" spans="1:61" s="61" customFormat="1" ht="11.25" customHeight="1">
      <c r="A74" s="93"/>
      <c r="B74" s="54" t="s">
        <v>127</v>
      </c>
      <c r="C74" s="54">
        <v>925</v>
      </c>
      <c r="D74" s="54" t="s">
        <v>128</v>
      </c>
      <c r="E74" s="24">
        <v>124</v>
      </c>
      <c r="F74" s="24">
        <v>21849</v>
      </c>
      <c r="G74" s="88"/>
      <c r="H74" s="24">
        <v>33</v>
      </c>
      <c r="I74" s="24">
        <v>5938</v>
      </c>
      <c r="J74" s="88"/>
      <c r="K74" s="24">
        <v>83</v>
      </c>
      <c r="L74" s="24">
        <v>12421</v>
      </c>
      <c r="M74" s="88"/>
      <c r="N74" s="24">
        <v>21</v>
      </c>
      <c r="O74" s="24">
        <v>4485</v>
      </c>
      <c r="P74" s="24"/>
      <c r="Q74" s="24">
        <v>14</v>
      </c>
      <c r="R74" s="24">
        <v>5962</v>
      </c>
      <c r="S74" s="88"/>
      <c r="T74" s="24">
        <v>275</v>
      </c>
      <c r="U74" s="24">
        <v>50655</v>
      </c>
      <c r="V74" s="91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1"/>
      <c r="BG74" s="91"/>
      <c r="BH74" s="60"/>
      <c r="BI74" s="60"/>
    </row>
    <row r="75" spans="1:61" s="61" customFormat="1" ht="11.25" customHeight="1">
      <c r="A75" s="93"/>
      <c r="B75" s="54" t="s">
        <v>129</v>
      </c>
      <c r="C75" s="54">
        <v>928</v>
      </c>
      <c r="D75" s="54" t="s">
        <v>130</v>
      </c>
      <c r="E75" s="24">
        <v>154</v>
      </c>
      <c r="F75" s="24">
        <v>38483</v>
      </c>
      <c r="G75" s="88"/>
      <c r="H75" s="24">
        <v>39</v>
      </c>
      <c r="I75" s="24">
        <v>6976</v>
      </c>
      <c r="J75" s="88"/>
      <c r="K75" s="24">
        <v>52</v>
      </c>
      <c r="L75" s="24">
        <v>6957</v>
      </c>
      <c r="M75" s="88"/>
      <c r="N75" s="24">
        <v>11</v>
      </c>
      <c r="O75" s="24">
        <v>4257</v>
      </c>
      <c r="P75" s="24"/>
      <c r="Q75" s="24">
        <v>2</v>
      </c>
      <c r="R75" s="24">
        <v>688</v>
      </c>
      <c r="S75" s="88"/>
      <c r="T75" s="24">
        <v>258</v>
      </c>
      <c r="U75" s="24">
        <v>57360</v>
      </c>
      <c r="V75" s="91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1"/>
      <c r="BG75" s="91"/>
      <c r="BH75" s="60"/>
      <c r="BI75" s="60"/>
    </row>
    <row r="76" spans="1:61" s="61" customFormat="1" ht="11.25" customHeight="1">
      <c r="A76" s="93"/>
      <c r="B76" s="54" t="s">
        <v>131</v>
      </c>
      <c r="C76" s="54">
        <v>892</v>
      </c>
      <c r="D76" s="54" t="s">
        <v>132</v>
      </c>
      <c r="E76" s="24">
        <v>60</v>
      </c>
      <c r="F76" s="24">
        <v>19095</v>
      </c>
      <c r="G76" s="88"/>
      <c r="H76" s="24">
        <v>8</v>
      </c>
      <c r="I76" s="24">
        <v>2228</v>
      </c>
      <c r="J76" s="88"/>
      <c r="K76" s="24">
        <v>1</v>
      </c>
      <c r="L76" s="24">
        <v>318</v>
      </c>
      <c r="M76" s="88"/>
      <c r="N76" s="24">
        <v>0</v>
      </c>
      <c r="O76" s="24">
        <v>0</v>
      </c>
      <c r="P76" s="24"/>
      <c r="Q76" s="24">
        <v>9</v>
      </c>
      <c r="R76" s="24">
        <v>2609</v>
      </c>
      <c r="S76" s="88"/>
      <c r="T76" s="24">
        <v>78</v>
      </c>
      <c r="U76" s="24">
        <v>24250</v>
      </c>
      <c r="V76" s="91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1"/>
      <c r="BG76" s="91"/>
      <c r="BH76" s="60"/>
      <c r="BI76" s="60"/>
    </row>
    <row r="77" spans="1:61" s="61" customFormat="1" ht="11.25" customHeight="1">
      <c r="A77" s="93"/>
      <c r="B77" s="54" t="s">
        <v>133</v>
      </c>
      <c r="C77" s="54">
        <v>891</v>
      </c>
      <c r="D77" s="54" t="s">
        <v>134</v>
      </c>
      <c r="E77" s="24">
        <v>210</v>
      </c>
      <c r="F77" s="24">
        <v>50179</v>
      </c>
      <c r="G77" s="88"/>
      <c r="H77" s="24">
        <v>39</v>
      </c>
      <c r="I77" s="24">
        <v>6949</v>
      </c>
      <c r="J77" s="88"/>
      <c r="K77" s="24">
        <v>32</v>
      </c>
      <c r="L77" s="24">
        <v>5353</v>
      </c>
      <c r="M77" s="88"/>
      <c r="N77" s="24">
        <v>0</v>
      </c>
      <c r="O77" s="24">
        <v>0</v>
      </c>
      <c r="P77" s="24"/>
      <c r="Q77" s="24">
        <v>3</v>
      </c>
      <c r="R77" s="24">
        <v>1103</v>
      </c>
      <c r="S77" s="88"/>
      <c r="T77" s="24">
        <v>284</v>
      </c>
      <c r="U77" s="24">
        <v>63585</v>
      </c>
      <c r="V77" s="54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54"/>
      <c r="BG77" s="54"/>
      <c r="BH77" s="54"/>
      <c r="BI77" s="54"/>
    </row>
    <row r="78" spans="1:61" s="61" customFormat="1" ht="11.25" customHeight="1">
      <c r="A78" s="93"/>
      <c r="B78" s="54" t="s">
        <v>135</v>
      </c>
      <c r="C78" s="54">
        <v>857</v>
      </c>
      <c r="D78" s="54" t="s">
        <v>136</v>
      </c>
      <c r="E78" s="24">
        <v>2</v>
      </c>
      <c r="F78" s="24">
        <v>152</v>
      </c>
      <c r="G78" s="88"/>
      <c r="H78" s="24">
        <v>3</v>
      </c>
      <c r="I78" s="24">
        <v>370</v>
      </c>
      <c r="J78" s="88"/>
      <c r="K78" s="24">
        <v>9</v>
      </c>
      <c r="L78" s="24">
        <v>1305</v>
      </c>
      <c r="M78" s="88"/>
      <c r="N78" s="24">
        <v>2</v>
      </c>
      <c r="O78" s="24">
        <v>338</v>
      </c>
      <c r="P78" s="24"/>
      <c r="Q78" s="24">
        <v>1</v>
      </c>
      <c r="R78" s="24">
        <v>322</v>
      </c>
      <c r="S78" s="88"/>
      <c r="T78" s="24">
        <v>17</v>
      </c>
      <c r="U78" s="24">
        <v>2485</v>
      </c>
      <c r="V78" s="81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81"/>
      <c r="BG78" s="81"/>
      <c r="BH78" s="101"/>
      <c r="BI78" s="90"/>
    </row>
    <row r="79" spans="1:61" s="61" customFormat="1" ht="11.25" customHeight="1">
      <c r="A79" s="93"/>
      <c r="B79" s="54"/>
      <c r="C79" s="54"/>
      <c r="D79" s="54"/>
      <c r="E79" s="24"/>
      <c r="F79" s="21"/>
      <c r="G79" s="88"/>
      <c r="H79" s="24"/>
      <c r="I79" s="21"/>
      <c r="J79" s="98"/>
      <c r="K79" s="24"/>
      <c r="L79" s="21"/>
      <c r="M79" s="98"/>
      <c r="N79" s="24"/>
      <c r="O79" s="21"/>
      <c r="P79" s="24"/>
      <c r="Q79" s="24"/>
      <c r="R79" s="21"/>
      <c r="S79" s="98"/>
      <c r="T79" s="24"/>
      <c r="U79" s="21"/>
      <c r="V79" s="91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1"/>
      <c r="BG79" s="91"/>
      <c r="BH79" s="60"/>
      <c r="BI79" s="60"/>
    </row>
    <row r="80" spans="1:61" s="87" customFormat="1" ht="12.75" customHeight="1">
      <c r="A80" s="102"/>
      <c r="B80" s="54"/>
      <c r="C80" s="54"/>
      <c r="D80" s="86" t="s">
        <v>381</v>
      </c>
      <c r="E80" s="21">
        <v>1029</v>
      </c>
      <c r="F80" s="21">
        <v>314955</v>
      </c>
      <c r="G80" s="21"/>
      <c r="H80" s="21">
        <v>355</v>
      </c>
      <c r="I80" s="21">
        <v>75585</v>
      </c>
      <c r="J80" s="21"/>
      <c r="K80" s="21">
        <v>333</v>
      </c>
      <c r="L80" s="21">
        <v>62260</v>
      </c>
      <c r="M80" s="21"/>
      <c r="N80" s="21">
        <v>41</v>
      </c>
      <c r="O80" s="21">
        <v>11400</v>
      </c>
      <c r="P80" s="21"/>
      <c r="Q80" s="21">
        <v>25</v>
      </c>
      <c r="R80" s="21">
        <v>7230</v>
      </c>
      <c r="S80" s="21"/>
      <c r="T80" s="21">
        <v>1783</v>
      </c>
      <c r="U80" s="21">
        <v>471430</v>
      </c>
      <c r="V80" s="91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1"/>
      <c r="BG80" s="91"/>
      <c r="BH80" s="60"/>
      <c r="BI80" s="60"/>
    </row>
    <row r="81" spans="1:61" s="61" customFormat="1" ht="11.25" customHeight="1">
      <c r="A81" s="93"/>
      <c r="B81" s="54" t="s">
        <v>138</v>
      </c>
      <c r="C81" s="54">
        <v>330</v>
      </c>
      <c r="D81" s="54" t="s">
        <v>139</v>
      </c>
      <c r="E81" s="24">
        <v>211</v>
      </c>
      <c r="F81" s="24">
        <v>80970</v>
      </c>
      <c r="G81" s="88"/>
      <c r="H81" s="24">
        <v>70</v>
      </c>
      <c r="I81" s="24">
        <v>19008</v>
      </c>
      <c r="J81" s="88"/>
      <c r="K81" s="24">
        <v>13</v>
      </c>
      <c r="L81" s="24">
        <v>3420</v>
      </c>
      <c r="M81" s="88"/>
      <c r="N81" s="24">
        <v>3</v>
      </c>
      <c r="O81" s="24">
        <v>1115</v>
      </c>
      <c r="P81" s="24"/>
      <c r="Q81" s="24">
        <v>3</v>
      </c>
      <c r="R81" s="24">
        <v>1115</v>
      </c>
      <c r="S81" s="88"/>
      <c r="T81" s="24">
        <v>300</v>
      </c>
      <c r="U81" s="24">
        <v>105630</v>
      </c>
      <c r="V81" s="91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1"/>
      <c r="BG81" s="91"/>
      <c r="BH81" s="60"/>
      <c r="BI81" s="60"/>
    </row>
    <row r="82" spans="1:61" s="61" customFormat="1" ht="11.25" customHeight="1">
      <c r="A82" s="93"/>
      <c r="B82" s="54" t="s">
        <v>140</v>
      </c>
      <c r="C82" s="54">
        <v>331</v>
      </c>
      <c r="D82" s="54" t="s">
        <v>141</v>
      </c>
      <c r="E82" s="24">
        <v>58</v>
      </c>
      <c r="F82" s="24">
        <v>21636</v>
      </c>
      <c r="G82" s="88"/>
      <c r="H82" s="24">
        <v>21</v>
      </c>
      <c r="I82" s="24">
        <v>5787</v>
      </c>
      <c r="J82" s="88"/>
      <c r="K82" s="24">
        <v>5</v>
      </c>
      <c r="L82" s="24">
        <v>1280</v>
      </c>
      <c r="M82" s="88"/>
      <c r="N82" s="24">
        <v>0</v>
      </c>
      <c r="O82" s="24">
        <v>0</v>
      </c>
      <c r="P82" s="24"/>
      <c r="Q82" s="24">
        <v>0</v>
      </c>
      <c r="R82" s="24">
        <v>0</v>
      </c>
      <c r="S82" s="88"/>
      <c r="T82" s="24">
        <v>84</v>
      </c>
      <c r="U82" s="24">
        <v>28705</v>
      </c>
      <c r="V82" s="91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1"/>
      <c r="BG82" s="91"/>
      <c r="BH82" s="60"/>
      <c r="BI82" s="60"/>
    </row>
    <row r="83" spans="1:61" s="61" customFormat="1" ht="11.25" customHeight="1">
      <c r="A83" s="93"/>
      <c r="B83" s="54" t="s">
        <v>142</v>
      </c>
      <c r="C83" s="54">
        <v>332</v>
      </c>
      <c r="D83" s="54" t="s">
        <v>143</v>
      </c>
      <c r="E83" s="24">
        <v>59</v>
      </c>
      <c r="F83" s="24">
        <v>21228</v>
      </c>
      <c r="G83" s="88"/>
      <c r="H83" s="24">
        <v>11</v>
      </c>
      <c r="I83" s="24">
        <v>2861</v>
      </c>
      <c r="J83" s="88"/>
      <c r="K83" s="24">
        <v>7</v>
      </c>
      <c r="L83" s="24">
        <v>2288</v>
      </c>
      <c r="M83" s="88"/>
      <c r="N83" s="24">
        <v>1</v>
      </c>
      <c r="O83" s="24">
        <v>464</v>
      </c>
      <c r="P83" s="24"/>
      <c r="Q83" s="24">
        <v>0</v>
      </c>
      <c r="R83" s="24">
        <v>0</v>
      </c>
      <c r="S83" s="88"/>
      <c r="T83" s="24">
        <v>78</v>
      </c>
      <c r="U83" s="24">
        <v>26840</v>
      </c>
      <c r="V83" s="91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1"/>
      <c r="BG83" s="91"/>
      <c r="BH83" s="60"/>
      <c r="BI83" s="60"/>
    </row>
    <row r="84" spans="1:61" s="61" customFormat="1" ht="11.25" customHeight="1">
      <c r="A84" s="93"/>
      <c r="B84" s="54" t="s">
        <v>144</v>
      </c>
      <c r="C84" s="54">
        <v>884</v>
      </c>
      <c r="D84" s="54" t="s">
        <v>145</v>
      </c>
      <c r="E84" s="24">
        <v>31</v>
      </c>
      <c r="F84" s="24">
        <v>5784</v>
      </c>
      <c r="G84" s="88"/>
      <c r="H84" s="24">
        <v>23</v>
      </c>
      <c r="I84" s="24">
        <v>2834</v>
      </c>
      <c r="J84" s="88"/>
      <c r="K84" s="24">
        <v>15</v>
      </c>
      <c r="L84" s="24">
        <v>1747</v>
      </c>
      <c r="M84" s="88"/>
      <c r="N84" s="24">
        <v>3</v>
      </c>
      <c r="O84" s="24">
        <v>416</v>
      </c>
      <c r="P84" s="24"/>
      <c r="Q84" s="24">
        <v>8</v>
      </c>
      <c r="R84" s="24">
        <v>1664</v>
      </c>
      <c r="S84" s="88"/>
      <c r="T84" s="24">
        <v>80</v>
      </c>
      <c r="U84" s="24">
        <v>12445</v>
      </c>
      <c r="V84" s="91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1"/>
      <c r="BG84" s="91"/>
      <c r="BH84" s="60"/>
      <c r="BI84" s="60"/>
    </row>
    <row r="85" spans="1:61" s="61" customFormat="1" ht="11.25" customHeight="1">
      <c r="A85" s="93"/>
      <c r="B85" s="54" t="s">
        <v>146</v>
      </c>
      <c r="C85" s="54">
        <v>333</v>
      </c>
      <c r="D85" s="54" t="s">
        <v>147</v>
      </c>
      <c r="E85" s="24">
        <v>68</v>
      </c>
      <c r="F85" s="24">
        <v>24093</v>
      </c>
      <c r="G85" s="88"/>
      <c r="H85" s="24">
        <v>12</v>
      </c>
      <c r="I85" s="24">
        <v>2937</v>
      </c>
      <c r="J85" s="88"/>
      <c r="K85" s="24">
        <v>5</v>
      </c>
      <c r="L85" s="24">
        <v>1470</v>
      </c>
      <c r="M85" s="88"/>
      <c r="N85" s="24">
        <v>9</v>
      </c>
      <c r="O85" s="24">
        <v>2853</v>
      </c>
      <c r="P85" s="24"/>
      <c r="Q85" s="24">
        <v>0</v>
      </c>
      <c r="R85" s="24">
        <v>0</v>
      </c>
      <c r="S85" s="88"/>
      <c r="T85" s="24">
        <v>94</v>
      </c>
      <c r="U85" s="24">
        <v>31355</v>
      </c>
      <c r="V85" s="91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1"/>
      <c r="BG85" s="91"/>
      <c r="BH85" s="60"/>
      <c r="BI85" s="60"/>
    </row>
    <row r="86" spans="1:61" s="61" customFormat="1" ht="11.25" customHeight="1">
      <c r="A86" s="93"/>
      <c r="B86" s="54" t="s">
        <v>148</v>
      </c>
      <c r="C86" s="54">
        <v>893</v>
      </c>
      <c r="D86" s="54" t="s">
        <v>149</v>
      </c>
      <c r="E86" s="24">
        <v>48</v>
      </c>
      <c r="F86" s="24">
        <v>9776</v>
      </c>
      <c r="G86" s="88"/>
      <c r="H86" s="24">
        <v>20</v>
      </c>
      <c r="I86" s="24">
        <v>2140</v>
      </c>
      <c r="J86" s="88"/>
      <c r="K86" s="24">
        <v>62</v>
      </c>
      <c r="L86" s="24">
        <v>8754</v>
      </c>
      <c r="M86" s="88"/>
      <c r="N86" s="24">
        <v>3</v>
      </c>
      <c r="O86" s="24">
        <v>295</v>
      </c>
      <c r="P86" s="24"/>
      <c r="Q86" s="24">
        <v>0</v>
      </c>
      <c r="R86" s="24">
        <v>0</v>
      </c>
      <c r="S86" s="88"/>
      <c r="T86" s="24">
        <v>133</v>
      </c>
      <c r="U86" s="24">
        <v>20965</v>
      </c>
      <c r="V86" s="91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1"/>
      <c r="BG86" s="91"/>
      <c r="BH86" s="60"/>
      <c r="BI86" s="60"/>
    </row>
    <row r="87" spans="1:61" s="61" customFormat="1" ht="11.25" customHeight="1">
      <c r="A87" s="93"/>
      <c r="B87" s="54" t="s">
        <v>150</v>
      </c>
      <c r="C87" s="54">
        <v>334</v>
      </c>
      <c r="D87" s="54" t="s">
        <v>151</v>
      </c>
      <c r="E87" s="24">
        <v>41</v>
      </c>
      <c r="F87" s="24">
        <v>13705</v>
      </c>
      <c r="G87" s="88"/>
      <c r="H87" s="24">
        <v>17</v>
      </c>
      <c r="I87" s="24">
        <v>4492</v>
      </c>
      <c r="J87" s="88"/>
      <c r="K87" s="24">
        <v>3</v>
      </c>
      <c r="L87" s="24">
        <v>1073</v>
      </c>
      <c r="M87" s="88"/>
      <c r="N87" s="24">
        <v>0</v>
      </c>
      <c r="O87" s="24">
        <v>0</v>
      </c>
      <c r="P87" s="24"/>
      <c r="Q87" s="24">
        <v>1</v>
      </c>
      <c r="R87" s="24">
        <v>259</v>
      </c>
      <c r="S87" s="88"/>
      <c r="T87" s="24">
        <v>62</v>
      </c>
      <c r="U87" s="24">
        <v>19530</v>
      </c>
      <c r="V87" s="91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1"/>
      <c r="BG87" s="91"/>
      <c r="BH87" s="60"/>
      <c r="BI87" s="60"/>
    </row>
    <row r="88" spans="1:61" s="61" customFormat="1" ht="11.25" customHeight="1">
      <c r="A88" s="93"/>
      <c r="B88" s="54" t="s">
        <v>152</v>
      </c>
      <c r="C88" s="54">
        <v>860</v>
      </c>
      <c r="D88" s="54" t="s">
        <v>153</v>
      </c>
      <c r="E88" s="24">
        <v>153</v>
      </c>
      <c r="F88" s="24">
        <v>36850</v>
      </c>
      <c r="G88" s="88"/>
      <c r="H88" s="24">
        <v>54</v>
      </c>
      <c r="I88" s="24">
        <v>8329</v>
      </c>
      <c r="J88" s="88"/>
      <c r="K88" s="24">
        <v>75</v>
      </c>
      <c r="L88" s="24">
        <v>12657</v>
      </c>
      <c r="M88" s="88"/>
      <c r="N88" s="24">
        <v>11</v>
      </c>
      <c r="O88" s="24">
        <v>3462</v>
      </c>
      <c r="P88" s="24"/>
      <c r="Q88" s="24">
        <v>2</v>
      </c>
      <c r="R88" s="24">
        <v>639</v>
      </c>
      <c r="S88" s="88"/>
      <c r="T88" s="24">
        <v>295</v>
      </c>
      <c r="U88" s="24">
        <v>61935</v>
      </c>
      <c r="V88" s="91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1"/>
      <c r="BG88" s="91"/>
      <c r="BH88" s="60"/>
      <c r="BI88" s="60"/>
    </row>
    <row r="89" spans="1:61" s="61" customFormat="1" ht="11.25" customHeight="1">
      <c r="A89" s="93"/>
      <c r="B89" s="54" t="s">
        <v>154</v>
      </c>
      <c r="C89" s="54">
        <v>861</v>
      </c>
      <c r="D89" s="54" t="s">
        <v>155</v>
      </c>
      <c r="E89" s="24">
        <v>47</v>
      </c>
      <c r="F89" s="24">
        <v>14751</v>
      </c>
      <c r="G89" s="88"/>
      <c r="H89" s="24">
        <v>18</v>
      </c>
      <c r="I89" s="24">
        <v>4920</v>
      </c>
      <c r="J89" s="88"/>
      <c r="K89" s="24">
        <v>5</v>
      </c>
      <c r="L89" s="24">
        <v>1699</v>
      </c>
      <c r="M89" s="88"/>
      <c r="N89" s="24">
        <v>0</v>
      </c>
      <c r="O89" s="24">
        <v>0</v>
      </c>
      <c r="P89" s="24"/>
      <c r="Q89" s="24">
        <v>1</v>
      </c>
      <c r="R89" s="24">
        <v>479</v>
      </c>
      <c r="S89" s="88"/>
      <c r="T89" s="24">
        <v>71</v>
      </c>
      <c r="U89" s="24">
        <v>21850</v>
      </c>
      <c r="V89" s="91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1"/>
      <c r="BG89" s="91"/>
      <c r="BH89" s="60"/>
      <c r="BI89" s="60"/>
    </row>
    <row r="90" spans="1:61" s="61" customFormat="1" ht="11.25" customHeight="1">
      <c r="A90" s="93"/>
      <c r="B90" s="54" t="s">
        <v>156</v>
      </c>
      <c r="C90" s="54">
        <v>894</v>
      </c>
      <c r="D90" s="54" t="s">
        <v>157</v>
      </c>
      <c r="E90" s="24">
        <v>34</v>
      </c>
      <c r="F90" s="24">
        <v>9503</v>
      </c>
      <c r="G90" s="88"/>
      <c r="H90" s="24">
        <v>7</v>
      </c>
      <c r="I90" s="24">
        <v>1335</v>
      </c>
      <c r="J90" s="88"/>
      <c r="K90" s="24">
        <v>9</v>
      </c>
      <c r="L90" s="24">
        <v>2341</v>
      </c>
      <c r="M90" s="88"/>
      <c r="N90" s="24">
        <v>2</v>
      </c>
      <c r="O90" s="24">
        <v>662</v>
      </c>
      <c r="P90" s="24"/>
      <c r="Q90" s="24">
        <v>1</v>
      </c>
      <c r="R90" s="24">
        <v>332</v>
      </c>
      <c r="S90" s="88"/>
      <c r="T90" s="24">
        <v>53</v>
      </c>
      <c r="U90" s="24">
        <v>14175</v>
      </c>
      <c r="V90" s="91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1"/>
      <c r="BG90" s="91"/>
      <c r="BH90" s="60"/>
      <c r="BI90" s="60"/>
    </row>
    <row r="91" spans="1:61" s="61" customFormat="1" ht="11.25" customHeight="1">
      <c r="A91" s="93"/>
      <c r="B91" s="54" t="s">
        <v>158</v>
      </c>
      <c r="C91" s="54">
        <v>335</v>
      </c>
      <c r="D91" s="54" t="s">
        <v>159</v>
      </c>
      <c r="E91" s="24">
        <v>58</v>
      </c>
      <c r="F91" s="24">
        <v>17519</v>
      </c>
      <c r="G91" s="88"/>
      <c r="H91" s="24">
        <v>12</v>
      </c>
      <c r="I91" s="24">
        <v>3150</v>
      </c>
      <c r="J91" s="88"/>
      <c r="K91" s="24">
        <v>10</v>
      </c>
      <c r="L91" s="24">
        <v>2904</v>
      </c>
      <c r="M91" s="88"/>
      <c r="N91" s="24">
        <v>2</v>
      </c>
      <c r="O91" s="24">
        <v>986</v>
      </c>
      <c r="P91" s="24"/>
      <c r="Q91" s="24">
        <v>3</v>
      </c>
      <c r="R91" s="24">
        <v>1185</v>
      </c>
      <c r="S91" s="88"/>
      <c r="T91" s="24">
        <v>85</v>
      </c>
      <c r="U91" s="24">
        <v>25745</v>
      </c>
      <c r="V91" s="91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1"/>
      <c r="BG91" s="91"/>
      <c r="BH91" s="60"/>
      <c r="BI91" s="60"/>
    </row>
    <row r="92" spans="1:61" s="61" customFormat="1" ht="11.25" customHeight="1">
      <c r="A92" s="93"/>
      <c r="B92" s="54" t="s">
        <v>160</v>
      </c>
      <c r="C92" s="54">
        <v>937</v>
      </c>
      <c r="D92" s="54" t="s">
        <v>161</v>
      </c>
      <c r="E92" s="24">
        <v>94</v>
      </c>
      <c r="F92" s="24">
        <v>21662</v>
      </c>
      <c r="G92" s="88"/>
      <c r="H92" s="24">
        <v>42</v>
      </c>
      <c r="I92" s="24">
        <v>8698</v>
      </c>
      <c r="J92" s="88"/>
      <c r="K92" s="24">
        <v>50</v>
      </c>
      <c r="L92" s="24">
        <v>9402</v>
      </c>
      <c r="M92" s="88"/>
      <c r="N92" s="24">
        <v>6</v>
      </c>
      <c r="O92" s="24">
        <v>992</v>
      </c>
      <c r="P92" s="24"/>
      <c r="Q92" s="24">
        <v>1</v>
      </c>
      <c r="R92" s="24">
        <v>45</v>
      </c>
      <c r="S92" s="88"/>
      <c r="T92" s="24">
        <v>193</v>
      </c>
      <c r="U92" s="24">
        <v>40800</v>
      </c>
      <c r="V92" s="91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1"/>
      <c r="BG92" s="91"/>
      <c r="BH92" s="60"/>
      <c r="BI92" s="60"/>
    </row>
    <row r="93" spans="1:61" s="61" customFormat="1" ht="11.25" customHeight="1">
      <c r="A93" s="93"/>
      <c r="B93" s="54" t="s">
        <v>162</v>
      </c>
      <c r="C93" s="54">
        <v>336</v>
      </c>
      <c r="D93" s="54" t="s">
        <v>163</v>
      </c>
      <c r="E93" s="24">
        <v>50</v>
      </c>
      <c r="F93" s="24">
        <v>15978</v>
      </c>
      <c r="G93" s="88"/>
      <c r="H93" s="24">
        <v>13</v>
      </c>
      <c r="I93" s="24">
        <v>3324</v>
      </c>
      <c r="J93" s="88"/>
      <c r="K93" s="24">
        <v>11</v>
      </c>
      <c r="L93" s="24">
        <v>3150</v>
      </c>
      <c r="M93" s="88"/>
      <c r="N93" s="24">
        <v>0</v>
      </c>
      <c r="O93" s="24">
        <v>0</v>
      </c>
      <c r="P93" s="24"/>
      <c r="Q93" s="24">
        <v>0</v>
      </c>
      <c r="R93" s="24">
        <v>0</v>
      </c>
      <c r="S93" s="88"/>
      <c r="T93" s="24">
        <v>74</v>
      </c>
      <c r="U93" s="24">
        <v>22450</v>
      </c>
      <c r="V93" s="54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54"/>
      <c r="BG93" s="54"/>
      <c r="BH93" s="54"/>
      <c r="BI93" s="54"/>
    </row>
    <row r="94" spans="1:61" s="61" customFormat="1" ht="11.25" customHeight="1">
      <c r="A94" s="93"/>
      <c r="B94" s="54" t="s">
        <v>164</v>
      </c>
      <c r="C94" s="54">
        <v>885</v>
      </c>
      <c r="D94" s="54" t="s">
        <v>165</v>
      </c>
      <c r="E94" s="24">
        <v>77</v>
      </c>
      <c r="F94" s="24">
        <v>21499</v>
      </c>
      <c r="G94" s="88"/>
      <c r="H94" s="24">
        <v>35</v>
      </c>
      <c r="I94" s="24">
        <v>5772</v>
      </c>
      <c r="J94" s="88"/>
      <c r="K94" s="24">
        <v>63</v>
      </c>
      <c r="L94" s="24">
        <v>10074</v>
      </c>
      <c r="M94" s="88"/>
      <c r="N94" s="24">
        <v>1</v>
      </c>
      <c r="O94" s="24">
        <v>155</v>
      </c>
      <c r="P94" s="24"/>
      <c r="Q94" s="24">
        <v>5</v>
      </c>
      <c r="R94" s="24">
        <v>1510</v>
      </c>
      <c r="S94" s="88"/>
      <c r="T94" s="24">
        <v>181</v>
      </c>
      <c r="U94" s="24">
        <v>39010</v>
      </c>
      <c r="V94" s="81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81"/>
      <c r="BG94" s="81"/>
      <c r="BH94" s="101"/>
      <c r="BI94" s="90"/>
    </row>
    <row r="95" spans="1:61" s="61" customFormat="1" ht="11.25" customHeight="1">
      <c r="A95" s="93"/>
      <c r="B95" s="54"/>
      <c r="C95" s="54"/>
      <c r="D95" s="54"/>
      <c r="E95" s="24"/>
      <c r="F95" s="21"/>
      <c r="G95" s="88"/>
      <c r="H95" s="24"/>
      <c r="I95" s="21"/>
      <c r="J95" s="98"/>
      <c r="K95" s="24"/>
      <c r="L95" s="21"/>
      <c r="M95" s="98"/>
      <c r="N95" s="24"/>
      <c r="O95" s="21"/>
      <c r="P95" s="24"/>
      <c r="Q95" s="24"/>
      <c r="R95" s="21"/>
      <c r="S95" s="98"/>
      <c r="T95" s="24"/>
      <c r="U95" s="21"/>
      <c r="V95" s="91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1"/>
      <c r="BG95" s="91"/>
      <c r="BH95" s="60"/>
      <c r="BI95" s="60"/>
    </row>
    <row r="96" spans="1:61" s="87" customFormat="1" ht="12.75" customHeight="1">
      <c r="A96" s="102"/>
      <c r="B96" s="54"/>
      <c r="C96" s="54"/>
      <c r="D96" s="86" t="s">
        <v>382</v>
      </c>
      <c r="E96" s="21">
        <v>1205</v>
      </c>
      <c r="F96" s="21">
        <v>298475</v>
      </c>
      <c r="G96" s="21"/>
      <c r="H96" s="21">
        <v>300</v>
      </c>
      <c r="I96" s="21">
        <v>59045</v>
      </c>
      <c r="J96" s="21"/>
      <c r="K96" s="21">
        <v>310</v>
      </c>
      <c r="L96" s="21">
        <v>43530</v>
      </c>
      <c r="M96" s="21"/>
      <c r="N96" s="21">
        <v>129</v>
      </c>
      <c r="O96" s="21">
        <v>32850</v>
      </c>
      <c r="P96" s="21"/>
      <c r="Q96" s="21">
        <v>55</v>
      </c>
      <c r="R96" s="21">
        <v>16085</v>
      </c>
      <c r="S96" s="21"/>
      <c r="T96" s="21">
        <v>1999</v>
      </c>
      <c r="U96" s="21">
        <v>449980</v>
      </c>
      <c r="V96" s="91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1"/>
      <c r="BG96" s="91"/>
      <c r="BH96" s="60"/>
      <c r="BI96" s="60"/>
    </row>
    <row r="97" spans="1:61" s="61" customFormat="1" ht="12.75" customHeight="1">
      <c r="A97" s="93"/>
      <c r="B97" s="54" t="s">
        <v>167</v>
      </c>
      <c r="C97" s="54">
        <v>822</v>
      </c>
      <c r="D97" s="54" t="s">
        <v>168</v>
      </c>
      <c r="E97" s="24">
        <v>19</v>
      </c>
      <c r="F97" s="24">
        <v>4076</v>
      </c>
      <c r="G97" s="88"/>
      <c r="H97" s="24">
        <v>9</v>
      </c>
      <c r="I97" s="24">
        <v>1273</v>
      </c>
      <c r="J97" s="88"/>
      <c r="K97" s="24">
        <v>5</v>
      </c>
      <c r="L97" s="24">
        <v>822</v>
      </c>
      <c r="M97" s="88"/>
      <c r="N97" s="24">
        <v>17</v>
      </c>
      <c r="O97" s="24">
        <v>3463</v>
      </c>
      <c r="P97" s="24"/>
      <c r="Q97" s="24">
        <v>1</v>
      </c>
      <c r="R97" s="24">
        <v>517</v>
      </c>
      <c r="S97" s="88"/>
      <c r="T97" s="24">
        <v>51</v>
      </c>
      <c r="U97" s="24">
        <v>10150</v>
      </c>
      <c r="V97" s="91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1"/>
      <c r="BG97" s="91"/>
      <c r="BH97" s="60"/>
      <c r="BI97" s="60"/>
    </row>
    <row r="98" spans="1:61" s="61" customFormat="1" ht="12.75" customHeight="1">
      <c r="A98" s="93"/>
      <c r="B98" s="54" t="s">
        <v>169</v>
      </c>
      <c r="C98" s="54">
        <v>823</v>
      </c>
      <c r="D98" s="54" t="s">
        <v>170</v>
      </c>
      <c r="E98" s="24">
        <v>53</v>
      </c>
      <c r="F98" s="24">
        <v>9709</v>
      </c>
      <c r="G98" s="88"/>
      <c r="H98" s="24">
        <v>12</v>
      </c>
      <c r="I98" s="24">
        <v>1636</v>
      </c>
      <c r="J98" s="88"/>
      <c r="K98" s="24">
        <v>12</v>
      </c>
      <c r="L98" s="24">
        <v>1957</v>
      </c>
      <c r="M98" s="88"/>
      <c r="N98" s="24">
        <v>12</v>
      </c>
      <c r="O98" s="24">
        <v>2061</v>
      </c>
      <c r="P98" s="24"/>
      <c r="Q98" s="24">
        <v>7</v>
      </c>
      <c r="R98" s="24">
        <v>1245</v>
      </c>
      <c r="S98" s="88"/>
      <c r="T98" s="24">
        <v>96</v>
      </c>
      <c r="U98" s="24">
        <v>16610</v>
      </c>
      <c r="V98" s="91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1"/>
      <c r="BG98" s="91"/>
      <c r="BH98" s="60"/>
      <c r="BI98" s="60"/>
    </row>
    <row r="99" spans="1:61" s="61" customFormat="1" ht="11.25" customHeight="1">
      <c r="A99" s="93"/>
      <c r="B99" s="54" t="s">
        <v>171</v>
      </c>
      <c r="C99" s="54">
        <v>873</v>
      </c>
      <c r="D99" s="54" t="s">
        <v>172</v>
      </c>
      <c r="E99" s="24">
        <v>120</v>
      </c>
      <c r="F99" s="24">
        <v>29235</v>
      </c>
      <c r="G99" s="88"/>
      <c r="H99" s="24">
        <v>25</v>
      </c>
      <c r="I99" s="24">
        <v>4698</v>
      </c>
      <c r="J99" s="88"/>
      <c r="K99" s="24">
        <v>41</v>
      </c>
      <c r="L99" s="24">
        <v>6792</v>
      </c>
      <c r="M99" s="88"/>
      <c r="N99" s="24">
        <v>9</v>
      </c>
      <c r="O99" s="24">
        <v>2419</v>
      </c>
      <c r="P99" s="24"/>
      <c r="Q99" s="24">
        <v>6</v>
      </c>
      <c r="R99" s="24">
        <v>2093</v>
      </c>
      <c r="S99" s="88"/>
      <c r="T99" s="24">
        <v>201</v>
      </c>
      <c r="U99" s="24">
        <v>45235</v>
      </c>
      <c r="V99" s="91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1"/>
      <c r="BG99" s="91"/>
      <c r="BH99" s="60"/>
      <c r="BI99" s="60"/>
    </row>
    <row r="100" spans="1:61" s="61" customFormat="1" ht="11.25" customHeight="1">
      <c r="A100" s="93"/>
      <c r="B100" s="54" t="s">
        <v>173</v>
      </c>
      <c r="C100" s="54">
        <v>881</v>
      </c>
      <c r="D100" s="54" t="s">
        <v>174</v>
      </c>
      <c r="E100" s="24">
        <v>241</v>
      </c>
      <c r="F100" s="24">
        <v>57802</v>
      </c>
      <c r="G100" s="88"/>
      <c r="H100" s="24">
        <v>69</v>
      </c>
      <c r="I100" s="24">
        <v>13694</v>
      </c>
      <c r="J100" s="88"/>
      <c r="K100" s="24">
        <v>64</v>
      </c>
      <c r="L100" s="24">
        <v>10327</v>
      </c>
      <c r="M100" s="88"/>
      <c r="N100" s="24">
        <v>55</v>
      </c>
      <c r="O100" s="24">
        <v>16263</v>
      </c>
      <c r="P100" s="24"/>
      <c r="Q100" s="24">
        <v>30</v>
      </c>
      <c r="R100" s="24">
        <v>8598</v>
      </c>
      <c r="S100" s="88"/>
      <c r="T100" s="24">
        <v>459</v>
      </c>
      <c r="U100" s="24">
        <v>106685</v>
      </c>
      <c r="V100" s="91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1"/>
      <c r="BG100" s="91"/>
      <c r="BH100" s="60"/>
      <c r="BI100" s="60"/>
    </row>
    <row r="101" spans="1:61" s="61" customFormat="1" ht="11.25" customHeight="1">
      <c r="A101" s="93"/>
      <c r="B101" s="54" t="s">
        <v>175</v>
      </c>
      <c r="C101" s="54">
        <v>919</v>
      </c>
      <c r="D101" s="54" t="s">
        <v>176</v>
      </c>
      <c r="E101" s="24">
        <v>262</v>
      </c>
      <c r="F101" s="24">
        <v>68193</v>
      </c>
      <c r="G101" s="88"/>
      <c r="H101" s="24">
        <v>89</v>
      </c>
      <c r="I101" s="24">
        <v>18772</v>
      </c>
      <c r="J101" s="88"/>
      <c r="K101" s="24">
        <v>34</v>
      </c>
      <c r="L101" s="24">
        <v>5611</v>
      </c>
      <c r="M101" s="88"/>
      <c r="N101" s="24">
        <v>7</v>
      </c>
      <c r="O101" s="24">
        <v>2076</v>
      </c>
      <c r="P101" s="24"/>
      <c r="Q101" s="24">
        <v>3</v>
      </c>
      <c r="R101" s="24">
        <v>1222</v>
      </c>
      <c r="S101" s="88"/>
      <c r="T101" s="24">
        <v>395</v>
      </c>
      <c r="U101" s="24">
        <v>95875</v>
      </c>
      <c r="V101" s="91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1"/>
      <c r="BG101" s="91"/>
      <c r="BH101" s="60"/>
      <c r="BI101" s="60"/>
    </row>
    <row r="102" spans="1:61" s="61" customFormat="1" ht="11.25" customHeight="1">
      <c r="A102" s="93"/>
      <c r="B102" s="54" t="s">
        <v>177</v>
      </c>
      <c r="C102" s="54">
        <v>821</v>
      </c>
      <c r="D102" s="54" t="s">
        <v>178</v>
      </c>
      <c r="E102" s="24">
        <v>40</v>
      </c>
      <c r="F102" s="24">
        <v>17362</v>
      </c>
      <c r="G102" s="88"/>
      <c r="H102" s="24">
        <v>6</v>
      </c>
      <c r="I102" s="24">
        <v>2551</v>
      </c>
      <c r="J102" s="88"/>
      <c r="K102" s="24">
        <v>0</v>
      </c>
      <c r="L102" s="24">
        <v>0</v>
      </c>
      <c r="M102" s="88"/>
      <c r="N102" s="24">
        <v>1</v>
      </c>
      <c r="O102" s="24">
        <v>268</v>
      </c>
      <c r="P102" s="24"/>
      <c r="Q102" s="24">
        <v>1</v>
      </c>
      <c r="R102" s="24">
        <v>281</v>
      </c>
      <c r="S102" s="88"/>
      <c r="T102" s="24">
        <v>48</v>
      </c>
      <c r="U102" s="24">
        <v>20460</v>
      </c>
      <c r="V102" s="91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1"/>
      <c r="BG102" s="91"/>
      <c r="BH102" s="60"/>
      <c r="BI102" s="60"/>
    </row>
    <row r="103" spans="1:61" s="61" customFormat="1" ht="11.25" customHeight="1">
      <c r="A103" s="93"/>
      <c r="B103" s="54" t="s">
        <v>179</v>
      </c>
      <c r="C103" s="54">
        <v>926</v>
      </c>
      <c r="D103" s="54" t="s">
        <v>180</v>
      </c>
      <c r="E103" s="24">
        <v>217</v>
      </c>
      <c r="F103" s="24">
        <v>40519</v>
      </c>
      <c r="G103" s="88"/>
      <c r="H103" s="24">
        <v>47</v>
      </c>
      <c r="I103" s="24">
        <v>6282</v>
      </c>
      <c r="J103" s="88"/>
      <c r="K103" s="24">
        <v>76</v>
      </c>
      <c r="L103" s="24">
        <v>8922</v>
      </c>
      <c r="M103" s="88"/>
      <c r="N103" s="24">
        <v>19</v>
      </c>
      <c r="O103" s="24">
        <v>3306</v>
      </c>
      <c r="P103" s="24"/>
      <c r="Q103" s="24">
        <v>3</v>
      </c>
      <c r="R103" s="24">
        <v>658</v>
      </c>
      <c r="S103" s="88"/>
      <c r="T103" s="24">
        <v>362</v>
      </c>
      <c r="U103" s="24">
        <v>59685</v>
      </c>
      <c r="V103" s="91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1"/>
      <c r="BG103" s="91"/>
      <c r="BH103" s="60"/>
      <c r="BI103" s="60"/>
    </row>
    <row r="104" spans="1:61" s="61" customFormat="1" ht="11.25" customHeight="1">
      <c r="A104" s="93"/>
      <c r="B104" s="54" t="s">
        <v>181</v>
      </c>
      <c r="C104" s="54">
        <v>874</v>
      </c>
      <c r="D104" s="54" t="s">
        <v>182</v>
      </c>
      <c r="E104" s="24">
        <v>41</v>
      </c>
      <c r="F104" s="24">
        <v>12896</v>
      </c>
      <c r="G104" s="88"/>
      <c r="H104" s="24">
        <v>7</v>
      </c>
      <c r="I104" s="24">
        <v>2036</v>
      </c>
      <c r="J104" s="88"/>
      <c r="K104" s="24">
        <v>6</v>
      </c>
      <c r="L104" s="24">
        <v>1346</v>
      </c>
      <c r="M104" s="88"/>
      <c r="N104" s="24">
        <v>1</v>
      </c>
      <c r="O104" s="24">
        <v>309</v>
      </c>
      <c r="P104" s="24"/>
      <c r="Q104" s="24">
        <v>1</v>
      </c>
      <c r="R104" s="24">
        <v>201</v>
      </c>
      <c r="S104" s="88"/>
      <c r="T104" s="24">
        <v>56</v>
      </c>
      <c r="U104" s="24">
        <v>16790</v>
      </c>
      <c r="V104" s="91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1"/>
      <c r="BG104" s="91"/>
      <c r="BH104" s="60"/>
      <c r="BI104" s="60"/>
    </row>
    <row r="105" spans="1:61" s="61" customFormat="1" ht="11.25" customHeight="1">
      <c r="A105" s="93"/>
      <c r="B105" s="54" t="s">
        <v>183</v>
      </c>
      <c r="C105" s="54">
        <v>882</v>
      </c>
      <c r="D105" s="54" t="s">
        <v>184</v>
      </c>
      <c r="E105" s="24">
        <v>26</v>
      </c>
      <c r="F105" s="24">
        <v>10100</v>
      </c>
      <c r="G105" s="88"/>
      <c r="H105" s="24">
        <v>5</v>
      </c>
      <c r="I105" s="24">
        <v>1481</v>
      </c>
      <c r="J105" s="88"/>
      <c r="K105" s="24">
        <v>0</v>
      </c>
      <c r="L105" s="24">
        <v>0</v>
      </c>
      <c r="M105" s="88"/>
      <c r="N105" s="24">
        <v>4</v>
      </c>
      <c r="O105" s="24">
        <v>1592</v>
      </c>
      <c r="P105" s="24"/>
      <c r="Q105" s="24">
        <v>1</v>
      </c>
      <c r="R105" s="24">
        <v>607</v>
      </c>
      <c r="S105" s="88"/>
      <c r="T105" s="24">
        <v>36</v>
      </c>
      <c r="U105" s="24">
        <v>13780</v>
      </c>
      <c r="V105" s="91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1"/>
      <c r="BG105" s="91"/>
      <c r="BH105" s="60"/>
      <c r="BI105" s="60"/>
    </row>
    <row r="106" spans="1:61" s="61" customFormat="1" ht="11.25" customHeight="1">
      <c r="A106" s="93"/>
      <c r="B106" s="54" t="s">
        <v>185</v>
      </c>
      <c r="C106" s="54">
        <v>935</v>
      </c>
      <c r="D106" s="54" t="s">
        <v>186</v>
      </c>
      <c r="E106" s="24">
        <v>155</v>
      </c>
      <c r="F106" s="24">
        <v>36591</v>
      </c>
      <c r="G106" s="88"/>
      <c r="H106" s="24">
        <v>26</v>
      </c>
      <c r="I106" s="24">
        <v>4870</v>
      </c>
      <c r="J106" s="88"/>
      <c r="K106" s="24">
        <v>71</v>
      </c>
      <c r="L106" s="24">
        <v>7675</v>
      </c>
      <c r="M106" s="88"/>
      <c r="N106" s="24">
        <v>0</v>
      </c>
      <c r="O106" s="24">
        <v>0</v>
      </c>
      <c r="P106" s="24"/>
      <c r="Q106" s="24">
        <v>2</v>
      </c>
      <c r="R106" s="24">
        <v>663</v>
      </c>
      <c r="S106" s="88"/>
      <c r="T106" s="24">
        <v>254</v>
      </c>
      <c r="U106" s="24">
        <v>49800</v>
      </c>
      <c r="V106" s="54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54"/>
      <c r="BG106" s="54"/>
      <c r="BH106" s="54"/>
      <c r="BI106" s="54"/>
    </row>
    <row r="107" spans="1:61" s="61" customFormat="1" ht="11.25" customHeight="1">
      <c r="A107" s="93"/>
      <c r="B107" s="54" t="s">
        <v>187</v>
      </c>
      <c r="C107" s="54">
        <v>883</v>
      </c>
      <c r="D107" s="54" t="s">
        <v>188</v>
      </c>
      <c r="E107" s="24">
        <v>31</v>
      </c>
      <c r="F107" s="24">
        <v>11991</v>
      </c>
      <c r="G107" s="88"/>
      <c r="H107" s="24">
        <v>5</v>
      </c>
      <c r="I107" s="24">
        <v>1750</v>
      </c>
      <c r="J107" s="88"/>
      <c r="K107" s="24">
        <v>1</v>
      </c>
      <c r="L107" s="24">
        <v>77</v>
      </c>
      <c r="M107" s="88"/>
      <c r="N107" s="24">
        <v>4</v>
      </c>
      <c r="O107" s="24">
        <v>1094</v>
      </c>
      <c r="P107" s="24"/>
      <c r="Q107" s="24">
        <v>0</v>
      </c>
      <c r="R107" s="24">
        <v>0</v>
      </c>
      <c r="S107" s="88"/>
      <c r="T107" s="24">
        <v>41</v>
      </c>
      <c r="U107" s="24">
        <v>14910</v>
      </c>
      <c r="V107" s="81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81"/>
      <c r="BG107" s="81"/>
      <c r="BH107" s="90"/>
      <c r="BI107" s="90"/>
    </row>
    <row r="108" spans="1:61" s="61" customFormat="1" ht="11.25" customHeight="1">
      <c r="A108" s="93"/>
      <c r="B108" s="54"/>
      <c r="C108" s="54"/>
      <c r="D108" s="54"/>
      <c r="E108" s="24"/>
      <c r="F108" s="21"/>
      <c r="G108" s="88"/>
      <c r="H108" s="24"/>
      <c r="I108" s="21"/>
      <c r="J108" s="88"/>
      <c r="K108" s="24"/>
      <c r="L108" s="21"/>
      <c r="M108" s="88"/>
      <c r="N108" s="24"/>
      <c r="O108" s="21"/>
      <c r="P108" s="24"/>
      <c r="Q108" s="24"/>
      <c r="R108" s="21"/>
      <c r="S108" s="88"/>
      <c r="T108" s="24"/>
      <c r="U108" s="21"/>
      <c r="V108" s="81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81"/>
      <c r="BG108" s="81"/>
      <c r="BH108" s="90"/>
      <c r="BI108" s="90"/>
    </row>
    <row r="109" spans="1:61" s="87" customFormat="1" ht="12.75" customHeight="1">
      <c r="A109" s="102"/>
      <c r="B109" s="54"/>
      <c r="C109" s="54"/>
      <c r="D109" s="86" t="s">
        <v>383</v>
      </c>
      <c r="E109" s="21">
        <v>1184</v>
      </c>
      <c r="F109" s="21">
        <v>490715</v>
      </c>
      <c r="G109" s="21"/>
      <c r="H109" s="21">
        <v>485</v>
      </c>
      <c r="I109" s="21">
        <v>144595</v>
      </c>
      <c r="J109" s="21"/>
      <c r="K109" s="21">
        <v>17</v>
      </c>
      <c r="L109" s="21">
        <v>4945</v>
      </c>
      <c r="M109" s="21"/>
      <c r="N109" s="21">
        <v>46</v>
      </c>
      <c r="O109" s="21">
        <v>17640</v>
      </c>
      <c r="P109" s="21"/>
      <c r="Q109" s="21">
        <v>49</v>
      </c>
      <c r="R109" s="21">
        <v>19365</v>
      </c>
      <c r="S109" s="21"/>
      <c r="T109" s="21">
        <v>1781</v>
      </c>
      <c r="U109" s="21">
        <v>677260</v>
      </c>
      <c r="V109" s="91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1"/>
      <c r="BG109" s="91"/>
      <c r="BH109" s="60"/>
      <c r="BI109" s="60"/>
    </row>
    <row r="110" spans="1:61" s="87" customFormat="1" ht="12.75" customHeight="1">
      <c r="A110" s="102"/>
      <c r="B110" s="54"/>
      <c r="C110" s="54"/>
      <c r="D110" s="86" t="s">
        <v>384</v>
      </c>
      <c r="E110" s="21">
        <v>423</v>
      </c>
      <c r="F110" s="21">
        <v>169975</v>
      </c>
      <c r="G110" s="21"/>
      <c r="H110" s="21">
        <v>235</v>
      </c>
      <c r="I110" s="21">
        <v>61010</v>
      </c>
      <c r="J110" s="21"/>
      <c r="K110" s="21">
        <v>3</v>
      </c>
      <c r="L110" s="21">
        <v>910</v>
      </c>
      <c r="M110" s="21"/>
      <c r="N110" s="21">
        <v>13</v>
      </c>
      <c r="O110" s="21">
        <v>4940</v>
      </c>
      <c r="P110" s="21"/>
      <c r="Q110" s="21">
        <v>16</v>
      </c>
      <c r="R110" s="21">
        <v>5415</v>
      </c>
      <c r="S110" s="21"/>
      <c r="T110" s="21">
        <v>690</v>
      </c>
      <c r="U110" s="21">
        <v>242250</v>
      </c>
      <c r="V110" s="91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1"/>
      <c r="BG110" s="91"/>
      <c r="BH110" s="60"/>
      <c r="BI110" s="60"/>
    </row>
    <row r="111" spans="1:61" s="61" customFormat="1" ht="11.25" customHeight="1">
      <c r="A111" s="93"/>
      <c r="B111" s="54" t="s">
        <v>191</v>
      </c>
      <c r="C111" s="54">
        <v>202</v>
      </c>
      <c r="D111" s="54" t="s">
        <v>192</v>
      </c>
      <c r="E111" s="24">
        <v>20</v>
      </c>
      <c r="F111" s="24">
        <v>6979</v>
      </c>
      <c r="G111" s="88"/>
      <c r="H111" s="24">
        <v>21</v>
      </c>
      <c r="I111" s="24">
        <v>4605</v>
      </c>
      <c r="J111" s="88"/>
      <c r="K111" s="24">
        <v>0</v>
      </c>
      <c r="L111" s="24">
        <v>0</v>
      </c>
      <c r="M111" s="88"/>
      <c r="N111" s="24">
        <v>0</v>
      </c>
      <c r="O111" s="24">
        <v>0</v>
      </c>
      <c r="P111" s="24"/>
      <c r="Q111" s="24">
        <v>1</v>
      </c>
      <c r="R111" s="24">
        <v>16</v>
      </c>
      <c r="S111" s="88"/>
      <c r="T111" s="24">
        <v>42</v>
      </c>
      <c r="U111" s="24">
        <v>11600</v>
      </c>
      <c r="V111" s="91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1"/>
      <c r="BG111" s="91"/>
      <c r="BH111" s="60"/>
      <c r="BI111" s="60"/>
    </row>
    <row r="112" spans="1:61" s="61" customFormat="1" ht="11.25" customHeight="1">
      <c r="A112" s="93"/>
      <c r="B112" s="54" t="s">
        <v>193</v>
      </c>
      <c r="C112" s="54">
        <v>201</v>
      </c>
      <c r="D112" s="54" t="s">
        <v>194</v>
      </c>
      <c r="E112" s="24">
        <v>0</v>
      </c>
      <c r="F112" s="24">
        <v>0</v>
      </c>
      <c r="G112" s="88"/>
      <c r="H112" s="24">
        <v>1</v>
      </c>
      <c r="I112" s="24">
        <v>232</v>
      </c>
      <c r="J112" s="88"/>
      <c r="K112" s="24">
        <v>0</v>
      </c>
      <c r="L112" s="24">
        <v>0</v>
      </c>
      <c r="M112" s="88"/>
      <c r="N112" s="24">
        <v>0</v>
      </c>
      <c r="O112" s="24">
        <v>0</v>
      </c>
      <c r="P112" s="24"/>
      <c r="Q112" s="24">
        <v>0</v>
      </c>
      <c r="R112" s="24">
        <v>0</v>
      </c>
      <c r="S112" s="88"/>
      <c r="T112" s="24">
        <v>1</v>
      </c>
      <c r="U112" s="24">
        <v>230</v>
      </c>
      <c r="V112" s="91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1"/>
      <c r="BG112" s="91"/>
      <c r="BH112" s="60"/>
      <c r="BI112" s="60"/>
    </row>
    <row r="113" spans="1:61" s="61" customFormat="1" ht="11.25" customHeight="1">
      <c r="A113" s="93"/>
      <c r="B113" s="54" t="s">
        <v>195</v>
      </c>
      <c r="C113" s="54">
        <v>204</v>
      </c>
      <c r="D113" s="54" t="s">
        <v>196</v>
      </c>
      <c r="E113" s="24">
        <v>40</v>
      </c>
      <c r="F113" s="24">
        <v>15776</v>
      </c>
      <c r="G113" s="88"/>
      <c r="H113" s="24">
        <v>13</v>
      </c>
      <c r="I113" s="24">
        <v>3203</v>
      </c>
      <c r="J113" s="88"/>
      <c r="K113" s="24">
        <v>0</v>
      </c>
      <c r="L113" s="24">
        <v>0</v>
      </c>
      <c r="M113" s="88"/>
      <c r="N113" s="24">
        <v>0</v>
      </c>
      <c r="O113" s="24">
        <v>0</v>
      </c>
      <c r="P113" s="24"/>
      <c r="Q113" s="24">
        <v>0</v>
      </c>
      <c r="R113" s="24">
        <v>0</v>
      </c>
      <c r="S113" s="88"/>
      <c r="T113" s="24">
        <v>53</v>
      </c>
      <c r="U113" s="24">
        <v>18980</v>
      </c>
      <c r="V113" s="91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1"/>
      <c r="BG113" s="91"/>
      <c r="BH113" s="60"/>
      <c r="BI113" s="60"/>
    </row>
    <row r="114" spans="1:61" s="61" customFormat="1" ht="11.25" customHeight="1">
      <c r="A114" s="93"/>
      <c r="B114" s="54" t="s">
        <v>197</v>
      </c>
      <c r="C114" s="54">
        <v>205</v>
      </c>
      <c r="D114" s="54" t="s">
        <v>198</v>
      </c>
      <c r="E114" s="24">
        <v>21</v>
      </c>
      <c r="F114" s="24">
        <v>6690</v>
      </c>
      <c r="G114" s="88"/>
      <c r="H114" s="24">
        <v>13</v>
      </c>
      <c r="I114" s="24">
        <v>3569</v>
      </c>
      <c r="J114" s="88"/>
      <c r="K114" s="24">
        <v>0</v>
      </c>
      <c r="L114" s="24">
        <v>0</v>
      </c>
      <c r="M114" s="88"/>
      <c r="N114" s="24">
        <v>0</v>
      </c>
      <c r="O114" s="24">
        <v>0</v>
      </c>
      <c r="P114" s="24"/>
      <c r="Q114" s="24">
        <v>1</v>
      </c>
      <c r="R114" s="24">
        <v>30</v>
      </c>
      <c r="S114" s="88"/>
      <c r="T114" s="24">
        <v>35</v>
      </c>
      <c r="U114" s="24">
        <v>10290</v>
      </c>
      <c r="V114" s="91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1"/>
      <c r="BG114" s="91"/>
      <c r="BH114" s="60"/>
      <c r="BI114" s="60"/>
    </row>
    <row r="115" spans="1:61" s="61" customFormat="1" ht="11.25" customHeight="1">
      <c r="A115" s="93"/>
      <c r="B115" s="54" t="s">
        <v>199</v>
      </c>
      <c r="C115" s="54">
        <v>309</v>
      </c>
      <c r="D115" s="54" t="s">
        <v>200</v>
      </c>
      <c r="E115" s="24">
        <v>42</v>
      </c>
      <c r="F115" s="24">
        <v>17014</v>
      </c>
      <c r="G115" s="88"/>
      <c r="H115" s="24">
        <v>20</v>
      </c>
      <c r="I115" s="24">
        <v>5332</v>
      </c>
      <c r="J115" s="88"/>
      <c r="K115" s="24">
        <v>1</v>
      </c>
      <c r="L115" s="24">
        <v>241</v>
      </c>
      <c r="M115" s="88"/>
      <c r="N115" s="24">
        <v>0</v>
      </c>
      <c r="O115" s="24">
        <v>0</v>
      </c>
      <c r="P115" s="24"/>
      <c r="Q115" s="24">
        <v>1</v>
      </c>
      <c r="R115" s="24">
        <v>30</v>
      </c>
      <c r="S115" s="88"/>
      <c r="T115" s="24">
        <v>64</v>
      </c>
      <c r="U115" s="24">
        <v>22615</v>
      </c>
      <c r="V115" s="91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1"/>
      <c r="BG115" s="91"/>
      <c r="BH115" s="60"/>
      <c r="BI115" s="60"/>
    </row>
    <row r="116" spans="1:61" s="61" customFormat="1" ht="11.25" customHeight="1">
      <c r="A116" s="93"/>
      <c r="B116" s="54" t="s">
        <v>201</v>
      </c>
      <c r="C116" s="54">
        <v>206</v>
      </c>
      <c r="D116" s="54" t="s">
        <v>202</v>
      </c>
      <c r="E116" s="24">
        <v>27</v>
      </c>
      <c r="F116" s="24">
        <v>9321</v>
      </c>
      <c r="G116" s="88"/>
      <c r="H116" s="24">
        <v>15</v>
      </c>
      <c r="I116" s="24">
        <v>3993</v>
      </c>
      <c r="J116" s="88"/>
      <c r="K116" s="24">
        <v>0</v>
      </c>
      <c r="L116" s="24">
        <v>0</v>
      </c>
      <c r="M116" s="88"/>
      <c r="N116" s="24">
        <v>0</v>
      </c>
      <c r="O116" s="24">
        <v>0</v>
      </c>
      <c r="P116" s="24"/>
      <c r="Q116" s="24">
        <v>2</v>
      </c>
      <c r="R116" s="24">
        <v>863</v>
      </c>
      <c r="S116" s="88"/>
      <c r="T116" s="24">
        <v>44</v>
      </c>
      <c r="U116" s="24">
        <v>14175</v>
      </c>
      <c r="V116" s="91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1"/>
      <c r="BG116" s="91"/>
      <c r="BH116" s="60"/>
      <c r="BI116" s="60"/>
    </row>
    <row r="117" spans="1:61" s="61" customFormat="1" ht="11.25" customHeight="1">
      <c r="A117" s="93"/>
      <c r="B117" s="54" t="s">
        <v>203</v>
      </c>
      <c r="C117" s="54">
        <v>207</v>
      </c>
      <c r="D117" s="54" t="s">
        <v>204</v>
      </c>
      <c r="E117" s="24">
        <v>12</v>
      </c>
      <c r="F117" s="24">
        <v>3746</v>
      </c>
      <c r="G117" s="88"/>
      <c r="H117" s="24">
        <v>14</v>
      </c>
      <c r="I117" s="24">
        <v>3510</v>
      </c>
      <c r="J117" s="88"/>
      <c r="K117" s="24">
        <v>0</v>
      </c>
      <c r="L117" s="24">
        <v>0</v>
      </c>
      <c r="M117" s="88"/>
      <c r="N117" s="24">
        <v>0</v>
      </c>
      <c r="O117" s="24">
        <v>0</v>
      </c>
      <c r="P117" s="24"/>
      <c r="Q117" s="24">
        <v>0</v>
      </c>
      <c r="R117" s="24">
        <v>0</v>
      </c>
      <c r="S117" s="88"/>
      <c r="T117" s="24">
        <v>26</v>
      </c>
      <c r="U117" s="24">
        <v>7255</v>
      </c>
      <c r="V117" s="91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1"/>
      <c r="BG117" s="91"/>
      <c r="BH117" s="60"/>
      <c r="BI117" s="60"/>
    </row>
    <row r="118" spans="1:61" s="61" customFormat="1" ht="11.25" customHeight="1">
      <c r="A118" s="93"/>
      <c r="B118" s="54" t="s">
        <v>205</v>
      </c>
      <c r="C118" s="54">
        <v>208</v>
      </c>
      <c r="D118" s="54" t="s">
        <v>206</v>
      </c>
      <c r="E118" s="24">
        <v>32</v>
      </c>
      <c r="F118" s="24">
        <v>13479</v>
      </c>
      <c r="G118" s="88"/>
      <c r="H118" s="24">
        <v>23</v>
      </c>
      <c r="I118" s="24">
        <v>5845</v>
      </c>
      <c r="J118" s="88"/>
      <c r="K118" s="24">
        <v>0</v>
      </c>
      <c r="L118" s="24">
        <v>0</v>
      </c>
      <c r="M118" s="88"/>
      <c r="N118" s="24">
        <v>3</v>
      </c>
      <c r="O118" s="24">
        <v>1098</v>
      </c>
      <c r="P118" s="24"/>
      <c r="Q118" s="24">
        <v>3</v>
      </c>
      <c r="R118" s="24">
        <v>1608</v>
      </c>
      <c r="S118" s="88"/>
      <c r="T118" s="24">
        <v>61</v>
      </c>
      <c r="U118" s="24">
        <v>22030</v>
      </c>
      <c r="V118" s="91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1"/>
      <c r="BG118" s="91"/>
      <c r="BH118" s="60"/>
      <c r="BI118" s="60"/>
    </row>
    <row r="119" spans="1:61" s="61" customFormat="1" ht="11.25" customHeight="1">
      <c r="A119" s="93"/>
      <c r="B119" s="54" t="s">
        <v>207</v>
      </c>
      <c r="C119" s="54">
        <v>209</v>
      </c>
      <c r="D119" s="54" t="s">
        <v>208</v>
      </c>
      <c r="E119" s="24">
        <v>43</v>
      </c>
      <c r="F119" s="24">
        <v>17386</v>
      </c>
      <c r="G119" s="88"/>
      <c r="H119" s="24">
        <v>20</v>
      </c>
      <c r="I119" s="24">
        <v>4795</v>
      </c>
      <c r="J119" s="88"/>
      <c r="K119" s="24">
        <v>0</v>
      </c>
      <c r="L119" s="24">
        <v>0</v>
      </c>
      <c r="M119" s="88"/>
      <c r="N119" s="24">
        <v>2</v>
      </c>
      <c r="O119" s="24">
        <v>889</v>
      </c>
      <c r="P119" s="24"/>
      <c r="Q119" s="24">
        <v>1</v>
      </c>
      <c r="R119" s="24">
        <v>455</v>
      </c>
      <c r="S119" s="88"/>
      <c r="T119" s="24">
        <v>66</v>
      </c>
      <c r="U119" s="24">
        <v>23525</v>
      </c>
      <c r="V119" s="91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1"/>
      <c r="BG119" s="91"/>
      <c r="BH119" s="60"/>
      <c r="BI119" s="60"/>
    </row>
    <row r="120" spans="1:61" s="61" customFormat="1" ht="11.25" customHeight="1">
      <c r="A120" s="93"/>
      <c r="B120" s="54" t="s">
        <v>209</v>
      </c>
      <c r="C120" s="54">
        <v>316</v>
      </c>
      <c r="D120" s="54" t="s">
        <v>210</v>
      </c>
      <c r="E120" s="24">
        <v>56</v>
      </c>
      <c r="F120" s="24">
        <v>30247</v>
      </c>
      <c r="G120" s="88"/>
      <c r="H120" s="24">
        <v>8</v>
      </c>
      <c r="I120" s="24">
        <v>2993</v>
      </c>
      <c r="J120" s="88"/>
      <c r="K120" s="24">
        <v>2</v>
      </c>
      <c r="L120" s="24">
        <v>668</v>
      </c>
      <c r="M120" s="88"/>
      <c r="N120" s="24">
        <v>0</v>
      </c>
      <c r="O120" s="24">
        <v>0</v>
      </c>
      <c r="P120" s="24"/>
      <c r="Q120" s="24">
        <v>0</v>
      </c>
      <c r="R120" s="24">
        <v>0</v>
      </c>
      <c r="S120" s="88"/>
      <c r="T120" s="24">
        <v>66</v>
      </c>
      <c r="U120" s="24">
        <v>33910</v>
      </c>
      <c r="V120" s="91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1"/>
      <c r="BG120" s="91"/>
      <c r="BH120" s="60"/>
      <c r="BI120" s="60"/>
    </row>
    <row r="121" spans="1:61" s="61" customFormat="1" ht="11.25" customHeight="1">
      <c r="A121" s="93"/>
      <c r="B121" s="54" t="s">
        <v>211</v>
      </c>
      <c r="C121" s="54">
        <v>210</v>
      </c>
      <c r="D121" s="54" t="s">
        <v>212</v>
      </c>
      <c r="E121" s="24">
        <v>38</v>
      </c>
      <c r="F121" s="24">
        <v>14197</v>
      </c>
      <c r="G121" s="88"/>
      <c r="H121" s="24">
        <v>24</v>
      </c>
      <c r="I121" s="24">
        <v>6886</v>
      </c>
      <c r="J121" s="88"/>
      <c r="K121" s="24">
        <v>0</v>
      </c>
      <c r="L121" s="24">
        <v>0</v>
      </c>
      <c r="M121" s="88"/>
      <c r="N121" s="24">
        <v>3</v>
      </c>
      <c r="O121" s="24">
        <v>1033</v>
      </c>
      <c r="P121" s="24"/>
      <c r="Q121" s="24">
        <v>3</v>
      </c>
      <c r="R121" s="24">
        <v>1198</v>
      </c>
      <c r="S121" s="88"/>
      <c r="T121" s="24">
        <v>68</v>
      </c>
      <c r="U121" s="24">
        <v>23315</v>
      </c>
      <c r="V121" s="91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1"/>
      <c r="BG121" s="91"/>
      <c r="BH121" s="60"/>
      <c r="BI121" s="60"/>
    </row>
    <row r="122" spans="1:61" s="61" customFormat="1" ht="11.25" customHeight="1">
      <c r="A122" s="93"/>
      <c r="B122" s="54" t="s">
        <v>213</v>
      </c>
      <c r="C122" s="54">
        <v>211</v>
      </c>
      <c r="D122" s="54" t="s">
        <v>214</v>
      </c>
      <c r="E122" s="24">
        <v>49</v>
      </c>
      <c r="F122" s="24">
        <v>19151</v>
      </c>
      <c r="G122" s="88"/>
      <c r="H122" s="24">
        <v>18</v>
      </c>
      <c r="I122" s="24">
        <v>4615</v>
      </c>
      <c r="J122" s="88"/>
      <c r="K122" s="24">
        <v>0</v>
      </c>
      <c r="L122" s="24">
        <v>0</v>
      </c>
      <c r="M122" s="88"/>
      <c r="N122" s="24">
        <v>0</v>
      </c>
      <c r="O122" s="24">
        <v>0</v>
      </c>
      <c r="P122" s="24"/>
      <c r="Q122" s="24">
        <v>2</v>
      </c>
      <c r="R122" s="24">
        <v>389</v>
      </c>
      <c r="S122" s="88"/>
      <c r="T122" s="24">
        <v>69</v>
      </c>
      <c r="U122" s="24">
        <v>24155</v>
      </c>
      <c r="V122" s="91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1"/>
      <c r="BG122" s="91"/>
      <c r="BH122" s="60"/>
      <c r="BI122" s="60"/>
    </row>
    <row r="123" spans="1:61" s="61" customFormat="1" ht="11.25" customHeight="1">
      <c r="A123" s="93"/>
      <c r="B123" s="54" t="s">
        <v>215</v>
      </c>
      <c r="C123" s="54">
        <v>212</v>
      </c>
      <c r="D123" s="54" t="s">
        <v>216</v>
      </c>
      <c r="E123" s="24">
        <v>31</v>
      </c>
      <c r="F123" s="24">
        <v>10812</v>
      </c>
      <c r="G123" s="88"/>
      <c r="H123" s="24">
        <v>19</v>
      </c>
      <c r="I123" s="24">
        <v>5061</v>
      </c>
      <c r="J123" s="88"/>
      <c r="K123" s="24">
        <v>0</v>
      </c>
      <c r="L123" s="24">
        <v>0</v>
      </c>
      <c r="M123" s="88"/>
      <c r="N123" s="24">
        <v>5</v>
      </c>
      <c r="O123" s="24">
        <v>1918</v>
      </c>
      <c r="P123" s="24"/>
      <c r="Q123" s="24">
        <v>1</v>
      </c>
      <c r="R123" s="24">
        <v>768</v>
      </c>
      <c r="S123" s="88"/>
      <c r="T123" s="24">
        <v>56</v>
      </c>
      <c r="U123" s="24">
        <v>18560</v>
      </c>
      <c r="V123" s="81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81"/>
      <c r="BG123" s="81"/>
      <c r="BH123" s="90"/>
      <c r="BI123" s="90"/>
    </row>
    <row r="124" spans="1:61" s="61" customFormat="1" ht="11.25" customHeight="1">
      <c r="A124" s="93"/>
      <c r="B124" s="54" t="s">
        <v>217</v>
      </c>
      <c r="C124" s="54">
        <v>213</v>
      </c>
      <c r="D124" s="54" t="s">
        <v>218</v>
      </c>
      <c r="E124" s="24">
        <v>12</v>
      </c>
      <c r="F124" s="24">
        <v>5179</v>
      </c>
      <c r="G124" s="88"/>
      <c r="H124" s="24">
        <v>26</v>
      </c>
      <c r="I124" s="24">
        <v>6373</v>
      </c>
      <c r="J124" s="88"/>
      <c r="K124" s="24">
        <v>0</v>
      </c>
      <c r="L124" s="24">
        <v>0</v>
      </c>
      <c r="M124" s="88"/>
      <c r="N124" s="24">
        <v>0</v>
      </c>
      <c r="O124" s="24">
        <v>0</v>
      </c>
      <c r="P124" s="24"/>
      <c r="Q124" s="24">
        <v>1</v>
      </c>
      <c r="R124" s="24">
        <v>59</v>
      </c>
      <c r="S124" s="88"/>
      <c r="T124" s="24">
        <v>39</v>
      </c>
      <c r="U124" s="24">
        <v>11610</v>
      </c>
      <c r="V124" s="91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1"/>
      <c r="BG124" s="91"/>
      <c r="BH124" s="60"/>
      <c r="BI124" s="60"/>
    </row>
    <row r="125" spans="1:61" s="87" customFormat="1" ht="12.75" customHeight="1">
      <c r="A125" s="102"/>
      <c r="B125" s="54"/>
      <c r="C125" s="54"/>
      <c r="D125" s="86" t="s">
        <v>385</v>
      </c>
      <c r="E125" s="21">
        <v>761</v>
      </c>
      <c r="F125" s="21">
        <v>320740</v>
      </c>
      <c r="G125" s="21"/>
      <c r="H125" s="21">
        <v>250</v>
      </c>
      <c r="I125" s="21">
        <v>83580</v>
      </c>
      <c r="J125" s="21"/>
      <c r="K125" s="21">
        <v>14</v>
      </c>
      <c r="L125" s="21">
        <v>4040</v>
      </c>
      <c r="M125" s="21"/>
      <c r="N125" s="21">
        <v>33</v>
      </c>
      <c r="O125" s="21">
        <v>12700</v>
      </c>
      <c r="P125" s="21"/>
      <c r="Q125" s="21">
        <v>33</v>
      </c>
      <c r="R125" s="21">
        <v>13950</v>
      </c>
      <c r="S125" s="21"/>
      <c r="T125" s="21">
        <v>1091</v>
      </c>
      <c r="U125" s="21">
        <v>435005</v>
      </c>
      <c r="V125" s="91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1"/>
      <c r="BG125" s="91"/>
      <c r="BH125" s="60"/>
      <c r="BI125" s="60"/>
    </row>
    <row r="126" spans="1:61" s="61" customFormat="1" ht="11.25" customHeight="1">
      <c r="A126" s="93"/>
      <c r="B126" s="54" t="s">
        <v>220</v>
      </c>
      <c r="C126" s="54">
        <v>301</v>
      </c>
      <c r="D126" s="54" t="s">
        <v>221</v>
      </c>
      <c r="E126" s="24">
        <v>39</v>
      </c>
      <c r="F126" s="24">
        <v>20240</v>
      </c>
      <c r="G126" s="88"/>
      <c r="H126" s="24">
        <v>8</v>
      </c>
      <c r="I126" s="24">
        <v>2569</v>
      </c>
      <c r="J126" s="88"/>
      <c r="K126" s="24">
        <v>0</v>
      </c>
      <c r="L126" s="24">
        <v>0</v>
      </c>
      <c r="M126" s="88"/>
      <c r="N126" s="24">
        <v>0</v>
      </c>
      <c r="O126" s="24">
        <v>0</v>
      </c>
      <c r="P126" s="24"/>
      <c r="Q126" s="24">
        <v>0</v>
      </c>
      <c r="R126" s="24">
        <v>0</v>
      </c>
      <c r="S126" s="88"/>
      <c r="T126" s="24">
        <v>47</v>
      </c>
      <c r="U126" s="24">
        <v>22810</v>
      </c>
      <c r="V126" s="91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1"/>
      <c r="BG126" s="91"/>
      <c r="BH126" s="60"/>
      <c r="BI126" s="60"/>
    </row>
    <row r="127" spans="1:61" s="61" customFormat="1" ht="11.25" customHeight="1">
      <c r="A127" s="93"/>
      <c r="B127" s="54" t="s">
        <v>222</v>
      </c>
      <c r="C127" s="54">
        <v>302</v>
      </c>
      <c r="D127" s="54" t="s">
        <v>223</v>
      </c>
      <c r="E127" s="24">
        <v>49</v>
      </c>
      <c r="F127" s="24">
        <v>17693</v>
      </c>
      <c r="G127" s="88"/>
      <c r="H127" s="24">
        <v>34</v>
      </c>
      <c r="I127" s="24">
        <v>9655</v>
      </c>
      <c r="J127" s="88"/>
      <c r="K127" s="24">
        <v>0</v>
      </c>
      <c r="L127" s="24">
        <v>0</v>
      </c>
      <c r="M127" s="88"/>
      <c r="N127" s="24">
        <v>3</v>
      </c>
      <c r="O127" s="24">
        <v>985</v>
      </c>
      <c r="P127" s="24"/>
      <c r="Q127" s="24">
        <v>2</v>
      </c>
      <c r="R127" s="24">
        <v>265</v>
      </c>
      <c r="S127" s="88"/>
      <c r="T127" s="24">
        <v>88</v>
      </c>
      <c r="U127" s="24">
        <v>28600</v>
      </c>
      <c r="V127" s="91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1"/>
      <c r="BG127" s="91"/>
      <c r="BH127" s="60"/>
      <c r="BI127" s="60"/>
    </row>
    <row r="128" spans="1:61" s="61" customFormat="1" ht="11.25" customHeight="1">
      <c r="A128" s="93"/>
      <c r="B128" s="54" t="s">
        <v>224</v>
      </c>
      <c r="C128" s="54">
        <v>303</v>
      </c>
      <c r="D128" s="54" t="s">
        <v>225</v>
      </c>
      <c r="E128" s="24">
        <v>37</v>
      </c>
      <c r="F128" s="24">
        <v>14151</v>
      </c>
      <c r="G128" s="88"/>
      <c r="H128" s="24">
        <v>13</v>
      </c>
      <c r="I128" s="24">
        <v>4129</v>
      </c>
      <c r="J128" s="88"/>
      <c r="K128" s="24">
        <v>2</v>
      </c>
      <c r="L128" s="24">
        <v>1050</v>
      </c>
      <c r="M128" s="88"/>
      <c r="N128" s="24">
        <v>2</v>
      </c>
      <c r="O128" s="24">
        <v>483</v>
      </c>
      <c r="P128" s="24"/>
      <c r="Q128" s="24">
        <v>4</v>
      </c>
      <c r="R128" s="24">
        <v>1194</v>
      </c>
      <c r="S128" s="88"/>
      <c r="T128" s="24">
        <v>58</v>
      </c>
      <c r="U128" s="24">
        <v>21005</v>
      </c>
      <c r="V128" s="91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1"/>
      <c r="BG128" s="91"/>
      <c r="BH128" s="60"/>
      <c r="BI128" s="60"/>
    </row>
    <row r="129" spans="1:61" s="61" customFormat="1" ht="11.25" customHeight="1">
      <c r="A129" s="93"/>
      <c r="B129" s="54" t="s">
        <v>226</v>
      </c>
      <c r="C129" s="54">
        <v>304</v>
      </c>
      <c r="D129" s="54" t="s">
        <v>227</v>
      </c>
      <c r="E129" s="24">
        <v>35</v>
      </c>
      <c r="F129" s="24">
        <v>16910</v>
      </c>
      <c r="G129" s="88"/>
      <c r="H129" s="24">
        <v>20</v>
      </c>
      <c r="I129" s="24">
        <v>6784</v>
      </c>
      <c r="J129" s="88"/>
      <c r="K129" s="24">
        <v>0</v>
      </c>
      <c r="L129" s="24">
        <v>0</v>
      </c>
      <c r="M129" s="88"/>
      <c r="N129" s="24">
        <v>4</v>
      </c>
      <c r="O129" s="24">
        <v>2040</v>
      </c>
      <c r="P129" s="24"/>
      <c r="Q129" s="24">
        <v>0</v>
      </c>
      <c r="R129" s="24">
        <v>0</v>
      </c>
      <c r="S129" s="88"/>
      <c r="T129" s="24">
        <v>59</v>
      </c>
      <c r="U129" s="24">
        <v>25735</v>
      </c>
      <c r="V129" s="91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1"/>
      <c r="BG129" s="91"/>
      <c r="BH129" s="60"/>
      <c r="BI129" s="60"/>
    </row>
    <row r="130" spans="1:61" s="61" customFormat="1" ht="11.25" customHeight="1">
      <c r="A130" s="93"/>
      <c r="B130" s="54" t="s">
        <v>228</v>
      </c>
      <c r="C130" s="54">
        <v>305</v>
      </c>
      <c r="D130" s="54" t="s">
        <v>229</v>
      </c>
      <c r="E130" s="24">
        <v>44</v>
      </c>
      <c r="F130" s="24">
        <v>13522</v>
      </c>
      <c r="G130" s="88"/>
      <c r="H130" s="24">
        <v>11</v>
      </c>
      <c r="I130" s="24">
        <v>2849</v>
      </c>
      <c r="J130" s="88"/>
      <c r="K130" s="24">
        <v>5</v>
      </c>
      <c r="L130" s="24">
        <v>1288</v>
      </c>
      <c r="M130" s="88"/>
      <c r="N130" s="24">
        <v>3</v>
      </c>
      <c r="O130" s="24">
        <v>1088</v>
      </c>
      <c r="P130" s="24"/>
      <c r="Q130" s="24">
        <v>11</v>
      </c>
      <c r="R130" s="24">
        <v>5684</v>
      </c>
      <c r="S130" s="88"/>
      <c r="T130" s="24">
        <v>74</v>
      </c>
      <c r="U130" s="24">
        <v>24430</v>
      </c>
      <c r="V130" s="91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1"/>
      <c r="BG130" s="91"/>
      <c r="BH130" s="60"/>
      <c r="BI130" s="60"/>
    </row>
    <row r="131" spans="1:61" s="61" customFormat="1" ht="11.25" customHeight="1">
      <c r="A131" s="93"/>
      <c r="B131" s="54" t="s">
        <v>230</v>
      </c>
      <c r="C131" s="54">
        <v>306</v>
      </c>
      <c r="D131" s="54" t="s">
        <v>231</v>
      </c>
      <c r="E131" s="24">
        <v>54</v>
      </c>
      <c r="F131" s="24">
        <v>20642</v>
      </c>
      <c r="G131" s="88"/>
      <c r="H131" s="24">
        <v>15</v>
      </c>
      <c r="I131" s="24">
        <v>4500</v>
      </c>
      <c r="J131" s="88"/>
      <c r="K131" s="24">
        <v>4</v>
      </c>
      <c r="L131" s="24">
        <v>1178</v>
      </c>
      <c r="M131" s="88"/>
      <c r="N131" s="24">
        <v>4</v>
      </c>
      <c r="O131" s="24">
        <v>1580</v>
      </c>
      <c r="P131" s="24"/>
      <c r="Q131" s="24">
        <v>7</v>
      </c>
      <c r="R131" s="24">
        <v>2779</v>
      </c>
      <c r="S131" s="88"/>
      <c r="T131" s="24">
        <v>84</v>
      </c>
      <c r="U131" s="24">
        <v>30680</v>
      </c>
      <c r="V131" s="91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1"/>
      <c r="BG131" s="91"/>
      <c r="BH131" s="60"/>
      <c r="BI131" s="60"/>
    </row>
    <row r="132" spans="1:61" s="61" customFormat="1" ht="11.25" customHeight="1">
      <c r="A132" s="93"/>
      <c r="B132" s="54" t="s">
        <v>232</v>
      </c>
      <c r="C132" s="54">
        <v>307</v>
      </c>
      <c r="D132" s="54" t="s">
        <v>233</v>
      </c>
      <c r="E132" s="24">
        <v>48</v>
      </c>
      <c r="F132" s="24">
        <v>22676</v>
      </c>
      <c r="G132" s="88"/>
      <c r="H132" s="24">
        <v>11</v>
      </c>
      <c r="I132" s="24">
        <v>4984</v>
      </c>
      <c r="J132" s="88"/>
      <c r="K132" s="24">
        <v>0</v>
      </c>
      <c r="L132" s="24">
        <v>0</v>
      </c>
      <c r="M132" s="88"/>
      <c r="N132" s="24">
        <v>4</v>
      </c>
      <c r="O132" s="24">
        <v>1574</v>
      </c>
      <c r="P132" s="24"/>
      <c r="Q132" s="24">
        <v>1</v>
      </c>
      <c r="R132" s="24">
        <v>352</v>
      </c>
      <c r="S132" s="88"/>
      <c r="T132" s="24">
        <v>64</v>
      </c>
      <c r="U132" s="24">
        <v>29585</v>
      </c>
      <c r="V132" s="91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1"/>
      <c r="BG132" s="91"/>
      <c r="BH132" s="60"/>
      <c r="BI132" s="60"/>
    </row>
    <row r="133" spans="1:61" s="61" customFormat="1" ht="11.25" customHeight="1">
      <c r="A133" s="93"/>
      <c r="B133" s="54" t="s">
        <v>234</v>
      </c>
      <c r="C133" s="54">
        <v>308</v>
      </c>
      <c r="D133" s="54" t="s">
        <v>235</v>
      </c>
      <c r="E133" s="24">
        <v>46</v>
      </c>
      <c r="F133" s="24">
        <v>23111</v>
      </c>
      <c r="G133" s="88"/>
      <c r="H133" s="24">
        <v>18</v>
      </c>
      <c r="I133" s="24">
        <v>6346</v>
      </c>
      <c r="J133" s="88"/>
      <c r="K133" s="24">
        <v>0</v>
      </c>
      <c r="L133" s="24">
        <v>0</v>
      </c>
      <c r="M133" s="88"/>
      <c r="N133" s="24">
        <v>0</v>
      </c>
      <c r="O133" s="24">
        <v>0</v>
      </c>
      <c r="P133" s="24"/>
      <c r="Q133" s="24">
        <v>2</v>
      </c>
      <c r="R133" s="24">
        <v>961</v>
      </c>
      <c r="S133" s="88"/>
      <c r="T133" s="24">
        <v>66</v>
      </c>
      <c r="U133" s="24">
        <v>30420</v>
      </c>
      <c r="V133" s="91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1"/>
      <c r="BG133" s="91"/>
      <c r="BH133" s="60"/>
      <c r="BI133" s="60"/>
    </row>
    <row r="134" spans="1:61" s="61" customFormat="1" ht="11.25" customHeight="1">
      <c r="A134" s="93"/>
      <c r="B134" s="54" t="s">
        <v>236</v>
      </c>
      <c r="C134" s="54">
        <v>203</v>
      </c>
      <c r="D134" s="54" t="s">
        <v>237</v>
      </c>
      <c r="E134" s="24">
        <v>46</v>
      </c>
      <c r="F134" s="24">
        <v>18223</v>
      </c>
      <c r="G134" s="88"/>
      <c r="H134" s="24">
        <v>17</v>
      </c>
      <c r="I134" s="24">
        <v>4314</v>
      </c>
      <c r="J134" s="88"/>
      <c r="K134" s="24">
        <v>0</v>
      </c>
      <c r="L134" s="24">
        <v>0</v>
      </c>
      <c r="M134" s="88"/>
      <c r="N134" s="24">
        <v>1</v>
      </c>
      <c r="O134" s="24">
        <v>570</v>
      </c>
      <c r="P134" s="24"/>
      <c r="Q134" s="24">
        <v>0</v>
      </c>
      <c r="R134" s="24">
        <v>0</v>
      </c>
      <c r="S134" s="88"/>
      <c r="T134" s="24">
        <v>64</v>
      </c>
      <c r="U134" s="24">
        <v>23105</v>
      </c>
      <c r="V134" s="91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1"/>
      <c r="BG134" s="91"/>
      <c r="BH134" s="60"/>
      <c r="BI134" s="60"/>
    </row>
    <row r="135" spans="1:61" s="61" customFormat="1" ht="11.25" customHeight="1">
      <c r="A135" s="93"/>
      <c r="B135" s="54" t="s">
        <v>238</v>
      </c>
      <c r="C135" s="54">
        <v>310</v>
      </c>
      <c r="D135" s="54" t="s">
        <v>239</v>
      </c>
      <c r="E135" s="24">
        <v>38</v>
      </c>
      <c r="F135" s="24">
        <v>15737</v>
      </c>
      <c r="G135" s="88"/>
      <c r="H135" s="24">
        <v>9</v>
      </c>
      <c r="I135" s="24">
        <v>3407</v>
      </c>
      <c r="J135" s="88"/>
      <c r="K135" s="24">
        <v>0</v>
      </c>
      <c r="L135" s="24">
        <v>0</v>
      </c>
      <c r="M135" s="88"/>
      <c r="N135" s="24">
        <v>0</v>
      </c>
      <c r="O135" s="24">
        <v>0</v>
      </c>
      <c r="P135" s="24"/>
      <c r="Q135" s="24">
        <v>0</v>
      </c>
      <c r="R135" s="24">
        <v>0</v>
      </c>
      <c r="S135" s="88"/>
      <c r="T135" s="24">
        <v>47</v>
      </c>
      <c r="U135" s="24">
        <v>19145</v>
      </c>
      <c r="V135" s="91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1"/>
      <c r="BG135" s="91"/>
      <c r="BH135" s="60"/>
      <c r="BI135" s="60"/>
    </row>
    <row r="136" spans="1:61" s="61" customFormat="1" ht="11.25" customHeight="1">
      <c r="A136" s="93"/>
      <c r="B136" s="54" t="s">
        <v>240</v>
      </c>
      <c r="C136" s="54">
        <v>311</v>
      </c>
      <c r="D136" s="54" t="s">
        <v>241</v>
      </c>
      <c r="E136" s="24">
        <v>48</v>
      </c>
      <c r="F136" s="24">
        <v>16233</v>
      </c>
      <c r="G136" s="88"/>
      <c r="H136" s="24">
        <v>9</v>
      </c>
      <c r="I136" s="24">
        <v>2978</v>
      </c>
      <c r="J136" s="88"/>
      <c r="K136" s="24">
        <v>1</v>
      </c>
      <c r="L136" s="24">
        <v>104</v>
      </c>
      <c r="M136" s="88"/>
      <c r="N136" s="24">
        <v>1</v>
      </c>
      <c r="O136" s="24">
        <v>232</v>
      </c>
      <c r="P136" s="24"/>
      <c r="Q136" s="24">
        <v>0</v>
      </c>
      <c r="R136" s="24">
        <v>0</v>
      </c>
      <c r="S136" s="88"/>
      <c r="T136" s="24">
        <v>59</v>
      </c>
      <c r="U136" s="24">
        <v>19545</v>
      </c>
      <c r="V136" s="91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1"/>
      <c r="BG136" s="91"/>
      <c r="BH136" s="60"/>
      <c r="BI136" s="60"/>
    </row>
    <row r="137" spans="1:61" s="61" customFormat="1" ht="11.25" customHeight="1">
      <c r="A137" s="93"/>
      <c r="B137" s="54" t="s">
        <v>242</v>
      </c>
      <c r="C137" s="54">
        <v>312</v>
      </c>
      <c r="D137" s="54" t="s">
        <v>243</v>
      </c>
      <c r="E137" s="24">
        <v>44</v>
      </c>
      <c r="F137" s="24">
        <v>18177</v>
      </c>
      <c r="G137" s="88"/>
      <c r="H137" s="24">
        <v>13</v>
      </c>
      <c r="I137" s="24">
        <v>5197</v>
      </c>
      <c r="J137" s="88"/>
      <c r="K137" s="24">
        <v>0</v>
      </c>
      <c r="L137" s="24">
        <v>0</v>
      </c>
      <c r="M137" s="88"/>
      <c r="N137" s="24">
        <v>8</v>
      </c>
      <c r="O137" s="24">
        <v>3226</v>
      </c>
      <c r="P137" s="24"/>
      <c r="Q137" s="24">
        <v>0</v>
      </c>
      <c r="R137" s="24">
        <v>0</v>
      </c>
      <c r="S137" s="88"/>
      <c r="T137" s="24">
        <v>65</v>
      </c>
      <c r="U137" s="24">
        <v>26600</v>
      </c>
      <c r="V137" s="91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1"/>
      <c r="BG137" s="91"/>
      <c r="BH137" s="60"/>
      <c r="BI137" s="60"/>
    </row>
    <row r="138" spans="1:61" s="61" customFormat="1" ht="11.25" customHeight="1">
      <c r="A138" s="93"/>
      <c r="B138" s="54" t="s">
        <v>244</v>
      </c>
      <c r="C138" s="54">
        <v>313</v>
      </c>
      <c r="D138" s="54" t="s">
        <v>245</v>
      </c>
      <c r="E138" s="24">
        <v>46</v>
      </c>
      <c r="F138" s="24">
        <v>18539</v>
      </c>
      <c r="G138" s="88"/>
      <c r="H138" s="24">
        <v>8</v>
      </c>
      <c r="I138" s="24">
        <v>2634</v>
      </c>
      <c r="J138" s="88"/>
      <c r="K138" s="24">
        <v>0</v>
      </c>
      <c r="L138" s="24">
        <v>0</v>
      </c>
      <c r="M138" s="88"/>
      <c r="N138" s="24">
        <v>0</v>
      </c>
      <c r="O138" s="24">
        <v>0</v>
      </c>
      <c r="P138" s="24"/>
      <c r="Q138" s="24">
        <v>0</v>
      </c>
      <c r="R138" s="24">
        <v>0</v>
      </c>
      <c r="S138" s="88"/>
      <c r="T138" s="24">
        <v>54</v>
      </c>
      <c r="U138" s="24">
        <v>21175</v>
      </c>
      <c r="V138" s="91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1"/>
      <c r="BG138" s="91"/>
      <c r="BH138" s="60"/>
      <c r="BI138" s="60"/>
    </row>
    <row r="139" spans="1:61" s="61" customFormat="1" ht="11.25" customHeight="1">
      <c r="A139" s="93"/>
      <c r="B139" s="54" t="s">
        <v>246</v>
      </c>
      <c r="C139" s="54">
        <v>314</v>
      </c>
      <c r="D139" s="54" t="s">
        <v>247</v>
      </c>
      <c r="E139" s="24">
        <v>20</v>
      </c>
      <c r="F139" s="24">
        <v>8032</v>
      </c>
      <c r="G139" s="88"/>
      <c r="H139" s="24">
        <v>13</v>
      </c>
      <c r="I139" s="24">
        <v>4459</v>
      </c>
      <c r="J139" s="88"/>
      <c r="K139" s="24">
        <v>0</v>
      </c>
      <c r="L139" s="24">
        <v>0</v>
      </c>
      <c r="M139" s="88"/>
      <c r="N139" s="24">
        <v>1</v>
      </c>
      <c r="O139" s="24">
        <v>292</v>
      </c>
      <c r="P139" s="24"/>
      <c r="Q139" s="24">
        <v>0</v>
      </c>
      <c r="R139" s="24">
        <v>0</v>
      </c>
      <c r="S139" s="88"/>
      <c r="T139" s="24">
        <v>34</v>
      </c>
      <c r="U139" s="24">
        <v>12785</v>
      </c>
      <c r="V139" s="91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1"/>
      <c r="BG139" s="91"/>
      <c r="BH139" s="60"/>
      <c r="BI139" s="60"/>
    </row>
    <row r="140" spans="1:61" s="61" customFormat="1" ht="11.25" customHeight="1">
      <c r="A140" s="93"/>
      <c r="B140" s="54" t="s">
        <v>248</v>
      </c>
      <c r="C140" s="54">
        <v>315</v>
      </c>
      <c r="D140" s="54" t="s">
        <v>249</v>
      </c>
      <c r="E140" s="24">
        <v>32</v>
      </c>
      <c r="F140" s="24">
        <v>13104</v>
      </c>
      <c r="G140" s="88"/>
      <c r="H140" s="24">
        <v>11</v>
      </c>
      <c r="I140" s="24">
        <v>4599</v>
      </c>
      <c r="J140" s="88"/>
      <c r="K140" s="24">
        <v>0</v>
      </c>
      <c r="L140" s="24">
        <v>0</v>
      </c>
      <c r="M140" s="88"/>
      <c r="N140" s="24">
        <v>0</v>
      </c>
      <c r="O140" s="24">
        <v>0</v>
      </c>
      <c r="P140" s="24"/>
      <c r="Q140" s="24">
        <v>0</v>
      </c>
      <c r="R140" s="24">
        <v>0</v>
      </c>
      <c r="S140" s="88"/>
      <c r="T140" s="24">
        <v>43</v>
      </c>
      <c r="U140" s="24">
        <v>17705</v>
      </c>
      <c r="V140" s="91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1"/>
      <c r="BG140" s="91"/>
      <c r="BH140" s="60"/>
      <c r="BI140" s="60"/>
    </row>
    <row r="141" spans="1:61" s="61" customFormat="1" ht="11.25" customHeight="1">
      <c r="A141" s="93"/>
      <c r="B141" s="54" t="s">
        <v>250</v>
      </c>
      <c r="C141" s="54">
        <v>317</v>
      </c>
      <c r="D141" s="54" t="s">
        <v>251</v>
      </c>
      <c r="E141" s="24">
        <v>43</v>
      </c>
      <c r="F141" s="24">
        <v>23706</v>
      </c>
      <c r="G141" s="88"/>
      <c r="H141" s="24">
        <v>9</v>
      </c>
      <c r="I141" s="24">
        <v>3907</v>
      </c>
      <c r="J141" s="88"/>
      <c r="K141" s="24">
        <v>0</v>
      </c>
      <c r="L141" s="24">
        <v>0</v>
      </c>
      <c r="M141" s="88"/>
      <c r="N141" s="24">
        <v>0</v>
      </c>
      <c r="O141" s="24">
        <v>0</v>
      </c>
      <c r="P141" s="24"/>
      <c r="Q141" s="24">
        <v>1</v>
      </c>
      <c r="R141" s="24">
        <v>107</v>
      </c>
      <c r="S141" s="88"/>
      <c r="T141" s="24">
        <v>53</v>
      </c>
      <c r="U141" s="24">
        <v>27720</v>
      </c>
      <c r="V141" s="91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1"/>
      <c r="BG141" s="91"/>
      <c r="BH141" s="60"/>
      <c r="BI141" s="60"/>
    </row>
    <row r="142" spans="1:61" s="61" customFormat="1" ht="11.25" customHeight="1">
      <c r="A142" s="93"/>
      <c r="B142" s="54" t="s">
        <v>252</v>
      </c>
      <c r="C142" s="54">
        <v>318</v>
      </c>
      <c r="D142" s="54" t="s">
        <v>253</v>
      </c>
      <c r="E142" s="24">
        <v>25</v>
      </c>
      <c r="F142" s="24">
        <v>9524</v>
      </c>
      <c r="G142" s="88"/>
      <c r="H142" s="24">
        <v>15</v>
      </c>
      <c r="I142" s="24">
        <v>5131</v>
      </c>
      <c r="J142" s="88"/>
      <c r="K142" s="24">
        <v>0</v>
      </c>
      <c r="L142" s="24">
        <v>0</v>
      </c>
      <c r="M142" s="88"/>
      <c r="N142" s="24">
        <v>0</v>
      </c>
      <c r="O142" s="24">
        <v>0</v>
      </c>
      <c r="P142" s="24"/>
      <c r="Q142" s="24">
        <v>0</v>
      </c>
      <c r="R142" s="24">
        <v>0</v>
      </c>
      <c r="S142" s="88"/>
      <c r="T142" s="24">
        <v>40</v>
      </c>
      <c r="U142" s="24">
        <v>14655</v>
      </c>
      <c r="V142" s="91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1"/>
      <c r="BG142" s="91"/>
      <c r="BH142" s="60"/>
      <c r="BI142" s="60"/>
    </row>
    <row r="143" spans="1:61" s="61" customFormat="1" ht="11.25" customHeight="1">
      <c r="A143" s="93"/>
      <c r="B143" s="54" t="s">
        <v>254</v>
      </c>
      <c r="C143" s="54">
        <v>319</v>
      </c>
      <c r="D143" s="54" t="s">
        <v>255</v>
      </c>
      <c r="E143" s="24">
        <v>28</v>
      </c>
      <c r="F143" s="24">
        <v>11081</v>
      </c>
      <c r="G143" s="88"/>
      <c r="H143" s="24">
        <v>9</v>
      </c>
      <c r="I143" s="24">
        <v>2894</v>
      </c>
      <c r="J143" s="88"/>
      <c r="K143" s="24">
        <v>0</v>
      </c>
      <c r="L143" s="24">
        <v>0</v>
      </c>
      <c r="M143" s="88"/>
      <c r="N143" s="24">
        <v>2</v>
      </c>
      <c r="O143" s="24">
        <v>630</v>
      </c>
      <c r="P143" s="24"/>
      <c r="Q143" s="24">
        <v>2</v>
      </c>
      <c r="R143" s="24">
        <v>878</v>
      </c>
      <c r="S143" s="88"/>
      <c r="T143" s="24">
        <v>41</v>
      </c>
      <c r="U143" s="24">
        <v>15485</v>
      </c>
      <c r="V143" s="54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54"/>
      <c r="BG143" s="54"/>
      <c r="BH143" s="54"/>
      <c r="BI143" s="54"/>
    </row>
    <row r="144" spans="1:61" s="61" customFormat="1" ht="11.25" customHeight="1">
      <c r="A144" s="93"/>
      <c r="B144" s="54" t="s">
        <v>256</v>
      </c>
      <c r="C144" s="54">
        <v>320</v>
      </c>
      <c r="D144" s="54" t="s">
        <v>257</v>
      </c>
      <c r="E144" s="24">
        <v>39</v>
      </c>
      <c r="F144" s="24">
        <v>19439</v>
      </c>
      <c r="G144" s="88"/>
      <c r="H144" s="24">
        <v>7</v>
      </c>
      <c r="I144" s="24">
        <v>2245</v>
      </c>
      <c r="J144" s="88"/>
      <c r="K144" s="24">
        <v>2</v>
      </c>
      <c r="L144" s="24">
        <v>418</v>
      </c>
      <c r="M144" s="88"/>
      <c r="N144" s="24">
        <v>0</v>
      </c>
      <c r="O144" s="24">
        <v>0</v>
      </c>
      <c r="P144" s="24"/>
      <c r="Q144" s="24">
        <v>3</v>
      </c>
      <c r="R144" s="24">
        <v>1728</v>
      </c>
      <c r="S144" s="88"/>
      <c r="T144" s="24">
        <v>51</v>
      </c>
      <c r="U144" s="24">
        <v>23830</v>
      </c>
      <c r="V144" s="81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81"/>
      <c r="BG144" s="81"/>
      <c r="BH144" s="101"/>
      <c r="BI144" s="90"/>
    </row>
    <row r="145" spans="1:61" s="61" customFormat="1" ht="11.25" customHeight="1">
      <c r="A145" s="93"/>
      <c r="B145" s="54"/>
      <c r="C145" s="54"/>
      <c r="D145" s="54"/>
      <c r="E145" s="24"/>
      <c r="F145" s="21"/>
      <c r="G145" s="88"/>
      <c r="H145" s="24"/>
      <c r="I145" s="21"/>
      <c r="J145" s="98"/>
      <c r="K145" s="24"/>
      <c r="L145" s="21"/>
      <c r="M145" s="98"/>
      <c r="N145" s="24"/>
      <c r="O145" s="21"/>
      <c r="P145" s="24"/>
      <c r="Q145" s="24"/>
      <c r="R145" s="21"/>
      <c r="S145" s="98"/>
      <c r="T145" s="24"/>
      <c r="U145" s="21"/>
      <c r="V145" s="91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1"/>
      <c r="BG145" s="91"/>
      <c r="BH145" s="60"/>
      <c r="BI145" s="60"/>
    </row>
    <row r="146" spans="1:61" s="87" customFormat="1" ht="12.75" customHeight="1">
      <c r="A146" s="102"/>
      <c r="B146" s="54"/>
      <c r="C146" s="54"/>
      <c r="D146" s="86" t="s">
        <v>386</v>
      </c>
      <c r="E146" s="21">
        <v>1509</v>
      </c>
      <c r="F146" s="21">
        <v>407020</v>
      </c>
      <c r="G146" s="21"/>
      <c r="H146" s="21">
        <v>481</v>
      </c>
      <c r="I146" s="21">
        <v>109355</v>
      </c>
      <c r="J146" s="21"/>
      <c r="K146" s="21">
        <v>491</v>
      </c>
      <c r="L146" s="21">
        <v>89355</v>
      </c>
      <c r="M146" s="21"/>
      <c r="N146" s="21">
        <v>83</v>
      </c>
      <c r="O146" s="21">
        <v>26960</v>
      </c>
      <c r="P146" s="21"/>
      <c r="Q146" s="21">
        <v>44</v>
      </c>
      <c r="R146" s="21">
        <v>13860</v>
      </c>
      <c r="S146" s="21"/>
      <c r="T146" s="21">
        <v>2608</v>
      </c>
      <c r="U146" s="21">
        <v>646550</v>
      </c>
      <c r="V146" s="91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1"/>
      <c r="BG146" s="91"/>
      <c r="BH146" s="60"/>
      <c r="BI146" s="60"/>
    </row>
    <row r="147" spans="1:61" s="61" customFormat="1" ht="11.25" customHeight="1">
      <c r="A147" s="93"/>
      <c r="B147" s="54" t="s">
        <v>259</v>
      </c>
      <c r="C147" s="54">
        <v>867</v>
      </c>
      <c r="D147" s="54" t="s">
        <v>260</v>
      </c>
      <c r="E147" s="24">
        <v>21</v>
      </c>
      <c r="F147" s="24">
        <v>7056</v>
      </c>
      <c r="G147" s="88"/>
      <c r="H147" s="24">
        <v>6</v>
      </c>
      <c r="I147" s="24">
        <v>1469</v>
      </c>
      <c r="J147" s="88"/>
      <c r="K147" s="24">
        <v>4</v>
      </c>
      <c r="L147" s="24">
        <v>864</v>
      </c>
      <c r="M147" s="88"/>
      <c r="N147" s="24">
        <v>0</v>
      </c>
      <c r="O147" s="24">
        <v>0</v>
      </c>
      <c r="P147" s="24"/>
      <c r="Q147" s="24">
        <v>0</v>
      </c>
      <c r="R147" s="24">
        <v>0</v>
      </c>
      <c r="S147" s="88"/>
      <c r="T147" s="24">
        <v>31</v>
      </c>
      <c r="U147" s="24">
        <v>9390</v>
      </c>
      <c r="V147" s="91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1"/>
      <c r="BG147" s="91"/>
      <c r="BH147" s="60"/>
      <c r="BI147" s="60"/>
    </row>
    <row r="148" spans="1:61" s="61" customFormat="1" ht="11.25" customHeight="1">
      <c r="A148" s="93"/>
      <c r="B148" s="54" t="s">
        <v>261</v>
      </c>
      <c r="C148" s="54">
        <v>846</v>
      </c>
      <c r="D148" s="54" t="s">
        <v>262</v>
      </c>
      <c r="E148" s="24">
        <v>38</v>
      </c>
      <c r="F148" s="24">
        <v>14406</v>
      </c>
      <c r="G148" s="88"/>
      <c r="H148" s="24">
        <v>15</v>
      </c>
      <c r="I148" s="24">
        <v>3683</v>
      </c>
      <c r="J148" s="88"/>
      <c r="K148" s="24">
        <v>0</v>
      </c>
      <c r="L148" s="24">
        <v>0</v>
      </c>
      <c r="M148" s="88"/>
      <c r="N148" s="24">
        <v>0</v>
      </c>
      <c r="O148" s="24">
        <v>0</v>
      </c>
      <c r="P148" s="24"/>
      <c r="Q148" s="24">
        <v>0</v>
      </c>
      <c r="R148" s="24">
        <v>0</v>
      </c>
      <c r="S148" s="88"/>
      <c r="T148" s="24">
        <v>53</v>
      </c>
      <c r="U148" s="24">
        <v>18090</v>
      </c>
      <c r="V148" s="91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1"/>
      <c r="BG148" s="91"/>
      <c r="BH148" s="60"/>
      <c r="BI148" s="60"/>
    </row>
    <row r="149" spans="1:61" s="61" customFormat="1" ht="11.25" customHeight="1">
      <c r="A149" s="93"/>
      <c r="B149" s="54" t="s">
        <v>263</v>
      </c>
      <c r="C149" s="54">
        <v>825</v>
      </c>
      <c r="D149" s="54" t="s">
        <v>264</v>
      </c>
      <c r="E149" s="24">
        <v>103</v>
      </c>
      <c r="F149" s="24">
        <v>24160</v>
      </c>
      <c r="G149" s="88"/>
      <c r="H149" s="24">
        <v>32</v>
      </c>
      <c r="I149" s="24">
        <v>5948</v>
      </c>
      <c r="J149" s="88"/>
      <c r="K149" s="24">
        <v>31</v>
      </c>
      <c r="L149" s="24">
        <v>4949</v>
      </c>
      <c r="M149" s="88"/>
      <c r="N149" s="24">
        <v>12</v>
      </c>
      <c r="O149" s="24">
        <v>4270</v>
      </c>
      <c r="P149" s="24"/>
      <c r="Q149" s="24">
        <v>2</v>
      </c>
      <c r="R149" s="24">
        <v>778</v>
      </c>
      <c r="S149" s="88"/>
      <c r="T149" s="24">
        <v>180</v>
      </c>
      <c r="U149" s="24">
        <v>40105</v>
      </c>
      <c r="V149" s="91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1"/>
      <c r="BG149" s="91"/>
      <c r="BH149" s="60"/>
      <c r="BI149" s="60"/>
    </row>
    <row r="150" spans="1:61" s="61" customFormat="1" ht="11.25" customHeight="1">
      <c r="A150" s="93"/>
      <c r="B150" s="54" t="s">
        <v>265</v>
      </c>
      <c r="C150" s="54">
        <v>845</v>
      </c>
      <c r="D150" s="54" t="s">
        <v>266</v>
      </c>
      <c r="E150" s="24">
        <v>74</v>
      </c>
      <c r="F150" s="24">
        <v>21038</v>
      </c>
      <c r="G150" s="88"/>
      <c r="H150" s="24">
        <v>28</v>
      </c>
      <c r="I150" s="24">
        <v>5359</v>
      </c>
      <c r="J150" s="88"/>
      <c r="K150" s="24">
        <v>49</v>
      </c>
      <c r="L150" s="24">
        <v>8149</v>
      </c>
      <c r="M150" s="88"/>
      <c r="N150" s="24">
        <v>3</v>
      </c>
      <c r="O150" s="24">
        <v>932</v>
      </c>
      <c r="P150" s="24"/>
      <c r="Q150" s="24">
        <v>0</v>
      </c>
      <c r="R150" s="24">
        <v>0</v>
      </c>
      <c r="S150" s="88"/>
      <c r="T150" s="24">
        <v>154</v>
      </c>
      <c r="U150" s="24">
        <v>35480</v>
      </c>
      <c r="V150" s="91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1"/>
      <c r="BG150" s="91"/>
      <c r="BH150" s="60"/>
      <c r="BI150" s="60"/>
    </row>
    <row r="151" spans="1:61" s="61" customFormat="1" ht="11.25" customHeight="1">
      <c r="A151" s="93"/>
      <c r="B151" s="54" t="s">
        <v>267</v>
      </c>
      <c r="C151" s="54">
        <v>850</v>
      </c>
      <c r="D151" s="54" t="s">
        <v>268</v>
      </c>
      <c r="E151" s="24">
        <v>289</v>
      </c>
      <c r="F151" s="24">
        <v>66588</v>
      </c>
      <c r="G151" s="88"/>
      <c r="H151" s="24">
        <v>51</v>
      </c>
      <c r="I151" s="24">
        <v>10861</v>
      </c>
      <c r="J151" s="88"/>
      <c r="K151" s="24">
        <v>75</v>
      </c>
      <c r="L151" s="24">
        <v>14755</v>
      </c>
      <c r="M151" s="88"/>
      <c r="N151" s="24">
        <v>7</v>
      </c>
      <c r="O151" s="24">
        <v>2327</v>
      </c>
      <c r="P151" s="24"/>
      <c r="Q151" s="24">
        <v>4</v>
      </c>
      <c r="R151" s="24">
        <v>1193</v>
      </c>
      <c r="S151" s="88"/>
      <c r="T151" s="24">
        <v>426</v>
      </c>
      <c r="U151" s="24">
        <v>95725</v>
      </c>
      <c r="V151" s="91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1"/>
      <c r="BG151" s="91"/>
      <c r="BH151" s="60"/>
      <c r="BI151" s="60"/>
    </row>
    <row r="152" spans="1:61" s="61" customFormat="1" ht="11.25" customHeight="1">
      <c r="A152" s="93"/>
      <c r="B152" s="54" t="s">
        <v>269</v>
      </c>
      <c r="C152" s="54">
        <v>921</v>
      </c>
      <c r="D152" s="54" t="s">
        <v>270</v>
      </c>
      <c r="E152" s="24">
        <v>23</v>
      </c>
      <c r="F152" s="24">
        <v>5065</v>
      </c>
      <c r="G152" s="88"/>
      <c r="H152" s="24">
        <v>9</v>
      </c>
      <c r="I152" s="24">
        <v>1811</v>
      </c>
      <c r="J152" s="88"/>
      <c r="K152" s="24">
        <v>8</v>
      </c>
      <c r="L152" s="24">
        <v>1712</v>
      </c>
      <c r="M152" s="88"/>
      <c r="N152" s="24">
        <v>1</v>
      </c>
      <c r="O152" s="24">
        <v>363</v>
      </c>
      <c r="P152" s="24"/>
      <c r="Q152" s="24">
        <v>0</v>
      </c>
      <c r="R152" s="24">
        <v>0</v>
      </c>
      <c r="S152" s="88"/>
      <c r="T152" s="24">
        <v>41</v>
      </c>
      <c r="U152" s="24">
        <v>8950</v>
      </c>
      <c r="V152" s="91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1"/>
      <c r="BG152" s="91"/>
      <c r="BH152" s="60"/>
      <c r="BI152" s="60"/>
    </row>
    <row r="153" spans="1:61" s="61" customFormat="1" ht="11.25" customHeight="1">
      <c r="A153" s="93"/>
      <c r="B153" s="54" t="s">
        <v>271</v>
      </c>
      <c r="C153" s="54">
        <v>886</v>
      </c>
      <c r="D153" s="54" t="s">
        <v>272</v>
      </c>
      <c r="E153" s="24">
        <v>235</v>
      </c>
      <c r="F153" s="24">
        <v>65031</v>
      </c>
      <c r="G153" s="88"/>
      <c r="H153" s="24">
        <v>79</v>
      </c>
      <c r="I153" s="24">
        <v>17301</v>
      </c>
      <c r="J153" s="88"/>
      <c r="K153" s="24">
        <v>106</v>
      </c>
      <c r="L153" s="24">
        <v>20639</v>
      </c>
      <c r="M153" s="88"/>
      <c r="N153" s="24">
        <v>12</v>
      </c>
      <c r="O153" s="24">
        <v>4231</v>
      </c>
      <c r="P153" s="24"/>
      <c r="Q153" s="24">
        <v>17</v>
      </c>
      <c r="R153" s="24">
        <v>4065</v>
      </c>
      <c r="S153" s="88"/>
      <c r="T153" s="24">
        <v>449</v>
      </c>
      <c r="U153" s="24">
        <v>111265</v>
      </c>
      <c r="V153" s="91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1"/>
      <c r="BG153" s="91"/>
      <c r="BH153" s="60"/>
      <c r="BI153" s="60"/>
    </row>
    <row r="154" spans="1:61" s="61" customFormat="1" ht="11.25" customHeight="1">
      <c r="A154" s="93"/>
      <c r="B154" s="54" t="s">
        <v>273</v>
      </c>
      <c r="C154" s="54">
        <v>887</v>
      </c>
      <c r="D154" s="54" t="s">
        <v>274</v>
      </c>
      <c r="E154" s="24">
        <v>61</v>
      </c>
      <c r="F154" s="24">
        <v>17352</v>
      </c>
      <c r="G154" s="88"/>
      <c r="H154" s="24">
        <v>10</v>
      </c>
      <c r="I154" s="24">
        <v>2843</v>
      </c>
      <c r="J154" s="88"/>
      <c r="K154" s="24">
        <v>8</v>
      </c>
      <c r="L154" s="24">
        <v>1821</v>
      </c>
      <c r="M154" s="88"/>
      <c r="N154" s="24">
        <v>2</v>
      </c>
      <c r="O154" s="24">
        <v>445</v>
      </c>
      <c r="P154" s="24"/>
      <c r="Q154" s="24">
        <v>1</v>
      </c>
      <c r="R154" s="24">
        <v>322</v>
      </c>
      <c r="S154" s="88"/>
      <c r="T154" s="24">
        <v>82</v>
      </c>
      <c r="U154" s="24">
        <v>22785</v>
      </c>
      <c r="V154" s="91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1"/>
      <c r="BG154" s="91"/>
      <c r="BH154" s="60"/>
      <c r="BI154" s="60"/>
    </row>
    <row r="155" spans="1:61" s="61" customFormat="1" ht="11.25" customHeight="1">
      <c r="A155" s="93"/>
      <c r="B155" s="54" t="s">
        <v>275</v>
      </c>
      <c r="C155" s="54">
        <v>826</v>
      </c>
      <c r="D155" s="54" t="s">
        <v>276</v>
      </c>
      <c r="E155" s="24">
        <v>62</v>
      </c>
      <c r="F155" s="24">
        <v>15485</v>
      </c>
      <c r="G155" s="88"/>
      <c r="H155" s="24">
        <v>8</v>
      </c>
      <c r="I155" s="24">
        <v>2489</v>
      </c>
      <c r="J155" s="88"/>
      <c r="K155" s="24">
        <v>7</v>
      </c>
      <c r="L155" s="24">
        <v>488</v>
      </c>
      <c r="M155" s="88"/>
      <c r="N155" s="24">
        <v>9</v>
      </c>
      <c r="O155" s="24">
        <v>2824</v>
      </c>
      <c r="P155" s="24"/>
      <c r="Q155" s="24">
        <v>4</v>
      </c>
      <c r="R155" s="24">
        <v>1895</v>
      </c>
      <c r="S155" s="88"/>
      <c r="T155" s="24">
        <v>90</v>
      </c>
      <c r="U155" s="24">
        <v>23180</v>
      </c>
      <c r="V155" s="91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1"/>
      <c r="BG155" s="91"/>
      <c r="BH155" s="60"/>
      <c r="BI155" s="60"/>
    </row>
    <row r="156" spans="1:61" s="61" customFormat="1" ht="11.25" customHeight="1">
      <c r="A156" s="93"/>
      <c r="B156" s="54" t="s">
        <v>277</v>
      </c>
      <c r="C156" s="54">
        <v>931</v>
      </c>
      <c r="D156" s="54" t="s">
        <v>278</v>
      </c>
      <c r="E156" s="24">
        <v>95</v>
      </c>
      <c r="F156" s="24">
        <v>25173</v>
      </c>
      <c r="G156" s="88"/>
      <c r="H156" s="24">
        <v>56</v>
      </c>
      <c r="I156" s="24">
        <v>10934</v>
      </c>
      <c r="J156" s="88"/>
      <c r="K156" s="24">
        <v>80</v>
      </c>
      <c r="L156" s="24">
        <v>13117</v>
      </c>
      <c r="M156" s="88"/>
      <c r="N156" s="24">
        <v>1</v>
      </c>
      <c r="O156" s="24">
        <v>193</v>
      </c>
      <c r="P156" s="24"/>
      <c r="Q156" s="24">
        <v>0</v>
      </c>
      <c r="R156" s="24">
        <v>0</v>
      </c>
      <c r="S156" s="88"/>
      <c r="T156" s="24">
        <v>232</v>
      </c>
      <c r="U156" s="24">
        <v>49415</v>
      </c>
      <c r="V156" s="91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1"/>
      <c r="BG156" s="91"/>
      <c r="BH156" s="60"/>
      <c r="BI156" s="60"/>
    </row>
    <row r="157" spans="1:61" s="61" customFormat="1" ht="11.25" customHeight="1">
      <c r="A157" s="93"/>
      <c r="B157" s="54" t="s">
        <v>279</v>
      </c>
      <c r="C157" s="54">
        <v>851</v>
      </c>
      <c r="D157" s="54" t="s">
        <v>280</v>
      </c>
      <c r="E157" s="24">
        <v>45</v>
      </c>
      <c r="F157" s="24">
        <v>12021</v>
      </c>
      <c r="G157" s="88"/>
      <c r="H157" s="24">
        <v>4</v>
      </c>
      <c r="I157" s="24">
        <v>1275</v>
      </c>
      <c r="J157" s="88"/>
      <c r="K157" s="24">
        <v>2</v>
      </c>
      <c r="L157" s="24">
        <v>623</v>
      </c>
      <c r="M157" s="88"/>
      <c r="N157" s="24">
        <v>1</v>
      </c>
      <c r="O157" s="24">
        <v>462</v>
      </c>
      <c r="P157" s="24"/>
      <c r="Q157" s="24">
        <v>0</v>
      </c>
      <c r="R157" s="24">
        <v>0</v>
      </c>
      <c r="S157" s="88"/>
      <c r="T157" s="24">
        <v>52</v>
      </c>
      <c r="U157" s="24">
        <v>14380</v>
      </c>
      <c r="V157" s="91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1"/>
      <c r="BG157" s="91"/>
      <c r="BH157" s="60"/>
      <c r="BI157" s="60"/>
    </row>
    <row r="158" spans="1:61" s="61" customFormat="1" ht="11.25" customHeight="1">
      <c r="A158" s="93"/>
      <c r="B158" s="54" t="s">
        <v>281</v>
      </c>
      <c r="C158" s="54">
        <v>870</v>
      </c>
      <c r="D158" s="54" t="s">
        <v>282</v>
      </c>
      <c r="E158" s="24">
        <v>27</v>
      </c>
      <c r="F158" s="24">
        <v>9029</v>
      </c>
      <c r="G158" s="88"/>
      <c r="H158" s="24">
        <v>8</v>
      </c>
      <c r="I158" s="24">
        <v>2076</v>
      </c>
      <c r="J158" s="88"/>
      <c r="K158" s="24">
        <v>0</v>
      </c>
      <c r="L158" s="24">
        <v>0</v>
      </c>
      <c r="M158" s="88"/>
      <c r="N158" s="24">
        <v>0</v>
      </c>
      <c r="O158" s="24">
        <v>0</v>
      </c>
      <c r="P158" s="24"/>
      <c r="Q158" s="24">
        <v>2</v>
      </c>
      <c r="R158" s="24">
        <v>300</v>
      </c>
      <c r="S158" s="88"/>
      <c r="T158" s="24">
        <v>37</v>
      </c>
      <c r="U158" s="24">
        <v>11405</v>
      </c>
      <c r="V158" s="91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1"/>
      <c r="BG158" s="91"/>
      <c r="BH158" s="60"/>
      <c r="BI158" s="60"/>
    </row>
    <row r="159" spans="1:61" s="61" customFormat="1" ht="11.25" customHeight="1">
      <c r="A159" s="93"/>
      <c r="B159" s="54" t="s">
        <v>283</v>
      </c>
      <c r="C159" s="54">
        <v>871</v>
      </c>
      <c r="D159" s="54" t="s">
        <v>284</v>
      </c>
      <c r="E159" s="24">
        <v>13</v>
      </c>
      <c r="F159" s="24">
        <v>6796</v>
      </c>
      <c r="G159" s="88"/>
      <c r="H159" s="24">
        <v>7</v>
      </c>
      <c r="I159" s="24">
        <v>3155</v>
      </c>
      <c r="J159" s="88"/>
      <c r="K159" s="24">
        <v>2</v>
      </c>
      <c r="L159" s="24">
        <v>723</v>
      </c>
      <c r="M159" s="88"/>
      <c r="N159" s="24">
        <v>5</v>
      </c>
      <c r="O159" s="24">
        <v>2694</v>
      </c>
      <c r="P159" s="24"/>
      <c r="Q159" s="24">
        <v>2</v>
      </c>
      <c r="R159" s="24">
        <v>974</v>
      </c>
      <c r="S159" s="88"/>
      <c r="T159" s="24">
        <v>29</v>
      </c>
      <c r="U159" s="24">
        <v>14340</v>
      </c>
      <c r="V159" s="91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1"/>
      <c r="BG159" s="91"/>
      <c r="BH159" s="60"/>
      <c r="BI159" s="60"/>
    </row>
    <row r="160" spans="1:61" s="61" customFormat="1" ht="11.25" customHeight="1">
      <c r="A160" s="93"/>
      <c r="B160" s="54" t="s">
        <v>285</v>
      </c>
      <c r="C160" s="54">
        <v>852</v>
      </c>
      <c r="D160" s="54" t="s">
        <v>286</v>
      </c>
      <c r="E160" s="24">
        <v>41</v>
      </c>
      <c r="F160" s="24">
        <v>10953</v>
      </c>
      <c r="G160" s="88"/>
      <c r="H160" s="24">
        <v>3</v>
      </c>
      <c r="I160" s="24">
        <v>957</v>
      </c>
      <c r="J160" s="88"/>
      <c r="K160" s="24">
        <v>4</v>
      </c>
      <c r="L160" s="24">
        <v>1349</v>
      </c>
      <c r="M160" s="88"/>
      <c r="N160" s="24">
        <v>11</v>
      </c>
      <c r="O160" s="24">
        <v>2755</v>
      </c>
      <c r="P160" s="24"/>
      <c r="Q160" s="24">
        <v>2</v>
      </c>
      <c r="R160" s="24">
        <v>949</v>
      </c>
      <c r="S160" s="88"/>
      <c r="T160" s="24">
        <v>61</v>
      </c>
      <c r="U160" s="24">
        <v>16965</v>
      </c>
      <c r="V160" s="91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1"/>
      <c r="BG160" s="91"/>
      <c r="BH160" s="60"/>
      <c r="BI160" s="60"/>
    </row>
    <row r="161" spans="1:61" s="61" customFormat="1" ht="11.25" customHeight="1">
      <c r="A161" s="93"/>
      <c r="B161" s="54" t="s">
        <v>287</v>
      </c>
      <c r="C161" s="54">
        <v>936</v>
      </c>
      <c r="D161" s="54" t="s">
        <v>288</v>
      </c>
      <c r="E161" s="24">
        <v>169</v>
      </c>
      <c r="F161" s="24">
        <v>47128</v>
      </c>
      <c r="G161" s="88"/>
      <c r="H161" s="24">
        <v>86</v>
      </c>
      <c r="I161" s="24">
        <v>21410</v>
      </c>
      <c r="J161" s="88"/>
      <c r="K161" s="24">
        <v>26</v>
      </c>
      <c r="L161" s="24">
        <v>6473</v>
      </c>
      <c r="M161" s="88"/>
      <c r="N161" s="24">
        <v>17</v>
      </c>
      <c r="O161" s="24">
        <v>4966</v>
      </c>
      <c r="P161" s="24"/>
      <c r="Q161" s="24">
        <v>3</v>
      </c>
      <c r="R161" s="24">
        <v>1777</v>
      </c>
      <c r="S161" s="88"/>
      <c r="T161" s="24">
        <v>301</v>
      </c>
      <c r="U161" s="24">
        <v>81755</v>
      </c>
      <c r="V161" s="91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1"/>
      <c r="BG161" s="91"/>
      <c r="BH161" s="60"/>
      <c r="BI161" s="60"/>
    </row>
    <row r="162" spans="1:61" s="61" customFormat="1" ht="11.25" customHeight="1">
      <c r="A162" s="93"/>
      <c r="B162" s="54" t="s">
        <v>289</v>
      </c>
      <c r="C162" s="54">
        <v>869</v>
      </c>
      <c r="D162" s="54" t="s">
        <v>290</v>
      </c>
      <c r="E162" s="24">
        <v>32</v>
      </c>
      <c r="F162" s="24">
        <v>7683</v>
      </c>
      <c r="G162" s="88"/>
      <c r="H162" s="24">
        <v>14</v>
      </c>
      <c r="I162" s="24">
        <v>2190</v>
      </c>
      <c r="J162" s="88"/>
      <c r="K162" s="24">
        <v>20</v>
      </c>
      <c r="L162" s="24">
        <v>2608</v>
      </c>
      <c r="M162" s="88"/>
      <c r="N162" s="24">
        <v>0</v>
      </c>
      <c r="O162" s="24">
        <v>0</v>
      </c>
      <c r="P162" s="24"/>
      <c r="Q162" s="24">
        <v>0</v>
      </c>
      <c r="R162" s="24">
        <v>0</v>
      </c>
      <c r="S162" s="88"/>
      <c r="T162" s="24">
        <v>66</v>
      </c>
      <c r="U162" s="24">
        <v>12480</v>
      </c>
      <c r="V162" s="91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1"/>
      <c r="BG162" s="91"/>
      <c r="BH162" s="60"/>
      <c r="BI162" s="60"/>
    </row>
    <row r="163" spans="1:61" s="61" customFormat="1" ht="11.25" customHeight="1">
      <c r="A163" s="93"/>
      <c r="B163" s="54" t="s">
        <v>291</v>
      </c>
      <c r="C163" s="54">
        <v>938</v>
      </c>
      <c r="D163" s="54" t="s">
        <v>292</v>
      </c>
      <c r="E163" s="24">
        <v>131</v>
      </c>
      <c r="F163" s="24">
        <v>38297</v>
      </c>
      <c r="G163" s="88"/>
      <c r="H163" s="24">
        <v>44</v>
      </c>
      <c r="I163" s="24">
        <v>10922</v>
      </c>
      <c r="J163" s="88"/>
      <c r="K163" s="24">
        <v>48</v>
      </c>
      <c r="L163" s="24">
        <v>6973</v>
      </c>
      <c r="M163" s="88"/>
      <c r="N163" s="24">
        <v>2</v>
      </c>
      <c r="O163" s="24">
        <v>499</v>
      </c>
      <c r="P163" s="24"/>
      <c r="Q163" s="24">
        <v>5</v>
      </c>
      <c r="R163" s="24">
        <v>1100</v>
      </c>
      <c r="S163" s="88"/>
      <c r="T163" s="24">
        <v>230</v>
      </c>
      <c r="U163" s="24">
        <v>57790</v>
      </c>
      <c r="V163" s="91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1"/>
      <c r="BG163" s="91"/>
      <c r="BH163" s="60"/>
      <c r="BI163" s="60"/>
    </row>
    <row r="164" spans="1:61" s="61" customFormat="1" ht="11.25" customHeight="1">
      <c r="A164" s="93"/>
      <c r="B164" s="54" t="s">
        <v>293</v>
      </c>
      <c r="C164" s="54">
        <v>868</v>
      </c>
      <c r="D164" s="54" t="s">
        <v>294</v>
      </c>
      <c r="E164" s="24">
        <v>19</v>
      </c>
      <c r="F164" s="24">
        <v>4618</v>
      </c>
      <c r="G164" s="88"/>
      <c r="H164" s="24">
        <v>12</v>
      </c>
      <c r="I164" s="24">
        <v>2556</v>
      </c>
      <c r="J164" s="88"/>
      <c r="K164" s="24">
        <v>12</v>
      </c>
      <c r="L164" s="24">
        <v>1955</v>
      </c>
      <c r="M164" s="88"/>
      <c r="N164" s="24">
        <v>0</v>
      </c>
      <c r="O164" s="24">
        <v>0</v>
      </c>
      <c r="P164" s="24"/>
      <c r="Q164" s="24">
        <v>2</v>
      </c>
      <c r="R164" s="24">
        <v>506</v>
      </c>
      <c r="S164" s="88"/>
      <c r="T164" s="24">
        <v>45</v>
      </c>
      <c r="U164" s="24">
        <v>9635</v>
      </c>
      <c r="V164" s="54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54"/>
      <c r="BG164" s="54"/>
      <c r="BH164" s="54"/>
      <c r="BI164" s="54"/>
    </row>
    <row r="165" spans="1:61" s="61" customFormat="1" ht="11.25" customHeight="1">
      <c r="A165" s="93"/>
      <c r="B165" s="54" t="s">
        <v>295</v>
      </c>
      <c r="C165" s="54">
        <v>872</v>
      </c>
      <c r="D165" s="54" t="s">
        <v>296</v>
      </c>
      <c r="E165" s="24">
        <v>31</v>
      </c>
      <c r="F165" s="24">
        <v>9139</v>
      </c>
      <c r="G165" s="88"/>
      <c r="H165" s="24">
        <v>9</v>
      </c>
      <c r="I165" s="24">
        <v>2117</v>
      </c>
      <c r="J165" s="88"/>
      <c r="K165" s="24">
        <v>9</v>
      </c>
      <c r="L165" s="24">
        <v>2159</v>
      </c>
      <c r="M165" s="88"/>
      <c r="N165" s="24">
        <v>0</v>
      </c>
      <c r="O165" s="24">
        <v>0</v>
      </c>
      <c r="P165" s="24"/>
      <c r="Q165" s="24">
        <v>0</v>
      </c>
      <c r="R165" s="24">
        <v>0</v>
      </c>
      <c r="S165" s="88"/>
      <c r="T165" s="24">
        <v>49</v>
      </c>
      <c r="U165" s="24">
        <v>13415</v>
      </c>
      <c r="V165" s="81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81"/>
      <c r="BG165" s="81"/>
      <c r="BH165" s="101"/>
      <c r="BI165" s="90"/>
    </row>
    <row r="166" spans="1:61" s="61" customFormat="1" ht="11.25" customHeight="1">
      <c r="A166" s="93"/>
      <c r="B166" s="54"/>
      <c r="C166" s="54"/>
      <c r="D166" s="54"/>
      <c r="E166" s="24"/>
      <c r="F166" s="21"/>
      <c r="G166" s="88"/>
      <c r="H166" s="24"/>
      <c r="I166" s="21"/>
      <c r="J166" s="98"/>
      <c r="K166" s="24"/>
      <c r="L166" s="21"/>
      <c r="M166" s="98"/>
      <c r="N166" s="24"/>
      <c r="O166" s="21"/>
      <c r="P166" s="24"/>
      <c r="Q166" s="24"/>
      <c r="R166" s="21"/>
      <c r="S166" s="98"/>
      <c r="T166" s="24"/>
      <c r="U166" s="21"/>
      <c r="V166" s="91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1"/>
      <c r="BG166" s="91"/>
      <c r="BH166" s="60"/>
      <c r="BI166" s="60"/>
    </row>
    <row r="167" spans="1:61" s="87" customFormat="1" ht="12.75" customHeight="1">
      <c r="A167" s="102"/>
      <c r="B167" s="54"/>
      <c r="C167" s="54"/>
      <c r="D167" s="86" t="s">
        <v>387</v>
      </c>
      <c r="E167" s="21">
        <v>937</v>
      </c>
      <c r="F167" s="21">
        <v>205790</v>
      </c>
      <c r="G167" s="21"/>
      <c r="H167" s="21">
        <v>374</v>
      </c>
      <c r="I167" s="21">
        <v>63995</v>
      </c>
      <c r="J167" s="21"/>
      <c r="K167" s="21">
        <v>397</v>
      </c>
      <c r="L167" s="21">
        <v>65005</v>
      </c>
      <c r="M167" s="21"/>
      <c r="N167" s="21">
        <v>53</v>
      </c>
      <c r="O167" s="21">
        <v>12175</v>
      </c>
      <c r="P167" s="21"/>
      <c r="Q167" s="21">
        <v>106</v>
      </c>
      <c r="R167" s="21">
        <v>26900</v>
      </c>
      <c r="S167" s="21"/>
      <c r="T167" s="21">
        <v>1867</v>
      </c>
      <c r="U167" s="21">
        <v>373860</v>
      </c>
      <c r="V167" s="91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1"/>
      <c r="BG167" s="91"/>
      <c r="BH167" s="60"/>
      <c r="BI167" s="60"/>
    </row>
    <row r="168" spans="1:61" s="61" customFormat="1" ht="11.25" customHeight="1">
      <c r="A168" s="93"/>
      <c r="B168" s="54" t="s">
        <v>298</v>
      </c>
      <c r="C168" s="54">
        <v>800</v>
      </c>
      <c r="D168" s="54" t="s">
        <v>299</v>
      </c>
      <c r="E168" s="24">
        <v>28</v>
      </c>
      <c r="F168" s="24">
        <v>5624</v>
      </c>
      <c r="G168" s="88"/>
      <c r="H168" s="24">
        <v>9</v>
      </c>
      <c r="I168" s="24">
        <v>2197</v>
      </c>
      <c r="J168" s="88"/>
      <c r="K168" s="24">
        <v>24</v>
      </c>
      <c r="L168" s="24">
        <v>4154</v>
      </c>
      <c r="M168" s="88"/>
      <c r="N168" s="24">
        <v>0</v>
      </c>
      <c r="O168" s="24">
        <v>0</v>
      </c>
      <c r="P168" s="24"/>
      <c r="Q168" s="24">
        <v>1</v>
      </c>
      <c r="R168" s="24">
        <v>200</v>
      </c>
      <c r="S168" s="88"/>
      <c r="T168" s="24">
        <v>62</v>
      </c>
      <c r="U168" s="24">
        <v>12175</v>
      </c>
      <c r="V168" s="91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1"/>
      <c r="BG168" s="91"/>
      <c r="BH168" s="60"/>
      <c r="BI168" s="60"/>
    </row>
    <row r="169" spans="1:61" s="61" customFormat="1" ht="11.25" customHeight="1">
      <c r="A169" s="93"/>
      <c r="B169" s="54" t="s">
        <v>300</v>
      </c>
      <c r="C169" s="54">
        <v>837</v>
      </c>
      <c r="D169" s="54" t="s">
        <v>301</v>
      </c>
      <c r="E169" s="24">
        <v>14</v>
      </c>
      <c r="F169" s="24">
        <v>6005</v>
      </c>
      <c r="G169" s="88"/>
      <c r="H169" s="24">
        <v>11</v>
      </c>
      <c r="I169" s="24">
        <v>4234</v>
      </c>
      <c r="J169" s="88"/>
      <c r="K169" s="24">
        <v>1</v>
      </c>
      <c r="L169" s="24">
        <v>451</v>
      </c>
      <c r="M169" s="88"/>
      <c r="N169" s="24">
        <v>0</v>
      </c>
      <c r="O169" s="24">
        <v>0</v>
      </c>
      <c r="P169" s="24"/>
      <c r="Q169" s="24">
        <v>0</v>
      </c>
      <c r="R169" s="24">
        <v>0</v>
      </c>
      <c r="S169" s="88"/>
      <c r="T169" s="24">
        <v>26</v>
      </c>
      <c r="U169" s="24">
        <v>10690</v>
      </c>
      <c r="V169" s="91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1"/>
      <c r="BG169" s="91"/>
      <c r="BH169" s="60"/>
      <c r="BI169" s="60"/>
    </row>
    <row r="170" spans="1:61" s="61" customFormat="1" ht="11.25" customHeight="1">
      <c r="A170" s="93"/>
      <c r="B170" s="54" t="s">
        <v>302</v>
      </c>
      <c r="C170" s="54">
        <v>801</v>
      </c>
      <c r="D170" s="54" t="s">
        <v>303</v>
      </c>
      <c r="E170" s="24">
        <v>70</v>
      </c>
      <c r="F170" s="24">
        <v>21836</v>
      </c>
      <c r="G170" s="88"/>
      <c r="H170" s="24">
        <v>14</v>
      </c>
      <c r="I170" s="24">
        <v>3351</v>
      </c>
      <c r="J170" s="88"/>
      <c r="K170" s="24">
        <v>10</v>
      </c>
      <c r="L170" s="24">
        <v>2845</v>
      </c>
      <c r="M170" s="88"/>
      <c r="N170" s="24">
        <v>4</v>
      </c>
      <c r="O170" s="24">
        <v>1058</v>
      </c>
      <c r="P170" s="24"/>
      <c r="Q170" s="24">
        <v>7</v>
      </c>
      <c r="R170" s="24">
        <v>2385</v>
      </c>
      <c r="S170" s="88"/>
      <c r="T170" s="24">
        <v>105</v>
      </c>
      <c r="U170" s="24">
        <v>31475</v>
      </c>
      <c r="V170" s="91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1"/>
      <c r="BG170" s="91"/>
      <c r="BH170" s="60"/>
      <c r="BI170" s="60"/>
    </row>
    <row r="171" spans="1:61" s="61" customFormat="1" ht="11.25" customHeight="1">
      <c r="A171" s="93"/>
      <c r="B171" s="54" t="s">
        <v>304</v>
      </c>
      <c r="C171" s="54">
        <v>908</v>
      </c>
      <c r="D171" s="54" t="s">
        <v>305</v>
      </c>
      <c r="E171" s="24">
        <v>158</v>
      </c>
      <c r="F171" s="24">
        <v>23451</v>
      </c>
      <c r="G171" s="88"/>
      <c r="H171" s="24">
        <v>38</v>
      </c>
      <c r="I171" s="24">
        <v>5334</v>
      </c>
      <c r="J171" s="88"/>
      <c r="K171" s="24">
        <v>7</v>
      </c>
      <c r="L171" s="24">
        <v>1310</v>
      </c>
      <c r="M171" s="88"/>
      <c r="N171" s="24">
        <v>6</v>
      </c>
      <c r="O171" s="24">
        <v>634</v>
      </c>
      <c r="P171" s="24"/>
      <c r="Q171" s="24">
        <v>27</v>
      </c>
      <c r="R171" s="24">
        <v>7354</v>
      </c>
      <c r="S171" s="88"/>
      <c r="T171" s="24">
        <v>236</v>
      </c>
      <c r="U171" s="24">
        <v>38085</v>
      </c>
      <c r="V171" s="91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1"/>
      <c r="BG171" s="91"/>
      <c r="BH171" s="60"/>
      <c r="BI171" s="60"/>
    </row>
    <row r="172" spans="1:61" s="61" customFormat="1" ht="11.25" customHeight="1">
      <c r="A172" s="93"/>
      <c r="B172" s="54" t="s">
        <v>306</v>
      </c>
      <c r="C172" s="54">
        <v>878</v>
      </c>
      <c r="D172" s="54" t="s">
        <v>307</v>
      </c>
      <c r="E172" s="24">
        <v>172</v>
      </c>
      <c r="F172" s="24">
        <v>31384</v>
      </c>
      <c r="G172" s="88"/>
      <c r="H172" s="24">
        <v>56</v>
      </c>
      <c r="I172" s="24">
        <v>8518</v>
      </c>
      <c r="J172" s="88"/>
      <c r="K172" s="24">
        <v>53</v>
      </c>
      <c r="L172" s="24">
        <v>7153</v>
      </c>
      <c r="M172" s="88"/>
      <c r="N172" s="24">
        <v>0</v>
      </c>
      <c r="O172" s="24">
        <v>0</v>
      </c>
      <c r="P172" s="24"/>
      <c r="Q172" s="24">
        <v>28</v>
      </c>
      <c r="R172" s="24">
        <v>5177</v>
      </c>
      <c r="S172" s="88"/>
      <c r="T172" s="24">
        <v>309</v>
      </c>
      <c r="U172" s="24">
        <v>52230</v>
      </c>
      <c r="V172" s="91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1"/>
      <c r="BG172" s="91"/>
      <c r="BH172" s="60"/>
      <c r="BI172" s="60"/>
    </row>
    <row r="173" spans="1:61" s="61" customFormat="1" ht="11.25" customHeight="1">
      <c r="A173" s="93"/>
      <c r="B173" s="54" t="s">
        <v>308</v>
      </c>
      <c r="C173" s="54">
        <v>835</v>
      </c>
      <c r="D173" s="54" t="s">
        <v>309</v>
      </c>
      <c r="E173" s="24">
        <v>48</v>
      </c>
      <c r="F173" s="24">
        <v>10837</v>
      </c>
      <c r="G173" s="88"/>
      <c r="H173" s="24">
        <v>53</v>
      </c>
      <c r="I173" s="24">
        <v>7222</v>
      </c>
      <c r="J173" s="88"/>
      <c r="K173" s="24">
        <v>30</v>
      </c>
      <c r="L173" s="24">
        <v>4929</v>
      </c>
      <c r="M173" s="88"/>
      <c r="N173" s="24">
        <v>3</v>
      </c>
      <c r="O173" s="24">
        <v>1086</v>
      </c>
      <c r="P173" s="24"/>
      <c r="Q173" s="24">
        <v>0</v>
      </c>
      <c r="R173" s="24">
        <v>0</v>
      </c>
      <c r="S173" s="88"/>
      <c r="T173" s="24">
        <v>134</v>
      </c>
      <c r="U173" s="24">
        <v>24075</v>
      </c>
      <c r="V173" s="91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1"/>
      <c r="BG173" s="91"/>
      <c r="BH173" s="60"/>
      <c r="BI173" s="60"/>
    </row>
    <row r="174" spans="1:61" s="61" customFormat="1" ht="11.25" customHeight="1">
      <c r="A174" s="93"/>
      <c r="B174" s="54" t="s">
        <v>310</v>
      </c>
      <c r="C174" s="54">
        <v>916</v>
      </c>
      <c r="D174" s="54" t="s">
        <v>311</v>
      </c>
      <c r="E174" s="24">
        <v>103</v>
      </c>
      <c r="F174" s="24">
        <v>18289</v>
      </c>
      <c r="G174" s="88"/>
      <c r="H174" s="24">
        <v>45</v>
      </c>
      <c r="I174" s="24">
        <v>7383</v>
      </c>
      <c r="J174" s="88"/>
      <c r="K174" s="24">
        <v>61</v>
      </c>
      <c r="L174" s="24">
        <v>8187</v>
      </c>
      <c r="M174" s="88"/>
      <c r="N174" s="24">
        <v>20</v>
      </c>
      <c r="O174" s="24">
        <v>4392</v>
      </c>
      <c r="P174" s="24"/>
      <c r="Q174" s="24">
        <v>16</v>
      </c>
      <c r="R174" s="24">
        <v>3826</v>
      </c>
      <c r="S174" s="88"/>
      <c r="T174" s="24">
        <v>245</v>
      </c>
      <c r="U174" s="24">
        <v>42075</v>
      </c>
      <c r="V174" s="91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1"/>
      <c r="BG174" s="91"/>
      <c r="BH174" s="60"/>
      <c r="BI174" s="60"/>
    </row>
    <row r="175" spans="1:61" s="61" customFormat="1" ht="11.25" customHeight="1">
      <c r="A175" s="93"/>
      <c r="B175" s="54" t="s">
        <v>312</v>
      </c>
      <c r="C175" s="54">
        <v>420</v>
      </c>
      <c r="D175" s="54" t="s">
        <v>313</v>
      </c>
      <c r="E175" s="24">
        <v>0</v>
      </c>
      <c r="F175" s="24">
        <v>0</v>
      </c>
      <c r="G175" s="88"/>
      <c r="H175" s="24">
        <v>0</v>
      </c>
      <c r="I175" s="24">
        <v>0</v>
      </c>
      <c r="J175" s="88"/>
      <c r="K175" s="24">
        <v>1</v>
      </c>
      <c r="L175" s="24">
        <v>277</v>
      </c>
      <c r="M175" s="88"/>
      <c r="N175" s="24">
        <v>0</v>
      </c>
      <c r="O175" s="24">
        <v>0</v>
      </c>
      <c r="P175" s="24"/>
      <c r="Q175" s="24">
        <v>0</v>
      </c>
      <c r="R175" s="24">
        <v>0</v>
      </c>
      <c r="S175" s="88"/>
      <c r="T175" s="24">
        <v>1</v>
      </c>
      <c r="U175" s="24">
        <v>275</v>
      </c>
      <c r="V175" s="91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1"/>
      <c r="BG175" s="91"/>
      <c r="BH175" s="60"/>
      <c r="BI175" s="60"/>
    </row>
    <row r="176" spans="1:61" s="61" customFormat="1" ht="11.25" customHeight="1">
      <c r="A176" s="93"/>
      <c r="B176" s="54" t="s">
        <v>314</v>
      </c>
      <c r="C176" s="54">
        <v>802</v>
      </c>
      <c r="D176" s="54" t="s">
        <v>315</v>
      </c>
      <c r="E176" s="24">
        <v>29</v>
      </c>
      <c r="F176" s="24">
        <v>8748</v>
      </c>
      <c r="G176" s="88"/>
      <c r="H176" s="24">
        <v>13</v>
      </c>
      <c r="I176" s="24">
        <v>2700</v>
      </c>
      <c r="J176" s="88"/>
      <c r="K176" s="24">
        <v>19</v>
      </c>
      <c r="L176" s="24">
        <v>4078</v>
      </c>
      <c r="M176" s="88"/>
      <c r="N176" s="24">
        <v>0</v>
      </c>
      <c r="O176" s="24">
        <v>0</v>
      </c>
      <c r="P176" s="24"/>
      <c r="Q176" s="24">
        <v>0</v>
      </c>
      <c r="R176" s="24">
        <v>0</v>
      </c>
      <c r="S176" s="88"/>
      <c r="T176" s="24">
        <v>61</v>
      </c>
      <c r="U176" s="24">
        <v>15525</v>
      </c>
      <c r="V176" s="91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1"/>
      <c r="BG176" s="91"/>
      <c r="BH176" s="60"/>
      <c r="BI176" s="60"/>
    </row>
    <row r="177" spans="1:61" s="61" customFormat="1" ht="11.25" customHeight="1">
      <c r="A177" s="93"/>
      <c r="B177" s="54" t="s">
        <v>316</v>
      </c>
      <c r="C177" s="54">
        <v>879</v>
      </c>
      <c r="D177" s="54" t="s">
        <v>317</v>
      </c>
      <c r="E177" s="24">
        <v>49</v>
      </c>
      <c r="F177" s="24">
        <v>15170</v>
      </c>
      <c r="G177" s="88"/>
      <c r="H177" s="24">
        <v>11</v>
      </c>
      <c r="I177" s="24">
        <v>1873</v>
      </c>
      <c r="J177" s="88"/>
      <c r="K177" s="24">
        <v>3</v>
      </c>
      <c r="L177" s="24">
        <v>966</v>
      </c>
      <c r="M177" s="88"/>
      <c r="N177" s="24">
        <v>3</v>
      </c>
      <c r="O177" s="24">
        <v>854</v>
      </c>
      <c r="P177" s="24"/>
      <c r="Q177" s="24">
        <v>1</v>
      </c>
      <c r="R177" s="24">
        <v>314</v>
      </c>
      <c r="S177" s="88"/>
      <c r="T177" s="24">
        <v>67</v>
      </c>
      <c r="U177" s="24">
        <v>19175</v>
      </c>
      <c r="V177" s="91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1"/>
      <c r="BG177" s="91"/>
      <c r="BH177" s="60"/>
      <c r="BI177" s="60"/>
    </row>
    <row r="178" spans="1:61" s="61" customFormat="1" ht="11.25" customHeight="1">
      <c r="A178" s="93"/>
      <c r="B178" s="54" t="s">
        <v>318</v>
      </c>
      <c r="C178" s="54">
        <v>836</v>
      </c>
      <c r="D178" s="54" t="s">
        <v>319</v>
      </c>
      <c r="E178" s="24">
        <v>21</v>
      </c>
      <c r="F178" s="24">
        <v>7423</v>
      </c>
      <c r="G178" s="88"/>
      <c r="H178" s="24">
        <v>3</v>
      </c>
      <c r="I178" s="24">
        <v>1337</v>
      </c>
      <c r="J178" s="88"/>
      <c r="K178" s="24">
        <v>3</v>
      </c>
      <c r="L178" s="24">
        <v>1461</v>
      </c>
      <c r="M178" s="88"/>
      <c r="N178" s="24">
        <v>0</v>
      </c>
      <c r="O178" s="24">
        <v>0</v>
      </c>
      <c r="P178" s="24"/>
      <c r="Q178" s="24">
        <v>0</v>
      </c>
      <c r="R178" s="24">
        <v>0</v>
      </c>
      <c r="S178" s="88"/>
      <c r="T178" s="24">
        <v>27</v>
      </c>
      <c r="U178" s="24">
        <v>10220</v>
      </c>
      <c r="V178" s="91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1"/>
      <c r="BG178" s="91"/>
      <c r="BH178" s="60"/>
      <c r="BI178" s="60"/>
    </row>
    <row r="179" spans="1:61" s="61" customFormat="1" ht="11.25" customHeight="1">
      <c r="A179" s="93"/>
      <c r="B179" s="54" t="s">
        <v>320</v>
      </c>
      <c r="C179" s="54">
        <v>933</v>
      </c>
      <c r="D179" s="54" t="s">
        <v>321</v>
      </c>
      <c r="E179" s="24">
        <v>84</v>
      </c>
      <c r="F179" s="24">
        <v>15473</v>
      </c>
      <c r="G179" s="88"/>
      <c r="H179" s="24">
        <v>40</v>
      </c>
      <c r="I179" s="24">
        <v>6422</v>
      </c>
      <c r="J179" s="88"/>
      <c r="K179" s="24">
        <v>78</v>
      </c>
      <c r="L179" s="24">
        <v>11201</v>
      </c>
      <c r="M179" s="88"/>
      <c r="N179" s="24">
        <v>5</v>
      </c>
      <c r="O179" s="24">
        <v>597</v>
      </c>
      <c r="P179" s="24"/>
      <c r="Q179" s="24">
        <v>8</v>
      </c>
      <c r="R179" s="24">
        <v>2266</v>
      </c>
      <c r="S179" s="88"/>
      <c r="T179" s="24">
        <v>215</v>
      </c>
      <c r="U179" s="24">
        <v>35960</v>
      </c>
      <c r="V179" s="91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1"/>
      <c r="BG179" s="91"/>
      <c r="BH179" s="60"/>
      <c r="BI179" s="60"/>
    </row>
    <row r="180" spans="1:61" s="61" customFormat="1" ht="11.25" customHeight="1">
      <c r="A180" s="93"/>
      <c r="B180" s="54" t="s">
        <v>322</v>
      </c>
      <c r="C180" s="54">
        <v>803</v>
      </c>
      <c r="D180" s="54" t="s">
        <v>323</v>
      </c>
      <c r="E180" s="24">
        <v>51</v>
      </c>
      <c r="F180" s="24">
        <v>12784</v>
      </c>
      <c r="G180" s="88"/>
      <c r="H180" s="24">
        <v>10</v>
      </c>
      <c r="I180" s="24">
        <v>1920</v>
      </c>
      <c r="J180" s="88"/>
      <c r="K180" s="24">
        <v>29</v>
      </c>
      <c r="L180" s="24">
        <v>5967</v>
      </c>
      <c r="M180" s="88"/>
      <c r="N180" s="24">
        <v>0</v>
      </c>
      <c r="O180" s="24">
        <v>0</v>
      </c>
      <c r="P180" s="24"/>
      <c r="Q180" s="24">
        <v>0</v>
      </c>
      <c r="R180" s="24">
        <v>0</v>
      </c>
      <c r="S180" s="88"/>
      <c r="T180" s="24">
        <v>90</v>
      </c>
      <c r="U180" s="24">
        <v>20670</v>
      </c>
      <c r="V180" s="91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1"/>
      <c r="BG180" s="91"/>
      <c r="BH180" s="60"/>
      <c r="BI180" s="60"/>
    </row>
    <row r="181" spans="1:61" s="61" customFormat="1" ht="11.25" customHeight="1">
      <c r="A181" s="93"/>
      <c r="B181" s="54" t="s">
        <v>324</v>
      </c>
      <c r="C181" s="54">
        <v>866</v>
      </c>
      <c r="D181" s="54" t="s">
        <v>325</v>
      </c>
      <c r="E181" s="24">
        <v>43</v>
      </c>
      <c r="F181" s="24">
        <v>13255</v>
      </c>
      <c r="G181" s="88"/>
      <c r="H181" s="24">
        <v>5</v>
      </c>
      <c r="I181" s="24">
        <v>1216</v>
      </c>
      <c r="J181" s="88"/>
      <c r="K181" s="24">
        <v>3</v>
      </c>
      <c r="L181" s="24">
        <v>309</v>
      </c>
      <c r="M181" s="88"/>
      <c r="N181" s="24">
        <v>0</v>
      </c>
      <c r="O181" s="24">
        <v>0</v>
      </c>
      <c r="P181" s="24"/>
      <c r="Q181" s="24">
        <v>9</v>
      </c>
      <c r="R181" s="24">
        <v>2368</v>
      </c>
      <c r="S181" s="88"/>
      <c r="T181" s="24">
        <v>60</v>
      </c>
      <c r="U181" s="24">
        <v>17150</v>
      </c>
      <c r="V181" s="91"/>
      <c r="W181" s="91"/>
      <c r="X181" s="91"/>
      <c r="Y181" s="91"/>
      <c r="Z181" s="91"/>
      <c r="AA181" s="92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54"/>
      <c r="AN181" s="54"/>
      <c r="AO181" s="54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59"/>
      <c r="BI181" s="59"/>
    </row>
    <row r="182" spans="1:61" s="61" customFormat="1" ht="11.25" customHeight="1">
      <c r="A182" s="93"/>
      <c r="B182" s="54" t="s">
        <v>326</v>
      </c>
      <c r="C182" s="54">
        <v>880</v>
      </c>
      <c r="D182" s="54" t="s">
        <v>327</v>
      </c>
      <c r="E182" s="24">
        <v>12</v>
      </c>
      <c r="F182" s="24">
        <v>4681</v>
      </c>
      <c r="G182" s="88"/>
      <c r="H182" s="24">
        <v>9</v>
      </c>
      <c r="I182" s="24">
        <v>1890</v>
      </c>
      <c r="J182" s="88"/>
      <c r="K182" s="24">
        <v>2</v>
      </c>
      <c r="L182" s="24">
        <v>353</v>
      </c>
      <c r="M182" s="88"/>
      <c r="N182" s="24">
        <v>2</v>
      </c>
      <c r="O182" s="24">
        <v>774</v>
      </c>
      <c r="P182" s="24"/>
      <c r="Q182" s="24">
        <v>5</v>
      </c>
      <c r="R182" s="24">
        <v>1856</v>
      </c>
      <c r="S182" s="88"/>
      <c r="T182" s="24">
        <v>30</v>
      </c>
      <c r="U182" s="24">
        <v>9555</v>
      </c>
      <c r="AA182" s="92"/>
      <c r="BI182" s="60"/>
    </row>
    <row r="183" spans="1:61" s="61" customFormat="1" ht="11.25" customHeight="1">
      <c r="A183" s="93"/>
      <c r="B183" s="54" t="s">
        <v>328</v>
      </c>
      <c r="C183" s="54">
        <v>865</v>
      </c>
      <c r="D183" s="54" t="s">
        <v>329</v>
      </c>
      <c r="E183" s="24">
        <v>55</v>
      </c>
      <c r="F183" s="24">
        <v>10831</v>
      </c>
      <c r="G183" s="88"/>
      <c r="H183" s="24">
        <v>57</v>
      </c>
      <c r="I183" s="24">
        <v>8396</v>
      </c>
      <c r="J183" s="88"/>
      <c r="K183" s="24">
        <v>73</v>
      </c>
      <c r="L183" s="24">
        <v>11362</v>
      </c>
      <c r="M183" s="88"/>
      <c r="N183" s="24">
        <v>10</v>
      </c>
      <c r="O183" s="24">
        <v>2780</v>
      </c>
      <c r="P183" s="24"/>
      <c r="Q183" s="24">
        <v>4</v>
      </c>
      <c r="R183" s="24">
        <v>1152</v>
      </c>
      <c r="S183" s="88"/>
      <c r="T183" s="24">
        <v>199</v>
      </c>
      <c r="U183" s="24">
        <v>34520</v>
      </c>
      <c r="AA183" s="92"/>
      <c r="BI183" s="60"/>
    </row>
    <row r="184" spans="1:61" s="61" customFormat="1" ht="11.25" customHeight="1">
      <c r="A184" s="103"/>
      <c r="B184" s="103"/>
      <c r="C184" s="103"/>
      <c r="D184" s="103"/>
      <c r="E184" s="104"/>
      <c r="F184" s="105"/>
      <c r="G184" s="104"/>
      <c r="H184" s="104"/>
      <c r="I184" s="105"/>
      <c r="J184" s="104"/>
      <c r="K184" s="104"/>
      <c r="L184" s="105"/>
      <c r="M184" s="104"/>
      <c r="N184" s="104"/>
      <c r="O184" s="105"/>
      <c r="P184" s="105"/>
      <c r="Q184" s="105"/>
      <c r="R184" s="105"/>
      <c r="S184" s="104"/>
      <c r="T184" s="104"/>
      <c r="U184" s="106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8"/>
      <c r="AK184" s="108"/>
      <c r="AL184" s="108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9"/>
      <c r="BH184" s="59"/>
      <c r="BI184" s="60"/>
    </row>
    <row r="185" spans="1:61" s="61" customFormat="1" ht="11.25" customHeight="1">
      <c r="A185" s="110"/>
      <c r="B185" s="110"/>
      <c r="C185" s="110"/>
      <c r="D185" s="110"/>
      <c r="E185" s="107"/>
      <c r="F185" s="111"/>
      <c r="G185" s="107"/>
      <c r="H185" s="107"/>
      <c r="I185" s="111"/>
      <c r="J185" s="107"/>
      <c r="K185" s="107"/>
      <c r="L185" s="111"/>
      <c r="M185" s="107"/>
      <c r="N185" s="107"/>
      <c r="O185" s="111"/>
      <c r="P185" s="111"/>
      <c r="Q185" s="111"/>
      <c r="R185" s="111"/>
      <c r="S185" s="107"/>
      <c r="T185" s="107"/>
      <c r="U185" s="112" t="s">
        <v>330</v>
      </c>
      <c r="V185" s="113"/>
      <c r="W185" s="113"/>
      <c r="X185" s="113"/>
      <c r="Y185" s="113"/>
      <c r="Z185" s="113" t="s">
        <v>330</v>
      </c>
      <c r="AA185" s="113"/>
      <c r="AB185" s="113"/>
      <c r="AC185" s="113"/>
      <c r="AD185" s="107"/>
      <c r="AE185" s="107"/>
      <c r="AF185" s="107"/>
      <c r="AG185" s="107"/>
      <c r="AH185" s="107"/>
      <c r="AI185" s="107"/>
      <c r="AJ185" s="108"/>
      <c r="AK185" s="108"/>
      <c r="AL185" s="108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59"/>
      <c r="BC185" s="59"/>
      <c r="BD185" s="59"/>
      <c r="BE185" s="110"/>
      <c r="BF185" s="110"/>
      <c r="BG185" s="110"/>
      <c r="BH185" s="110"/>
      <c r="BI185" s="60"/>
    </row>
    <row r="186" spans="1:61" s="61" customFormat="1" ht="11.25" customHeight="1">
      <c r="A186" s="110"/>
      <c r="B186" s="110"/>
      <c r="C186" s="110"/>
      <c r="D186" s="110"/>
      <c r="E186" s="107"/>
      <c r="F186" s="111"/>
      <c r="G186" s="107"/>
      <c r="H186" s="107"/>
      <c r="I186" s="111"/>
      <c r="J186" s="107"/>
      <c r="K186" s="107"/>
      <c r="L186" s="111"/>
      <c r="M186" s="107"/>
      <c r="N186" s="107"/>
      <c r="O186" s="111"/>
      <c r="P186" s="111"/>
      <c r="Q186" s="111"/>
      <c r="R186" s="111"/>
      <c r="S186" s="107"/>
      <c r="T186" s="107"/>
      <c r="U186" s="114"/>
      <c r="V186" s="113"/>
      <c r="W186" s="113"/>
      <c r="X186" s="113"/>
      <c r="Y186" s="113"/>
      <c r="Z186" s="113"/>
      <c r="AA186" s="113"/>
      <c r="AB186" s="113"/>
      <c r="AC186" s="113"/>
      <c r="AD186" s="107"/>
      <c r="AE186" s="107"/>
      <c r="AF186" s="107"/>
      <c r="AG186" s="107"/>
      <c r="AH186" s="107"/>
      <c r="AI186" s="107"/>
      <c r="AJ186" s="108"/>
      <c r="AK186" s="108"/>
      <c r="AL186" s="108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59"/>
      <c r="BC186" s="59"/>
      <c r="BD186" s="59"/>
      <c r="BE186" s="110"/>
      <c r="BF186" s="110"/>
      <c r="BG186" s="110"/>
      <c r="BH186" s="110"/>
      <c r="BI186" s="60"/>
    </row>
    <row r="187" spans="1:60" s="61" customFormat="1" ht="11.25" customHeight="1">
      <c r="A187" s="115" t="s">
        <v>331</v>
      </c>
      <c r="B187" s="115"/>
      <c r="C187" s="115"/>
      <c r="D187" s="116"/>
      <c r="E187" s="117"/>
      <c r="F187" s="118"/>
      <c r="G187" s="116"/>
      <c r="H187" s="117"/>
      <c r="I187" s="111"/>
      <c r="J187" s="107"/>
      <c r="K187" s="107"/>
      <c r="L187" s="111"/>
      <c r="M187" s="107"/>
      <c r="N187" s="107"/>
      <c r="O187" s="111"/>
      <c r="P187" s="111"/>
      <c r="Q187" s="111"/>
      <c r="R187" s="111"/>
      <c r="S187" s="107"/>
      <c r="T187" s="108"/>
      <c r="U187" s="111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8"/>
      <c r="AH187" s="108"/>
      <c r="AI187" s="108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60"/>
      <c r="AZ187" s="60"/>
      <c r="BA187" s="60"/>
      <c r="BB187" s="119"/>
      <c r="BC187" s="119"/>
      <c r="BD187" s="119"/>
      <c r="BE187" s="119"/>
      <c r="BF187" s="119"/>
      <c r="BG187" s="119"/>
      <c r="BH187" s="60"/>
    </row>
    <row r="188" spans="1:60" s="61" customFormat="1" ht="11.25" customHeight="1">
      <c r="A188" s="115" t="s">
        <v>431</v>
      </c>
      <c r="B188" s="120"/>
      <c r="C188" s="120"/>
      <c r="D188" s="116"/>
      <c r="E188" s="115"/>
      <c r="F188" s="121"/>
      <c r="G188" s="115"/>
      <c r="H188" s="115"/>
      <c r="I188" s="121"/>
      <c r="J188" s="115"/>
      <c r="K188" s="115"/>
      <c r="L188" s="121"/>
      <c r="M188" s="115"/>
      <c r="N188" s="115"/>
      <c r="O188" s="121"/>
      <c r="P188" s="121"/>
      <c r="Q188" s="121"/>
      <c r="R188" s="121"/>
      <c r="S188" s="115"/>
      <c r="T188" s="115"/>
      <c r="U188" s="121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</row>
    <row r="189" spans="1:60" s="61" customFormat="1" ht="11.25" customHeight="1">
      <c r="A189" s="115" t="s">
        <v>388</v>
      </c>
      <c r="B189" s="122"/>
      <c r="C189" s="122"/>
      <c r="D189" s="123"/>
      <c r="E189" s="124"/>
      <c r="F189" s="125"/>
      <c r="G189" s="115"/>
      <c r="H189" s="115"/>
      <c r="I189" s="121"/>
      <c r="J189" s="115"/>
      <c r="K189" s="115"/>
      <c r="L189" s="121"/>
      <c r="M189" s="115"/>
      <c r="N189" s="115"/>
      <c r="O189" s="121"/>
      <c r="P189" s="121"/>
      <c r="Q189" s="121"/>
      <c r="R189" s="121"/>
      <c r="S189" s="115"/>
      <c r="T189" s="115"/>
      <c r="U189" s="121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  <c r="BH189" s="115"/>
    </row>
    <row r="190" spans="1:60" s="61" customFormat="1" ht="11.25" customHeight="1">
      <c r="A190" s="115" t="s">
        <v>389</v>
      </c>
      <c r="B190" s="120"/>
      <c r="C190" s="12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21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</row>
    <row r="191" spans="1:60" s="61" customFormat="1" ht="11.25" customHeight="1">
      <c r="A191" s="115"/>
      <c r="D191" s="120"/>
      <c r="E191" s="115"/>
      <c r="F191" s="121"/>
      <c r="G191" s="120"/>
      <c r="H191" s="115"/>
      <c r="I191" s="121"/>
      <c r="J191" s="120"/>
      <c r="K191" s="115"/>
      <c r="L191" s="121"/>
      <c r="M191" s="120"/>
      <c r="N191" s="115"/>
      <c r="O191" s="121"/>
      <c r="P191" s="121"/>
      <c r="Q191" s="121"/>
      <c r="R191" s="121"/>
      <c r="S191" s="120"/>
      <c r="T191" s="115"/>
      <c r="U191" s="121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6"/>
      <c r="BD191" s="126"/>
      <c r="BE191" s="126"/>
      <c r="BF191" s="126"/>
      <c r="BG191" s="126"/>
      <c r="BH191" s="126"/>
    </row>
    <row r="192" spans="1:21" ht="11.25" customHeight="1">
      <c r="A192" s="115"/>
      <c r="B192" s="117"/>
      <c r="C192" s="117"/>
      <c r="D192" s="117"/>
      <c r="E192" s="117"/>
      <c r="F192" s="127"/>
      <c r="G192" s="126"/>
      <c r="H192" s="126"/>
      <c r="I192" s="127"/>
      <c r="J192" s="126"/>
      <c r="K192" s="126"/>
      <c r="L192" s="127"/>
      <c r="M192" s="126"/>
      <c r="N192" s="126"/>
      <c r="O192" s="127"/>
      <c r="P192" s="127"/>
      <c r="Q192" s="127"/>
      <c r="R192" s="127"/>
      <c r="S192" s="126"/>
      <c r="T192" s="126"/>
      <c r="U192" s="127"/>
    </row>
  </sheetData>
  <sheetProtection/>
  <mergeCells count="9">
    <mergeCell ref="B7:C9"/>
    <mergeCell ref="E7:U7"/>
    <mergeCell ref="AP7:BG7"/>
    <mergeCell ref="E8:F8"/>
    <mergeCell ref="H8:I8"/>
    <mergeCell ref="K8:L8"/>
    <mergeCell ref="N8:O8"/>
    <mergeCell ref="Q8:R8"/>
    <mergeCell ref="T8:U8"/>
  </mergeCells>
  <printOptions/>
  <pageMargins left="0.75" right="0.75" top="1" bottom="1" header="0.5" footer="0.5"/>
  <pageSetup horizontalDpi="600" verticalDpi="600" orientation="landscape" paperSize="9" scale="44" r:id="rId1"/>
  <rowBreaks count="2" manualBreakCount="2">
    <brk id="78" max="36" man="1"/>
    <brk id="144" max="3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CH192"/>
  <sheetViews>
    <sheetView showGridLines="0" zoomScalePageLayoutView="0" workbookViewId="0" topLeftCell="A1">
      <selection activeCell="AB8" sqref="AB8"/>
    </sheetView>
  </sheetViews>
  <sheetFormatPr defaultColWidth="9.140625" defaultRowHeight="12.75"/>
  <cols>
    <col min="1" max="1" width="1.1484375" style="128" customWidth="1"/>
    <col min="2" max="2" width="8.7109375" style="128" bestFit="1" customWidth="1"/>
    <col min="3" max="3" width="3.57421875" style="128" bestFit="1" customWidth="1"/>
    <col min="4" max="4" width="25.8515625" style="128" customWidth="1"/>
    <col min="5" max="6" width="9.7109375" style="128" customWidth="1"/>
    <col min="7" max="7" width="0.85546875" style="128" customWidth="1"/>
    <col min="8" max="9" width="9.7109375" style="128" customWidth="1"/>
    <col min="10" max="10" width="0.85546875" style="128" customWidth="1"/>
    <col min="11" max="12" width="9.7109375" style="128" customWidth="1"/>
    <col min="13" max="13" width="0.85546875" style="128" customWidth="1"/>
    <col min="14" max="15" width="9.7109375" style="128" customWidth="1"/>
    <col min="16" max="16" width="0.85546875" style="128" customWidth="1"/>
    <col min="17" max="18" width="9.7109375" style="128" customWidth="1"/>
    <col min="19" max="19" width="0.85546875" style="128" customWidth="1"/>
    <col min="20" max="21" width="9.7109375" style="128" customWidth="1"/>
    <col min="22" max="22" width="0.85546875" style="128" customWidth="1"/>
    <col min="23" max="24" width="9.7109375" style="128" customWidth="1"/>
    <col min="25" max="25" width="0.85546875" style="128" customWidth="1"/>
    <col min="26" max="27" width="9.7109375" style="128" customWidth="1"/>
    <col min="28" max="16384" width="9.140625" style="128" customWidth="1"/>
  </cols>
  <sheetData>
    <row r="1" spans="1:64" s="46" customFormat="1" ht="12.75" customHeight="1">
      <c r="A1" s="44" t="s">
        <v>411</v>
      </c>
      <c r="B1" s="45"/>
      <c r="C1" s="45"/>
      <c r="D1" s="45"/>
      <c r="E1" s="129"/>
      <c r="F1" s="130"/>
      <c r="G1" s="45"/>
      <c r="H1" s="129"/>
      <c r="I1" s="130"/>
      <c r="J1" s="45"/>
      <c r="K1" s="129"/>
      <c r="L1" s="130"/>
      <c r="M1" s="45"/>
      <c r="N1" s="129"/>
      <c r="O1" s="130"/>
      <c r="P1" s="45"/>
      <c r="Q1" s="129"/>
      <c r="R1" s="130"/>
      <c r="S1" s="45"/>
      <c r="T1" s="129"/>
      <c r="U1" s="130"/>
      <c r="V1" s="45"/>
      <c r="W1" s="129"/>
      <c r="X1" s="130"/>
      <c r="Y1" s="45"/>
      <c r="Z1" s="129"/>
      <c r="AA1" s="130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64" s="46" customFormat="1" ht="12.75" customHeight="1">
      <c r="A2" s="45" t="s">
        <v>338</v>
      </c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s="46" customFormat="1" ht="12.75" customHeight="1">
      <c r="A3" s="45" t="s">
        <v>368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s="46" customFormat="1" ht="12.75" customHeight="1">
      <c r="A4" s="44" t="s">
        <v>3</v>
      </c>
      <c r="B4" s="49"/>
      <c r="C4" s="49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s="46" customFormat="1" ht="12.75" customHeight="1">
      <c r="A5" s="1" t="s">
        <v>434</v>
      </c>
      <c r="B5" s="47"/>
      <c r="C5" s="47"/>
      <c r="D5" s="44"/>
      <c r="E5" s="50"/>
      <c r="F5" s="51"/>
      <c r="G5" s="52"/>
      <c r="H5" s="50"/>
      <c r="I5" s="51"/>
      <c r="J5" s="52"/>
      <c r="K5" s="50"/>
      <c r="L5" s="51"/>
      <c r="M5" s="52"/>
      <c r="N5" s="50"/>
      <c r="O5" s="51"/>
      <c r="P5" s="52"/>
      <c r="Q5" s="50"/>
      <c r="R5" s="51"/>
      <c r="S5" s="52"/>
      <c r="T5" s="50"/>
      <c r="U5" s="51"/>
      <c r="V5" s="52"/>
      <c r="W5" s="50"/>
      <c r="X5" s="51"/>
      <c r="Y5" s="52"/>
      <c r="Z5" s="50"/>
      <c r="AA5" s="51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65" s="54" customFormat="1" ht="11.25" customHeight="1">
      <c r="A6" s="53"/>
      <c r="B6" s="53"/>
      <c r="C6" s="53"/>
      <c r="E6" s="131"/>
      <c r="F6" s="132"/>
      <c r="G6" s="59"/>
      <c r="H6" s="131"/>
      <c r="I6" s="132"/>
      <c r="J6" s="59"/>
      <c r="K6" s="131"/>
      <c r="L6" s="132"/>
      <c r="M6" s="59"/>
      <c r="N6" s="131"/>
      <c r="O6" s="132"/>
      <c r="P6" s="59"/>
      <c r="Q6" s="131"/>
      <c r="R6" s="132"/>
      <c r="S6" s="59"/>
      <c r="T6" s="131"/>
      <c r="U6" s="132"/>
      <c r="V6" s="59"/>
      <c r="W6" s="131"/>
      <c r="X6" s="56"/>
      <c r="Y6" s="57"/>
      <c r="Z6" s="58"/>
      <c r="AA6" s="56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  <c r="BL6" s="60"/>
      <c r="BM6" s="60"/>
    </row>
    <row r="7" spans="2:65" s="61" customFormat="1" ht="12.75" customHeight="1">
      <c r="B7" s="172" t="s">
        <v>4</v>
      </c>
      <c r="C7" s="172"/>
      <c r="D7" s="62"/>
      <c r="E7" s="175" t="s">
        <v>390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8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4"/>
      <c r="AO7" s="64"/>
      <c r="AP7" s="64"/>
      <c r="AQ7" s="59"/>
      <c r="AR7" s="59"/>
      <c r="AS7" s="59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59"/>
      <c r="BM7" s="60"/>
    </row>
    <row r="8" spans="1:65" s="71" customFormat="1" ht="11.25" customHeight="1">
      <c r="A8" s="65"/>
      <c r="B8" s="173"/>
      <c r="C8" s="173"/>
      <c r="D8" s="66"/>
      <c r="E8" s="179" t="s">
        <v>370</v>
      </c>
      <c r="F8" s="179"/>
      <c r="G8" s="69"/>
      <c r="H8" s="178" t="s">
        <v>435</v>
      </c>
      <c r="I8" s="178"/>
      <c r="J8" s="133"/>
      <c r="K8" s="179" t="s">
        <v>436</v>
      </c>
      <c r="L8" s="179"/>
      <c r="M8" s="133"/>
      <c r="N8" s="179" t="s">
        <v>371</v>
      </c>
      <c r="O8" s="179"/>
      <c r="P8" s="133"/>
      <c r="Q8" s="179" t="s">
        <v>437</v>
      </c>
      <c r="R8" s="179"/>
      <c r="S8" s="133"/>
      <c r="T8" s="179" t="s">
        <v>391</v>
      </c>
      <c r="U8" s="179"/>
      <c r="V8" s="133"/>
      <c r="W8" s="180" t="s">
        <v>372</v>
      </c>
      <c r="X8" s="180"/>
      <c r="Y8" s="133"/>
      <c r="Z8" s="180" t="s">
        <v>373</v>
      </c>
      <c r="AA8" s="18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</row>
    <row r="9" spans="1:65" s="79" customFormat="1" ht="22.5" customHeight="1">
      <c r="A9" s="72"/>
      <c r="B9" s="174"/>
      <c r="C9" s="174"/>
      <c r="D9" s="73"/>
      <c r="E9" s="74" t="s">
        <v>374</v>
      </c>
      <c r="F9" s="74" t="s">
        <v>375</v>
      </c>
      <c r="G9" s="133"/>
      <c r="H9" s="74" t="s">
        <v>374</v>
      </c>
      <c r="I9" s="75" t="s">
        <v>375</v>
      </c>
      <c r="J9" s="76"/>
      <c r="K9" s="74" t="s">
        <v>374</v>
      </c>
      <c r="L9" s="75" t="s">
        <v>375</v>
      </c>
      <c r="M9" s="76"/>
      <c r="N9" s="74" t="s">
        <v>374</v>
      </c>
      <c r="O9" s="75" t="s">
        <v>375</v>
      </c>
      <c r="P9" s="76"/>
      <c r="Q9" s="74" t="s">
        <v>374</v>
      </c>
      <c r="R9" s="75" t="s">
        <v>375</v>
      </c>
      <c r="S9" s="76"/>
      <c r="T9" s="74" t="s">
        <v>374</v>
      </c>
      <c r="U9" s="75" t="s">
        <v>375</v>
      </c>
      <c r="V9" s="76"/>
      <c r="W9" s="74" t="s">
        <v>374</v>
      </c>
      <c r="X9" s="75" t="s">
        <v>375</v>
      </c>
      <c r="Y9" s="76"/>
      <c r="Z9" s="74" t="s">
        <v>374</v>
      </c>
      <c r="AA9" s="75" t="s">
        <v>375</v>
      </c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</row>
    <row r="10" spans="1:86" s="79" customFormat="1" ht="11.25" customHeight="1">
      <c r="A10" s="80"/>
      <c r="B10" s="80"/>
      <c r="C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4"/>
      <c r="Y10" s="81"/>
      <c r="Z10" s="81"/>
      <c r="AA10" s="84"/>
      <c r="AB10" s="85"/>
      <c r="AC10" s="83"/>
      <c r="AD10" s="84"/>
      <c r="AE10" s="78"/>
      <c r="AF10" s="83"/>
      <c r="AG10" s="84"/>
      <c r="AH10" s="78"/>
      <c r="AI10" s="83"/>
      <c r="AJ10" s="84"/>
      <c r="AK10" s="78"/>
      <c r="AL10" s="83"/>
      <c r="AM10" s="84"/>
      <c r="AN10" s="78"/>
      <c r="AO10" s="83"/>
      <c r="AP10" s="84"/>
      <c r="AQ10" s="78"/>
      <c r="AR10" s="83"/>
      <c r="AS10" s="84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</row>
    <row r="11" spans="1:86" s="87" customFormat="1" ht="12.75" customHeight="1">
      <c r="A11" s="61"/>
      <c r="B11" s="61"/>
      <c r="C11" s="61"/>
      <c r="D11" s="86" t="s">
        <v>376</v>
      </c>
      <c r="E11" s="21">
        <v>1123</v>
      </c>
      <c r="F11" s="21">
        <v>1040385</v>
      </c>
      <c r="G11" s="21"/>
      <c r="H11" s="21">
        <v>422</v>
      </c>
      <c r="I11" s="21">
        <v>385740</v>
      </c>
      <c r="J11" s="21"/>
      <c r="K11" s="21">
        <v>78</v>
      </c>
      <c r="L11" s="21">
        <v>76330</v>
      </c>
      <c r="M11" s="21"/>
      <c r="N11" s="21">
        <v>478</v>
      </c>
      <c r="O11" s="21">
        <v>478670</v>
      </c>
      <c r="P11" s="21"/>
      <c r="Q11" s="21">
        <v>3</v>
      </c>
      <c r="R11" s="21">
        <v>3465</v>
      </c>
      <c r="S11" s="21"/>
      <c r="T11" s="21">
        <v>1</v>
      </c>
      <c r="U11" s="21">
        <v>425</v>
      </c>
      <c r="V11" s="21"/>
      <c r="W11" s="21">
        <v>1163</v>
      </c>
      <c r="X11" s="21">
        <v>1249865</v>
      </c>
      <c r="Y11" s="21"/>
      <c r="Z11" s="21">
        <v>3268</v>
      </c>
      <c r="AA11" s="21">
        <v>3234875</v>
      </c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</row>
    <row r="12" spans="1:65" s="87" customFormat="1" ht="11.25" customHeight="1">
      <c r="A12" s="80"/>
      <c r="B12" s="80"/>
      <c r="C12" s="80"/>
      <c r="D12" s="54"/>
      <c r="E12" s="24"/>
      <c r="F12" s="21"/>
      <c r="G12" s="88"/>
      <c r="H12" s="24"/>
      <c r="I12" s="21"/>
      <c r="J12" s="24"/>
      <c r="K12" s="24"/>
      <c r="L12" s="21"/>
      <c r="M12" s="88"/>
      <c r="N12" s="24"/>
      <c r="O12" s="21"/>
      <c r="P12" s="88"/>
      <c r="Q12" s="24"/>
      <c r="R12" s="21"/>
      <c r="S12" s="88"/>
      <c r="T12" s="24"/>
      <c r="U12" s="21"/>
      <c r="V12" s="88"/>
      <c r="W12" s="24"/>
      <c r="X12" s="21"/>
      <c r="Y12" s="88"/>
      <c r="Z12" s="24"/>
      <c r="AA12" s="21"/>
      <c r="AB12" s="89"/>
      <c r="AC12" s="89"/>
      <c r="AD12" s="89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9"/>
      <c r="AU12" s="89"/>
      <c r="AV12" s="89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1"/>
      <c r="BK12" s="81"/>
      <c r="BL12" s="90"/>
      <c r="BM12" s="90"/>
    </row>
    <row r="13" spans="1:65" s="87" customFormat="1" ht="12.75" customHeight="1">
      <c r="A13" s="61"/>
      <c r="B13" s="61"/>
      <c r="C13" s="61"/>
      <c r="D13" s="86" t="s">
        <v>377</v>
      </c>
      <c r="E13" s="21">
        <v>85</v>
      </c>
      <c r="F13" s="21">
        <v>67630</v>
      </c>
      <c r="G13" s="21"/>
      <c r="H13" s="21">
        <v>31</v>
      </c>
      <c r="I13" s="21">
        <v>27315</v>
      </c>
      <c r="J13" s="21"/>
      <c r="K13" s="21">
        <v>0</v>
      </c>
      <c r="L13" s="21">
        <v>0</v>
      </c>
      <c r="M13" s="21"/>
      <c r="N13" s="21">
        <v>30</v>
      </c>
      <c r="O13" s="21">
        <v>23535</v>
      </c>
      <c r="P13" s="21"/>
      <c r="Q13" s="21">
        <v>1</v>
      </c>
      <c r="R13" s="21">
        <v>1245</v>
      </c>
      <c r="S13" s="21"/>
      <c r="T13" s="21">
        <v>0</v>
      </c>
      <c r="U13" s="21">
        <v>0</v>
      </c>
      <c r="V13" s="21"/>
      <c r="W13" s="21">
        <v>41</v>
      </c>
      <c r="X13" s="21">
        <v>43480</v>
      </c>
      <c r="Y13" s="21"/>
      <c r="Z13" s="21">
        <v>188</v>
      </c>
      <c r="AA13" s="21">
        <v>163205</v>
      </c>
      <c r="AB13" s="92"/>
      <c r="AC13" s="92"/>
      <c r="AD13" s="92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92"/>
      <c r="AU13" s="92"/>
      <c r="AV13" s="92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91"/>
      <c r="BK13" s="91"/>
      <c r="BL13" s="60"/>
      <c r="BM13" s="60"/>
    </row>
    <row r="14" spans="1:65" s="61" customFormat="1" ht="11.25" customHeight="1">
      <c r="A14" s="93"/>
      <c r="B14" s="54" t="s">
        <v>15</v>
      </c>
      <c r="C14" s="54">
        <v>841</v>
      </c>
      <c r="D14" s="54" t="s">
        <v>16</v>
      </c>
      <c r="E14" s="24">
        <v>1</v>
      </c>
      <c r="F14" s="24">
        <v>838</v>
      </c>
      <c r="G14" s="95"/>
      <c r="H14" s="24">
        <v>0</v>
      </c>
      <c r="I14" s="24">
        <v>0</v>
      </c>
      <c r="J14" s="24"/>
      <c r="K14" s="24">
        <v>0</v>
      </c>
      <c r="L14" s="24">
        <v>0</v>
      </c>
      <c r="M14" s="95"/>
      <c r="N14" s="24">
        <v>0</v>
      </c>
      <c r="O14" s="24">
        <v>0</v>
      </c>
      <c r="P14" s="98"/>
      <c r="Q14" s="24">
        <v>0</v>
      </c>
      <c r="R14" s="24">
        <v>0</v>
      </c>
      <c r="S14" s="98"/>
      <c r="T14" s="24">
        <v>0</v>
      </c>
      <c r="U14" s="24">
        <v>0</v>
      </c>
      <c r="V14" s="98"/>
      <c r="W14" s="24">
        <v>6</v>
      </c>
      <c r="X14" s="24">
        <v>5097</v>
      </c>
      <c r="Y14" s="98"/>
      <c r="Z14" s="24">
        <v>7</v>
      </c>
      <c r="AA14" s="24">
        <v>5935</v>
      </c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1"/>
      <c r="BK14" s="91"/>
      <c r="BL14" s="60"/>
      <c r="BM14" s="60"/>
    </row>
    <row r="15" spans="1:65" s="61" customFormat="1" ht="11.25" customHeight="1">
      <c r="A15" s="93"/>
      <c r="B15" s="54" t="s">
        <v>18</v>
      </c>
      <c r="C15" s="54">
        <v>840</v>
      </c>
      <c r="D15" s="54" t="s">
        <v>19</v>
      </c>
      <c r="E15" s="24">
        <v>16</v>
      </c>
      <c r="F15" s="24">
        <v>11896</v>
      </c>
      <c r="G15" s="95"/>
      <c r="H15" s="24">
        <v>3</v>
      </c>
      <c r="I15" s="24">
        <v>3742</v>
      </c>
      <c r="J15" s="24"/>
      <c r="K15" s="24">
        <v>0</v>
      </c>
      <c r="L15" s="24">
        <v>0</v>
      </c>
      <c r="M15" s="95"/>
      <c r="N15" s="24">
        <v>5</v>
      </c>
      <c r="O15" s="24">
        <v>3178</v>
      </c>
      <c r="P15" s="98"/>
      <c r="Q15" s="24">
        <v>0</v>
      </c>
      <c r="R15" s="24">
        <v>0</v>
      </c>
      <c r="S15" s="98"/>
      <c r="T15" s="24">
        <v>0</v>
      </c>
      <c r="U15" s="24">
        <v>0</v>
      </c>
      <c r="V15" s="98"/>
      <c r="W15" s="24">
        <v>10</v>
      </c>
      <c r="X15" s="24">
        <v>10565</v>
      </c>
      <c r="Y15" s="98"/>
      <c r="Z15" s="24">
        <v>34</v>
      </c>
      <c r="AA15" s="24">
        <v>29380</v>
      </c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1"/>
      <c r="BK15" s="91"/>
      <c r="BL15" s="60"/>
      <c r="BM15" s="60"/>
    </row>
    <row r="16" spans="1:65" s="61" customFormat="1" ht="11.25" customHeight="1">
      <c r="A16" s="93"/>
      <c r="B16" s="54" t="s">
        <v>20</v>
      </c>
      <c r="C16" s="54">
        <v>390</v>
      </c>
      <c r="D16" s="54" t="s">
        <v>21</v>
      </c>
      <c r="E16" s="24">
        <v>6</v>
      </c>
      <c r="F16" s="24">
        <v>6804</v>
      </c>
      <c r="G16" s="95"/>
      <c r="H16" s="24">
        <v>2</v>
      </c>
      <c r="I16" s="24">
        <v>2654</v>
      </c>
      <c r="J16" s="24"/>
      <c r="K16" s="24">
        <v>0</v>
      </c>
      <c r="L16" s="24">
        <v>0</v>
      </c>
      <c r="M16" s="95"/>
      <c r="N16" s="24">
        <v>0</v>
      </c>
      <c r="O16" s="24">
        <v>0</v>
      </c>
      <c r="P16" s="98"/>
      <c r="Q16" s="24">
        <v>1</v>
      </c>
      <c r="R16" s="24">
        <v>1245</v>
      </c>
      <c r="S16" s="98"/>
      <c r="T16" s="24">
        <v>0</v>
      </c>
      <c r="U16" s="24">
        <v>0</v>
      </c>
      <c r="V16" s="98"/>
      <c r="W16" s="24">
        <v>1</v>
      </c>
      <c r="X16" s="24">
        <v>1613</v>
      </c>
      <c r="Y16" s="98"/>
      <c r="Z16" s="24">
        <v>10</v>
      </c>
      <c r="AA16" s="24">
        <v>12315</v>
      </c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91"/>
      <c r="BK16" s="91"/>
      <c r="BL16" s="60"/>
      <c r="BM16" s="60"/>
    </row>
    <row r="17" spans="1:65" s="61" customFormat="1" ht="11.25" customHeight="1">
      <c r="A17" s="93"/>
      <c r="B17" s="54" t="s">
        <v>22</v>
      </c>
      <c r="C17" s="54">
        <v>805</v>
      </c>
      <c r="D17" s="54" t="s">
        <v>23</v>
      </c>
      <c r="E17" s="24">
        <v>0</v>
      </c>
      <c r="F17" s="24">
        <v>0</v>
      </c>
      <c r="G17" s="95"/>
      <c r="H17" s="24">
        <v>2</v>
      </c>
      <c r="I17" s="24">
        <v>2481</v>
      </c>
      <c r="J17" s="24"/>
      <c r="K17" s="24">
        <v>0</v>
      </c>
      <c r="L17" s="24">
        <v>0</v>
      </c>
      <c r="M17" s="95"/>
      <c r="N17" s="24">
        <v>3</v>
      </c>
      <c r="O17" s="24">
        <v>3409</v>
      </c>
      <c r="P17" s="98"/>
      <c r="Q17" s="24">
        <v>0</v>
      </c>
      <c r="R17" s="24">
        <v>0</v>
      </c>
      <c r="S17" s="98"/>
      <c r="T17" s="24">
        <v>0</v>
      </c>
      <c r="U17" s="24">
        <v>0</v>
      </c>
      <c r="V17" s="98"/>
      <c r="W17" s="24">
        <v>0</v>
      </c>
      <c r="X17" s="24">
        <v>0</v>
      </c>
      <c r="Y17" s="98"/>
      <c r="Z17" s="24">
        <v>5</v>
      </c>
      <c r="AA17" s="24">
        <v>5890</v>
      </c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1"/>
      <c r="BK17" s="91"/>
      <c r="BL17" s="60"/>
      <c r="BM17" s="60"/>
    </row>
    <row r="18" spans="1:65" s="61" customFormat="1" ht="11.25" customHeight="1">
      <c r="A18" s="93"/>
      <c r="B18" s="54" t="s">
        <v>24</v>
      </c>
      <c r="C18" s="54">
        <v>806</v>
      </c>
      <c r="D18" s="54" t="s">
        <v>25</v>
      </c>
      <c r="E18" s="24">
        <v>2</v>
      </c>
      <c r="F18" s="24">
        <v>2153</v>
      </c>
      <c r="G18" s="95"/>
      <c r="H18" s="24">
        <v>1</v>
      </c>
      <c r="I18" s="24">
        <v>1576</v>
      </c>
      <c r="J18" s="24"/>
      <c r="K18" s="24">
        <v>0</v>
      </c>
      <c r="L18" s="24">
        <v>0</v>
      </c>
      <c r="M18" s="95"/>
      <c r="N18" s="24">
        <v>1</v>
      </c>
      <c r="O18" s="24">
        <v>1083</v>
      </c>
      <c r="P18" s="98"/>
      <c r="Q18" s="24">
        <v>0</v>
      </c>
      <c r="R18" s="24">
        <v>0</v>
      </c>
      <c r="S18" s="98"/>
      <c r="T18" s="24">
        <v>0</v>
      </c>
      <c r="U18" s="24">
        <v>0</v>
      </c>
      <c r="V18" s="98"/>
      <c r="W18" s="24">
        <v>3</v>
      </c>
      <c r="X18" s="24">
        <v>3308</v>
      </c>
      <c r="Y18" s="98"/>
      <c r="Z18" s="24">
        <v>7</v>
      </c>
      <c r="AA18" s="24">
        <v>8120</v>
      </c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1"/>
      <c r="BK18" s="91"/>
      <c r="BL18" s="60"/>
      <c r="BM18" s="60"/>
    </row>
    <row r="19" spans="1:65" s="61" customFormat="1" ht="11.25" customHeight="1">
      <c r="A19" s="93"/>
      <c r="B19" s="54" t="s">
        <v>26</v>
      </c>
      <c r="C19" s="54">
        <v>391</v>
      </c>
      <c r="D19" s="54" t="s">
        <v>27</v>
      </c>
      <c r="E19" s="24">
        <v>7</v>
      </c>
      <c r="F19" s="24">
        <v>8291</v>
      </c>
      <c r="G19" s="95"/>
      <c r="H19" s="24">
        <v>2</v>
      </c>
      <c r="I19" s="24">
        <v>2056</v>
      </c>
      <c r="J19" s="24"/>
      <c r="K19" s="24">
        <v>0</v>
      </c>
      <c r="L19" s="24">
        <v>0</v>
      </c>
      <c r="M19" s="95"/>
      <c r="N19" s="24">
        <v>1</v>
      </c>
      <c r="O19" s="24">
        <v>605</v>
      </c>
      <c r="P19" s="98"/>
      <c r="Q19" s="24">
        <v>0</v>
      </c>
      <c r="R19" s="24">
        <v>0</v>
      </c>
      <c r="S19" s="98"/>
      <c r="T19" s="24">
        <v>0</v>
      </c>
      <c r="U19" s="24">
        <v>0</v>
      </c>
      <c r="V19" s="98"/>
      <c r="W19" s="24">
        <v>4</v>
      </c>
      <c r="X19" s="24">
        <v>4625</v>
      </c>
      <c r="Y19" s="98"/>
      <c r="Z19" s="24">
        <v>14</v>
      </c>
      <c r="AA19" s="24">
        <v>15575</v>
      </c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1"/>
      <c r="BK19" s="91"/>
      <c r="BL19" s="60"/>
      <c r="BM19" s="60"/>
    </row>
    <row r="20" spans="1:65" s="61" customFormat="1" ht="11.25" customHeight="1">
      <c r="A20" s="93"/>
      <c r="B20" s="54" t="s">
        <v>28</v>
      </c>
      <c r="C20" s="54">
        <v>392</v>
      </c>
      <c r="D20" s="54" t="s">
        <v>29</v>
      </c>
      <c r="E20" s="24">
        <v>5</v>
      </c>
      <c r="F20" s="24">
        <v>3228</v>
      </c>
      <c r="G20" s="95"/>
      <c r="H20" s="24">
        <v>0</v>
      </c>
      <c r="I20" s="24">
        <v>0</v>
      </c>
      <c r="J20" s="24"/>
      <c r="K20" s="24">
        <v>0</v>
      </c>
      <c r="L20" s="24">
        <v>0</v>
      </c>
      <c r="M20" s="95"/>
      <c r="N20" s="24">
        <v>9</v>
      </c>
      <c r="O20" s="24">
        <v>7915</v>
      </c>
      <c r="P20" s="98"/>
      <c r="Q20" s="24">
        <v>0</v>
      </c>
      <c r="R20" s="24">
        <v>0</v>
      </c>
      <c r="S20" s="98"/>
      <c r="T20" s="24">
        <v>0</v>
      </c>
      <c r="U20" s="24">
        <v>0</v>
      </c>
      <c r="V20" s="98"/>
      <c r="W20" s="24">
        <v>1</v>
      </c>
      <c r="X20" s="24">
        <v>1670</v>
      </c>
      <c r="Y20" s="98"/>
      <c r="Z20" s="24">
        <v>15</v>
      </c>
      <c r="AA20" s="24">
        <v>12815</v>
      </c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1"/>
      <c r="BK20" s="91"/>
      <c r="BL20" s="60"/>
      <c r="BM20" s="60"/>
    </row>
    <row r="21" spans="1:65" s="61" customFormat="1" ht="11.25" customHeight="1">
      <c r="A21" s="93"/>
      <c r="B21" s="54" t="s">
        <v>30</v>
      </c>
      <c r="C21" s="54">
        <v>929</v>
      </c>
      <c r="D21" s="54" t="s">
        <v>31</v>
      </c>
      <c r="E21" s="24">
        <v>26</v>
      </c>
      <c r="F21" s="24">
        <v>13144</v>
      </c>
      <c r="G21" s="95"/>
      <c r="H21" s="24">
        <v>8</v>
      </c>
      <c r="I21" s="24">
        <v>2618</v>
      </c>
      <c r="J21" s="24"/>
      <c r="K21" s="24">
        <v>0</v>
      </c>
      <c r="L21" s="24">
        <v>0</v>
      </c>
      <c r="M21" s="95"/>
      <c r="N21" s="24">
        <v>6</v>
      </c>
      <c r="O21" s="24">
        <v>2843</v>
      </c>
      <c r="P21" s="98"/>
      <c r="Q21" s="24">
        <v>0</v>
      </c>
      <c r="R21" s="24">
        <v>0</v>
      </c>
      <c r="S21" s="98"/>
      <c r="T21" s="24">
        <v>0</v>
      </c>
      <c r="U21" s="24">
        <v>0</v>
      </c>
      <c r="V21" s="98"/>
      <c r="W21" s="24">
        <v>7</v>
      </c>
      <c r="X21" s="24">
        <v>9296</v>
      </c>
      <c r="Y21" s="98"/>
      <c r="Z21" s="24">
        <v>47</v>
      </c>
      <c r="AA21" s="24">
        <v>27900</v>
      </c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1"/>
      <c r="BK21" s="91"/>
      <c r="BL21" s="60"/>
      <c r="BM21" s="60"/>
    </row>
    <row r="22" spans="1:65" s="61" customFormat="1" ht="11.25" customHeight="1">
      <c r="A22" s="93"/>
      <c r="B22" s="54" t="s">
        <v>32</v>
      </c>
      <c r="C22" s="54">
        <v>807</v>
      </c>
      <c r="D22" s="54" t="s">
        <v>33</v>
      </c>
      <c r="E22" s="24">
        <v>3</v>
      </c>
      <c r="F22" s="24">
        <v>2094</v>
      </c>
      <c r="G22" s="95"/>
      <c r="H22" s="24">
        <v>2</v>
      </c>
      <c r="I22" s="24">
        <v>1068</v>
      </c>
      <c r="J22" s="24"/>
      <c r="K22" s="24">
        <v>0</v>
      </c>
      <c r="L22" s="24">
        <v>0</v>
      </c>
      <c r="M22" s="95"/>
      <c r="N22" s="24">
        <v>4</v>
      </c>
      <c r="O22" s="24">
        <v>3902</v>
      </c>
      <c r="P22" s="98"/>
      <c r="Q22" s="24">
        <v>0</v>
      </c>
      <c r="R22" s="24">
        <v>0</v>
      </c>
      <c r="S22" s="98"/>
      <c r="T22" s="24">
        <v>0</v>
      </c>
      <c r="U22" s="24">
        <v>0</v>
      </c>
      <c r="V22" s="98"/>
      <c r="W22" s="24">
        <v>2</v>
      </c>
      <c r="X22" s="24">
        <v>1826</v>
      </c>
      <c r="Y22" s="98"/>
      <c r="Z22" s="24">
        <v>11</v>
      </c>
      <c r="AA22" s="24">
        <v>8890</v>
      </c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1"/>
      <c r="BK22" s="91"/>
      <c r="BL22" s="60"/>
      <c r="BM22" s="60"/>
    </row>
    <row r="23" spans="1:65" s="61" customFormat="1" ht="11.25" customHeight="1">
      <c r="A23" s="93"/>
      <c r="B23" s="54" t="s">
        <v>34</v>
      </c>
      <c r="C23" s="54">
        <v>393</v>
      </c>
      <c r="D23" s="54" t="s">
        <v>35</v>
      </c>
      <c r="E23" s="24">
        <v>5</v>
      </c>
      <c r="F23" s="24">
        <v>4919</v>
      </c>
      <c r="G23" s="95"/>
      <c r="H23" s="24">
        <v>2</v>
      </c>
      <c r="I23" s="24">
        <v>2374</v>
      </c>
      <c r="J23" s="24"/>
      <c r="K23" s="24">
        <v>0</v>
      </c>
      <c r="L23" s="24">
        <v>0</v>
      </c>
      <c r="M23" s="95"/>
      <c r="N23" s="24">
        <v>1</v>
      </c>
      <c r="O23" s="24">
        <v>602</v>
      </c>
      <c r="P23" s="98"/>
      <c r="Q23" s="24">
        <v>0</v>
      </c>
      <c r="R23" s="24">
        <v>0</v>
      </c>
      <c r="S23" s="98"/>
      <c r="T23" s="24">
        <v>0</v>
      </c>
      <c r="U23" s="24">
        <v>0</v>
      </c>
      <c r="V23" s="98"/>
      <c r="W23" s="24">
        <v>1</v>
      </c>
      <c r="X23" s="24">
        <v>966</v>
      </c>
      <c r="Y23" s="98"/>
      <c r="Z23" s="24">
        <v>9</v>
      </c>
      <c r="AA23" s="24">
        <v>8860</v>
      </c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1"/>
      <c r="BK23" s="91"/>
      <c r="BL23" s="60"/>
      <c r="BM23" s="60"/>
    </row>
    <row r="24" spans="1:65" s="61" customFormat="1" ht="11.25" customHeight="1">
      <c r="A24" s="93"/>
      <c r="B24" s="54" t="s">
        <v>36</v>
      </c>
      <c r="C24" s="54">
        <v>808</v>
      </c>
      <c r="D24" s="54" t="s">
        <v>37</v>
      </c>
      <c r="E24" s="24">
        <v>5</v>
      </c>
      <c r="F24" s="24">
        <v>5912</v>
      </c>
      <c r="G24" s="95"/>
      <c r="H24" s="24">
        <v>5</v>
      </c>
      <c r="I24" s="24">
        <v>3892</v>
      </c>
      <c r="J24" s="24"/>
      <c r="K24" s="24">
        <v>0</v>
      </c>
      <c r="L24" s="24">
        <v>0</v>
      </c>
      <c r="M24" s="95"/>
      <c r="N24" s="24">
        <v>0</v>
      </c>
      <c r="O24" s="24">
        <v>0</v>
      </c>
      <c r="P24" s="98"/>
      <c r="Q24" s="24">
        <v>0</v>
      </c>
      <c r="R24" s="24">
        <v>0</v>
      </c>
      <c r="S24" s="98"/>
      <c r="T24" s="24">
        <v>0</v>
      </c>
      <c r="U24" s="24">
        <v>0</v>
      </c>
      <c r="V24" s="98"/>
      <c r="W24" s="24">
        <v>2</v>
      </c>
      <c r="X24" s="24">
        <v>1147</v>
      </c>
      <c r="Y24" s="98"/>
      <c r="Z24" s="24">
        <v>12</v>
      </c>
      <c r="AA24" s="24">
        <v>10950</v>
      </c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54"/>
      <c r="BK24" s="54"/>
      <c r="BL24" s="54"/>
      <c r="BM24" s="54"/>
    </row>
    <row r="25" spans="1:65" s="61" customFormat="1" ht="11.25" customHeight="1">
      <c r="A25" s="93"/>
      <c r="B25" s="54" t="s">
        <v>38</v>
      </c>
      <c r="C25" s="54">
        <v>394</v>
      </c>
      <c r="D25" s="54" t="s">
        <v>39</v>
      </c>
      <c r="E25" s="24">
        <v>9</v>
      </c>
      <c r="F25" s="24">
        <v>8350</v>
      </c>
      <c r="G25" s="95"/>
      <c r="H25" s="24">
        <v>4</v>
      </c>
      <c r="I25" s="24">
        <v>4853</v>
      </c>
      <c r="J25" s="24"/>
      <c r="K25" s="24">
        <v>0</v>
      </c>
      <c r="L25" s="24">
        <v>0</v>
      </c>
      <c r="M25" s="95"/>
      <c r="N25" s="24">
        <v>0</v>
      </c>
      <c r="O25" s="24">
        <v>0</v>
      </c>
      <c r="P25" s="98"/>
      <c r="Q25" s="24">
        <v>0</v>
      </c>
      <c r="R25" s="24">
        <v>0</v>
      </c>
      <c r="S25" s="98"/>
      <c r="T25" s="24">
        <v>0</v>
      </c>
      <c r="U25" s="24">
        <v>0</v>
      </c>
      <c r="V25" s="98"/>
      <c r="W25" s="24">
        <v>4</v>
      </c>
      <c r="X25" s="24">
        <v>3367</v>
      </c>
      <c r="Y25" s="98"/>
      <c r="Z25" s="24">
        <v>17</v>
      </c>
      <c r="AA25" s="24">
        <v>16570</v>
      </c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81"/>
      <c r="BK25" s="81"/>
      <c r="BL25" s="101"/>
      <c r="BM25" s="90"/>
    </row>
    <row r="26" spans="1:65" s="61" customFormat="1" ht="11.25" customHeight="1">
      <c r="A26" s="93"/>
      <c r="B26" s="54"/>
      <c r="C26" s="54"/>
      <c r="D26" s="54"/>
      <c r="E26" s="24"/>
      <c r="F26" s="21"/>
      <c r="G26" s="98"/>
      <c r="H26" s="24"/>
      <c r="I26" s="21"/>
      <c r="J26" s="24"/>
      <c r="K26" s="24"/>
      <c r="L26" s="21"/>
      <c r="M26" s="98"/>
      <c r="N26" s="24"/>
      <c r="O26" s="21"/>
      <c r="P26" s="98"/>
      <c r="Q26" s="24"/>
      <c r="R26" s="21"/>
      <c r="S26" s="98"/>
      <c r="T26" s="24"/>
      <c r="U26" s="21"/>
      <c r="V26" s="98"/>
      <c r="W26" s="24"/>
      <c r="X26" s="21"/>
      <c r="Y26" s="98"/>
      <c r="Z26" s="24"/>
      <c r="AA26" s="21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1"/>
      <c r="BK26" s="91"/>
      <c r="BL26" s="60"/>
      <c r="BM26" s="60"/>
    </row>
    <row r="27" spans="1:65" s="87" customFormat="1" ht="12.75" customHeight="1">
      <c r="A27" s="102"/>
      <c r="B27" s="54"/>
      <c r="C27" s="54"/>
      <c r="D27" s="86" t="s">
        <v>378</v>
      </c>
      <c r="E27" s="21">
        <v>159</v>
      </c>
      <c r="F27" s="21">
        <v>147445</v>
      </c>
      <c r="G27" s="21"/>
      <c r="H27" s="21">
        <v>111</v>
      </c>
      <c r="I27" s="21">
        <v>100720</v>
      </c>
      <c r="J27" s="21"/>
      <c r="K27" s="21">
        <v>5</v>
      </c>
      <c r="L27" s="21">
        <v>7530</v>
      </c>
      <c r="M27" s="21"/>
      <c r="N27" s="21">
        <v>61</v>
      </c>
      <c r="O27" s="21">
        <v>61985</v>
      </c>
      <c r="P27" s="21"/>
      <c r="Q27" s="21">
        <v>0</v>
      </c>
      <c r="R27" s="21">
        <v>0</v>
      </c>
      <c r="S27" s="21"/>
      <c r="T27" s="21">
        <v>0</v>
      </c>
      <c r="U27" s="21">
        <v>0</v>
      </c>
      <c r="V27" s="21"/>
      <c r="W27" s="21">
        <v>111</v>
      </c>
      <c r="X27" s="21">
        <v>108955</v>
      </c>
      <c r="Y27" s="21"/>
      <c r="Z27" s="21">
        <v>447</v>
      </c>
      <c r="AA27" s="21">
        <v>426630</v>
      </c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1"/>
      <c r="BK27" s="91"/>
      <c r="BL27" s="60"/>
      <c r="BM27" s="60"/>
    </row>
    <row r="28" spans="1:65" s="61" customFormat="1" ht="11.25" customHeight="1">
      <c r="A28" s="93"/>
      <c r="B28" s="54" t="s">
        <v>41</v>
      </c>
      <c r="C28" s="54">
        <v>889</v>
      </c>
      <c r="D28" s="54" t="s">
        <v>42</v>
      </c>
      <c r="E28" s="24">
        <v>4</v>
      </c>
      <c r="F28" s="24">
        <v>3681</v>
      </c>
      <c r="G28" s="95"/>
      <c r="H28" s="24">
        <v>3</v>
      </c>
      <c r="I28" s="24">
        <v>2493</v>
      </c>
      <c r="J28" s="24"/>
      <c r="K28" s="24">
        <v>0</v>
      </c>
      <c r="L28" s="24">
        <v>0</v>
      </c>
      <c r="M28" s="95"/>
      <c r="N28" s="24">
        <v>1</v>
      </c>
      <c r="O28" s="24">
        <v>603</v>
      </c>
      <c r="P28" s="98"/>
      <c r="Q28" s="24">
        <v>0</v>
      </c>
      <c r="R28" s="24">
        <v>0</v>
      </c>
      <c r="S28" s="98"/>
      <c r="T28" s="24">
        <v>0</v>
      </c>
      <c r="U28" s="24">
        <v>0</v>
      </c>
      <c r="V28" s="98"/>
      <c r="W28" s="24">
        <v>2</v>
      </c>
      <c r="X28" s="24">
        <v>2488</v>
      </c>
      <c r="Y28" s="98"/>
      <c r="Z28" s="24">
        <v>10</v>
      </c>
      <c r="AA28" s="24">
        <v>9265</v>
      </c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1"/>
      <c r="BK28" s="91"/>
      <c r="BL28" s="60"/>
      <c r="BM28" s="60"/>
    </row>
    <row r="29" spans="1:65" s="61" customFormat="1" ht="11.25" customHeight="1">
      <c r="A29" s="93"/>
      <c r="B29" s="54" t="s">
        <v>43</v>
      </c>
      <c r="C29" s="54">
        <v>890</v>
      </c>
      <c r="D29" s="54" t="s">
        <v>44</v>
      </c>
      <c r="E29" s="24">
        <v>3</v>
      </c>
      <c r="F29" s="24">
        <v>2697</v>
      </c>
      <c r="G29" s="95"/>
      <c r="H29" s="24">
        <v>2</v>
      </c>
      <c r="I29" s="24">
        <v>2164</v>
      </c>
      <c r="J29" s="24"/>
      <c r="K29" s="24">
        <v>0</v>
      </c>
      <c r="L29" s="24">
        <v>0</v>
      </c>
      <c r="M29" s="95"/>
      <c r="N29" s="24">
        <v>3</v>
      </c>
      <c r="O29" s="24">
        <v>2920</v>
      </c>
      <c r="P29" s="98"/>
      <c r="Q29" s="24">
        <v>0</v>
      </c>
      <c r="R29" s="24">
        <v>0</v>
      </c>
      <c r="S29" s="98"/>
      <c r="T29" s="24">
        <v>0</v>
      </c>
      <c r="U29" s="24">
        <v>0</v>
      </c>
      <c r="V29" s="98"/>
      <c r="W29" s="24">
        <v>0</v>
      </c>
      <c r="X29" s="24">
        <v>0</v>
      </c>
      <c r="Y29" s="98"/>
      <c r="Z29" s="24">
        <v>8</v>
      </c>
      <c r="AA29" s="24">
        <v>7780</v>
      </c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1"/>
      <c r="BK29" s="91"/>
      <c r="BL29" s="60"/>
      <c r="BM29" s="60"/>
    </row>
    <row r="30" spans="1:65" s="61" customFormat="1" ht="11.25" customHeight="1">
      <c r="A30" s="93"/>
      <c r="B30" s="54" t="s">
        <v>45</v>
      </c>
      <c r="C30" s="54">
        <v>350</v>
      </c>
      <c r="D30" s="54" t="s">
        <v>46</v>
      </c>
      <c r="E30" s="24">
        <v>7</v>
      </c>
      <c r="F30" s="24">
        <v>8240</v>
      </c>
      <c r="G30" s="95"/>
      <c r="H30" s="24">
        <v>6</v>
      </c>
      <c r="I30" s="24">
        <v>6465</v>
      </c>
      <c r="J30" s="24"/>
      <c r="K30" s="24">
        <v>1</v>
      </c>
      <c r="L30" s="24">
        <v>1849</v>
      </c>
      <c r="M30" s="95"/>
      <c r="N30" s="24">
        <v>0</v>
      </c>
      <c r="O30" s="24">
        <v>0</v>
      </c>
      <c r="P30" s="98"/>
      <c r="Q30" s="24">
        <v>0</v>
      </c>
      <c r="R30" s="24">
        <v>0</v>
      </c>
      <c r="S30" s="98"/>
      <c r="T30" s="24">
        <v>0</v>
      </c>
      <c r="U30" s="24">
        <v>0</v>
      </c>
      <c r="V30" s="98"/>
      <c r="W30" s="24">
        <v>3</v>
      </c>
      <c r="X30" s="24">
        <v>2199</v>
      </c>
      <c r="Y30" s="98"/>
      <c r="Z30" s="24">
        <v>17</v>
      </c>
      <c r="AA30" s="24">
        <v>18755</v>
      </c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1"/>
      <c r="BK30" s="91"/>
      <c r="BL30" s="60"/>
      <c r="BM30" s="60"/>
    </row>
    <row r="31" spans="1:65" s="61" customFormat="1" ht="11.25" customHeight="1">
      <c r="A31" s="93"/>
      <c r="B31" s="54" t="s">
        <v>47</v>
      </c>
      <c r="C31" s="54">
        <v>351</v>
      </c>
      <c r="D31" s="54" t="s">
        <v>48</v>
      </c>
      <c r="E31" s="24">
        <v>10</v>
      </c>
      <c r="F31" s="24">
        <v>7792</v>
      </c>
      <c r="G31" s="95"/>
      <c r="H31" s="24">
        <v>4</v>
      </c>
      <c r="I31" s="24">
        <v>3141</v>
      </c>
      <c r="J31" s="24"/>
      <c r="K31" s="24">
        <v>0</v>
      </c>
      <c r="L31" s="24">
        <v>0</v>
      </c>
      <c r="M31" s="95"/>
      <c r="N31" s="24">
        <v>0</v>
      </c>
      <c r="O31" s="24">
        <v>0</v>
      </c>
      <c r="P31" s="98"/>
      <c r="Q31" s="24">
        <v>0</v>
      </c>
      <c r="R31" s="24">
        <v>0</v>
      </c>
      <c r="S31" s="98"/>
      <c r="T31" s="24">
        <v>0</v>
      </c>
      <c r="U31" s="24">
        <v>0</v>
      </c>
      <c r="V31" s="98"/>
      <c r="W31" s="24">
        <v>0</v>
      </c>
      <c r="X31" s="24">
        <v>0</v>
      </c>
      <c r="Y31" s="98"/>
      <c r="Z31" s="24">
        <v>14</v>
      </c>
      <c r="AA31" s="24">
        <v>10935</v>
      </c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1"/>
      <c r="BK31" s="91"/>
      <c r="BL31" s="60"/>
      <c r="BM31" s="60"/>
    </row>
    <row r="32" spans="1:65" s="61" customFormat="1" ht="12.75" customHeight="1">
      <c r="A32" s="93"/>
      <c r="B32" s="54" t="s">
        <v>49</v>
      </c>
      <c r="C32" s="54">
        <v>895</v>
      </c>
      <c r="D32" s="54" t="s">
        <v>50</v>
      </c>
      <c r="E32" s="24">
        <v>8</v>
      </c>
      <c r="F32" s="24">
        <v>9184</v>
      </c>
      <c r="G32" s="95"/>
      <c r="H32" s="24">
        <v>2</v>
      </c>
      <c r="I32" s="24">
        <v>1751</v>
      </c>
      <c r="J32" s="24"/>
      <c r="K32" s="24">
        <v>0</v>
      </c>
      <c r="L32" s="24">
        <v>0</v>
      </c>
      <c r="M32" s="95"/>
      <c r="N32" s="24">
        <v>4</v>
      </c>
      <c r="O32" s="24">
        <v>3794</v>
      </c>
      <c r="P32" s="98"/>
      <c r="Q32" s="24">
        <v>0</v>
      </c>
      <c r="R32" s="24">
        <v>0</v>
      </c>
      <c r="S32" s="98"/>
      <c r="T32" s="24">
        <v>0</v>
      </c>
      <c r="U32" s="24">
        <v>0</v>
      </c>
      <c r="V32" s="98"/>
      <c r="W32" s="24">
        <v>7</v>
      </c>
      <c r="X32" s="24">
        <v>8237</v>
      </c>
      <c r="Y32" s="98"/>
      <c r="Z32" s="24">
        <v>21</v>
      </c>
      <c r="AA32" s="24">
        <v>22965</v>
      </c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1"/>
      <c r="BK32" s="91"/>
      <c r="BL32" s="60"/>
      <c r="BM32" s="60"/>
    </row>
    <row r="33" spans="1:65" s="61" customFormat="1" ht="12.75" customHeight="1">
      <c r="A33" s="93"/>
      <c r="B33" s="54" t="s">
        <v>51</v>
      </c>
      <c r="C33" s="54">
        <v>896</v>
      </c>
      <c r="D33" s="54" t="s">
        <v>52</v>
      </c>
      <c r="E33" s="24">
        <v>5</v>
      </c>
      <c r="F33" s="24">
        <v>5774</v>
      </c>
      <c r="G33" s="95"/>
      <c r="H33" s="24">
        <v>3</v>
      </c>
      <c r="I33" s="24">
        <v>3269</v>
      </c>
      <c r="J33" s="24"/>
      <c r="K33" s="24">
        <v>0</v>
      </c>
      <c r="L33" s="24">
        <v>0</v>
      </c>
      <c r="M33" s="95"/>
      <c r="N33" s="24">
        <v>6</v>
      </c>
      <c r="O33" s="24">
        <v>6902</v>
      </c>
      <c r="P33" s="98"/>
      <c r="Q33" s="24">
        <v>0</v>
      </c>
      <c r="R33" s="24">
        <v>0</v>
      </c>
      <c r="S33" s="98"/>
      <c r="T33" s="24">
        <v>0</v>
      </c>
      <c r="U33" s="24">
        <v>0</v>
      </c>
      <c r="V33" s="98"/>
      <c r="W33" s="24">
        <v>5</v>
      </c>
      <c r="X33" s="24">
        <v>4950</v>
      </c>
      <c r="Y33" s="98"/>
      <c r="Z33" s="24">
        <v>19</v>
      </c>
      <c r="AA33" s="24">
        <v>20895</v>
      </c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1"/>
      <c r="BK33" s="91"/>
      <c r="BL33" s="60"/>
      <c r="BM33" s="60"/>
    </row>
    <row r="34" spans="1:65" s="61" customFormat="1" ht="11.25" customHeight="1">
      <c r="A34" s="93"/>
      <c r="B34" s="54" t="s">
        <v>53</v>
      </c>
      <c r="C34" s="54">
        <v>909</v>
      </c>
      <c r="D34" s="54" t="s">
        <v>54</v>
      </c>
      <c r="E34" s="24">
        <v>12</v>
      </c>
      <c r="F34" s="24">
        <v>8531</v>
      </c>
      <c r="G34" s="95"/>
      <c r="H34" s="24">
        <v>4</v>
      </c>
      <c r="I34" s="24">
        <v>3490</v>
      </c>
      <c r="J34" s="24"/>
      <c r="K34" s="24">
        <v>1</v>
      </c>
      <c r="L34" s="24">
        <v>1437</v>
      </c>
      <c r="M34" s="95"/>
      <c r="N34" s="24">
        <v>3</v>
      </c>
      <c r="O34" s="24">
        <v>2269</v>
      </c>
      <c r="P34" s="98"/>
      <c r="Q34" s="24">
        <v>0</v>
      </c>
      <c r="R34" s="24">
        <v>0</v>
      </c>
      <c r="S34" s="98"/>
      <c r="T34" s="24">
        <v>0</v>
      </c>
      <c r="U34" s="24">
        <v>0</v>
      </c>
      <c r="V34" s="98"/>
      <c r="W34" s="24">
        <v>17</v>
      </c>
      <c r="X34" s="24">
        <v>16634</v>
      </c>
      <c r="Y34" s="98"/>
      <c r="Z34" s="24">
        <v>37</v>
      </c>
      <c r="AA34" s="24">
        <v>32360</v>
      </c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1"/>
      <c r="BK34" s="91"/>
      <c r="BL34" s="60"/>
      <c r="BM34" s="60"/>
    </row>
    <row r="35" spans="1:65" s="61" customFormat="1" ht="11.25" customHeight="1">
      <c r="A35" s="93"/>
      <c r="B35" s="54" t="s">
        <v>55</v>
      </c>
      <c r="C35" s="54">
        <v>876</v>
      </c>
      <c r="D35" s="54" t="s">
        <v>56</v>
      </c>
      <c r="E35" s="24">
        <v>3</v>
      </c>
      <c r="F35" s="24">
        <v>3438</v>
      </c>
      <c r="G35" s="95"/>
      <c r="H35" s="24">
        <v>2</v>
      </c>
      <c r="I35" s="24">
        <v>2583</v>
      </c>
      <c r="J35" s="24"/>
      <c r="K35" s="24">
        <v>0</v>
      </c>
      <c r="L35" s="24">
        <v>0</v>
      </c>
      <c r="M35" s="95"/>
      <c r="N35" s="24">
        <v>0</v>
      </c>
      <c r="O35" s="24">
        <v>0</v>
      </c>
      <c r="P35" s="98"/>
      <c r="Q35" s="24">
        <v>0</v>
      </c>
      <c r="R35" s="24">
        <v>0</v>
      </c>
      <c r="S35" s="98"/>
      <c r="T35" s="24">
        <v>0</v>
      </c>
      <c r="U35" s="24">
        <v>0</v>
      </c>
      <c r="V35" s="98"/>
      <c r="W35" s="24">
        <v>2</v>
      </c>
      <c r="X35" s="24">
        <v>1846</v>
      </c>
      <c r="Y35" s="98"/>
      <c r="Z35" s="24">
        <v>7</v>
      </c>
      <c r="AA35" s="24">
        <v>7865</v>
      </c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1"/>
      <c r="BK35" s="91"/>
      <c r="BL35" s="60"/>
      <c r="BM35" s="60"/>
    </row>
    <row r="36" spans="1:65" s="61" customFormat="1" ht="11.25" customHeight="1">
      <c r="A36" s="93"/>
      <c r="B36" s="54" t="s">
        <v>57</v>
      </c>
      <c r="C36" s="54">
        <v>340</v>
      </c>
      <c r="D36" s="54" t="s">
        <v>58</v>
      </c>
      <c r="E36" s="24">
        <v>4</v>
      </c>
      <c r="F36" s="24">
        <v>4090</v>
      </c>
      <c r="G36" s="95"/>
      <c r="H36" s="24">
        <v>3</v>
      </c>
      <c r="I36" s="24">
        <v>2591</v>
      </c>
      <c r="J36" s="24"/>
      <c r="K36" s="24">
        <v>0</v>
      </c>
      <c r="L36" s="24">
        <v>0</v>
      </c>
      <c r="M36" s="95"/>
      <c r="N36" s="24">
        <v>0</v>
      </c>
      <c r="O36" s="24">
        <v>0</v>
      </c>
      <c r="P36" s="98"/>
      <c r="Q36" s="24">
        <v>0</v>
      </c>
      <c r="R36" s="24">
        <v>0</v>
      </c>
      <c r="S36" s="98"/>
      <c r="T36" s="24">
        <v>0</v>
      </c>
      <c r="U36" s="24">
        <v>0</v>
      </c>
      <c r="V36" s="98"/>
      <c r="W36" s="24">
        <v>0</v>
      </c>
      <c r="X36" s="24">
        <v>0</v>
      </c>
      <c r="Y36" s="98"/>
      <c r="Z36" s="24">
        <v>7</v>
      </c>
      <c r="AA36" s="24">
        <v>6680</v>
      </c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1"/>
      <c r="BK36" s="91"/>
      <c r="BL36" s="60"/>
      <c r="BM36" s="60"/>
    </row>
    <row r="37" spans="1:65" s="61" customFormat="1" ht="11.25" customHeight="1">
      <c r="A37" s="93"/>
      <c r="B37" s="54" t="s">
        <v>59</v>
      </c>
      <c r="C37" s="54">
        <v>888</v>
      </c>
      <c r="D37" s="54" t="s">
        <v>60</v>
      </c>
      <c r="E37" s="24">
        <v>35</v>
      </c>
      <c r="F37" s="24">
        <v>26621</v>
      </c>
      <c r="G37" s="95"/>
      <c r="H37" s="24">
        <v>23</v>
      </c>
      <c r="I37" s="24">
        <v>17394</v>
      </c>
      <c r="J37" s="24"/>
      <c r="K37" s="24">
        <v>2</v>
      </c>
      <c r="L37" s="24">
        <v>2307</v>
      </c>
      <c r="M37" s="95"/>
      <c r="N37" s="24">
        <v>9</v>
      </c>
      <c r="O37" s="24">
        <v>8348</v>
      </c>
      <c r="P37" s="98"/>
      <c r="Q37" s="24">
        <v>0</v>
      </c>
      <c r="R37" s="24">
        <v>0</v>
      </c>
      <c r="S37" s="98"/>
      <c r="T37" s="24">
        <v>0</v>
      </c>
      <c r="U37" s="24">
        <v>0</v>
      </c>
      <c r="V37" s="98"/>
      <c r="W37" s="24">
        <v>14</v>
      </c>
      <c r="X37" s="24">
        <v>13999</v>
      </c>
      <c r="Y37" s="98"/>
      <c r="Z37" s="24">
        <v>83</v>
      </c>
      <c r="AA37" s="24">
        <v>68670</v>
      </c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1"/>
      <c r="BK37" s="91"/>
      <c r="BL37" s="60"/>
      <c r="BM37" s="60"/>
    </row>
    <row r="38" spans="1:65" s="61" customFormat="1" ht="11.25" customHeight="1">
      <c r="A38" s="93"/>
      <c r="B38" s="54" t="s">
        <v>61</v>
      </c>
      <c r="C38" s="54">
        <v>341</v>
      </c>
      <c r="D38" s="54" t="s">
        <v>62</v>
      </c>
      <c r="E38" s="24">
        <v>6</v>
      </c>
      <c r="F38" s="24">
        <v>7549</v>
      </c>
      <c r="G38" s="95"/>
      <c r="H38" s="24">
        <v>12</v>
      </c>
      <c r="I38" s="24">
        <v>12108</v>
      </c>
      <c r="J38" s="24"/>
      <c r="K38" s="24">
        <v>0</v>
      </c>
      <c r="L38" s="24">
        <v>0</v>
      </c>
      <c r="M38" s="95"/>
      <c r="N38" s="24">
        <v>5</v>
      </c>
      <c r="O38" s="24">
        <v>4670</v>
      </c>
      <c r="P38" s="98"/>
      <c r="Q38" s="24">
        <v>0</v>
      </c>
      <c r="R38" s="24">
        <v>0</v>
      </c>
      <c r="S38" s="98"/>
      <c r="T38" s="24">
        <v>0</v>
      </c>
      <c r="U38" s="24">
        <v>0</v>
      </c>
      <c r="V38" s="98"/>
      <c r="W38" s="24">
        <v>6</v>
      </c>
      <c r="X38" s="24">
        <v>5551</v>
      </c>
      <c r="Y38" s="98"/>
      <c r="Z38" s="24">
        <v>29</v>
      </c>
      <c r="AA38" s="24">
        <v>29880</v>
      </c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1"/>
      <c r="BK38" s="91"/>
      <c r="BL38" s="60"/>
      <c r="BM38" s="60"/>
    </row>
    <row r="39" spans="1:65" s="61" customFormat="1" ht="11.25" customHeight="1">
      <c r="A39" s="93"/>
      <c r="B39" s="54" t="s">
        <v>63</v>
      </c>
      <c r="C39" s="54">
        <v>352</v>
      </c>
      <c r="D39" s="54" t="s">
        <v>64</v>
      </c>
      <c r="E39" s="24">
        <v>6</v>
      </c>
      <c r="F39" s="24">
        <v>7080</v>
      </c>
      <c r="G39" s="95"/>
      <c r="H39" s="24">
        <v>6</v>
      </c>
      <c r="I39" s="24">
        <v>5068</v>
      </c>
      <c r="J39" s="24"/>
      <c r="K39" s="24">
        <v>0</v>
      </c>
      <c r="L39" s="24">
        <v>0</v>
      </c>
      <c r="M39" s="95"/>
      <c r="N39" s="24">
        <v>3</v>
      </c>
      <c r="O39" s="24">
        <v>4119</v>
      </c>
      <c r="P39" s="98"/>
      <c r="Q39" s="24">
        <v>0</v>
      </c>
      <c r="R39" s="24">
        <v>0</v>
      </c>
      <c r="S39" s="98"/>
      <c r="T39" s="24">
        <v>0</v>
      </c>
      <c r="U39" s="24">
        <v>0</v>
      </c>
      <c r="V39" s="98"/>
      <c r="W39" s="24">
        <v>12</v>
      </c>
      <c r="X39" s="24">
        <v>7513</v>
      </c>
      <c r="Y39" s="98"/>
      <c r="Z39" s="24">
        <v>27</v>
      </c>
      <c r="AA39" s="24">
        <v>23780</v>
      </c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1"/>
      <c r="BK39" s="91"/>
      <c r="BL39" s="60"/>
      <c r="BM39" s="60"/>
    </row>
    <row r="40" spans="1:65" s="61" customFormat="1" ht="11.25" customHeight="1">
      <c r="A40" s="93"/>
      <c r="B40" s="54" t="s">
        <v>65</v>
      </c>
      <c r="C40" s="54">
        <v>353</v>
      </c>
      <c r="D40" s="54" t="s">
        <v>66</v>
      </c>
      <c r="E40" s="24">
        <v>1</v>
      </c>
      <c r="F40" s="24">
        <v>1347</v>
      </c>
      <c r="G40" s="95"/>
      <c r="H40" s="24">
        <v>1</v>
      </c>
      <c r="I40" s="24">
        <v>1557</v>
      </c>
      <c r="J40" s="24"/>
      <c r="K40" s="24">
        <v>0</v>
      </c>
      <c r="L40" s="24">
        <v>0</v>
      </c>
      <c r="M40" s="95"/>
      <c r="N40" s="24">
        <v>4</v>
      </c>
      <c r="O40" s="24">
        <v>5605</v>
      </c>
      <c r="P40" s="98"/>
      <c r="Q40" s="24">
        <v>0</v>
      </c>
      <c r="R40" s="24">
        <v>0</v>
      </c>
      <c r="S40" s="98"/>
      <c r="T40" s="24">
        <v>0</v>
      </c>
      <c r="U40" s="24">
        <v>0</v>
      </c>
      <c r="V40" s="98"/>
      <c r="W40" s="24">
        <v>6</v>
      </c>
      <c r="X40" s="24">
        <v>7190</v>
      </c>
      <c r="Y40" s="98"/>
      <c r="Z40" s="24">
        <v>12</v>
      </c>
      <c r="AA40" s="24">
        <v>15700</v>
      </c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1"/>
      <c r="BK40" s="91"/>
      <c r="BL40" s="60"/>
      <c r="BM40" s="60"/>
    </row>
    <row r="41" spans="1:65" s="61" customFormat="1" ht="11.25" customHeight="1">
      <c r="A41" s="93"/>
      <c r="B41" s="54" t="s">
        <v>67</v>
      </c>
      <c r="C41" s="54">
        <v>354</v>
      </c>
      <c r="D41" s="54" t="s">
        <v>68</v>
      </c>
      <c r="E41" s="24">
        <v>5</v>
      </c>
      <c r="F41" s="24">
        <v>5287</v>
      </c>
      <c r="G41" s="95"/>
      <c r="H41" s="24">
        <v>3</v>
      </c>
      <c r="I41" s="24">
        <v>2999</v>
      </c>
      <c r="J41" s="24"/>
      <c r="K41" s="24">
        <v>0</v>
      </c>
      <c r="L41" s="24">
        <v>0</v>
      </c>
      <c r="M41" s="95"/>
      <c r="N41" s="24">
        <v>3</v>
      </c>
      <c r="O41" s="24">
        <v>3345</v>
      </c>
      <c r="P41" s="98"/>
      <c r="Q41" s="24">
        <v>0</v>
      </c>
      <c r="R41" s="24">
        <v>0</v>
      </c>
      <c r="S41" s="98"/>
      <c r="T41" s="24">
        <v>0</v>
      </c>
      <c r="U41" s="24">
        <v>0</v>
      </c>
      <c r="V41" s="98"/>
      <c r="W41" s="24">
        <v>1</v>
      </c>
      <c r="X41" s="24">
        <v>617</v>
      </c>
      <c r="Y41" s="98"/>
      <c r="Z41" s="24">
        <v>12</v>
      </c>
      <c r="AA41" s="24">
        <v>12250</v>
      </c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1"/>
      <c r="BK41" s="91"/>
      <c r="BL41" s="60"/>
      <c r="BM41" s="60"/>
    </row>
    <row r="42" spans="1:65" s="61" customFormat="1" ht="11.25" customHeight="1">
      <c r="A42" s="93"/>
      <c r="B42" s="54" t="s">
        <v>69</v>
      </c>
      <c r="C42" s="54">
        <v>355</v>
      </c>
      <c r="D42" s="54" t="s">
        <v>70</v>
      </c>
      <c r="E42" s="24">
        <v>7</v>
      </c>
      <c r="F42" s="24">
        <v>5841</v>
      </c>
      <c r="G42" s="95"/>
      <c r="H42" s="24">
        <v>5</v>
      </c>
      <c r="I42" s="24">
        <v>3045</v>
      </c>
      <c r="J42" s="24"/>
      <c r="K42" s="24">
        <v>0</v>
      </c>
      <c r="L42" s="24">
        <v>0</v>
      </c>
      <c r="M42" s="95"/>
      <c r="N42" s="24">
        <v>0</v>
      </c>
      <c r="O42" s="24">
        <v>0</v>
      </c>
      <c r="P42" s="98"/>
      <c r="Q42" s="24">
        <v>0</v>
      </c>
      <c r="R42" s="24">
        <v>0</v>
      </c>
      <c r="S42" s="98"/>
      <c r="T42" s="24">
        <v>0</v>
      </c>
      <c r="U42" s="24">
        <v>0</v>
      </c>
      <c r="V42" s="98"/>
      <c r="W42" s="24">
        <v>3</v>
      </c>
      <c r="X42" s="24">
        <v>1929</v>
      </c>
      <c r="Y42" s="98"/>
      <c r="Z42" s="24">
        <v>15</v>
      </c>
      <c r="AA42" s="24">
        <v>10815</v>
      </c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1"/>
      <c r="BK42" s="91"/>
      <c r="BL42" s="60"/>
      <c r="BM42" s="60"/>
    </row>
    <row r="43" spans="1:65" s="61" customFormat="1" ht="11.25" customHeight="1">
      <c r="A43" s="93"/>
      <c r="B43" s="54" t="s">
        <v>71</v>
      </c>
      <c r="C43" s="54">
        <v>343</v>
      </c>
      <c r="D43" s="54" t="s">
        <v>72</v>
      </c>
      <c r="E43" s="24">
        <v>4</v>
      </c>
      <c r="F43" s="24">
        <v>2248</v>
      </c>
      <c r="G43" s="95"/>
      <c r="H43" s="24">
        <v>8</v>
      </c>
      <c r="I43" s="24">
        <v>6752</v>
      </c>
      <c r="J43" s="24"/>
      <c r="K43" s="24">
        <v>0</v>
      </c>
      <c r="L43" s="24">
        <v>0</v>
      </c>
      <c r="M43" s="95"/>
      <c r="N43" s="24">
        <v>2</v>
      </c>
      <c r="O43" s="24">
        <v>1781</v>
      </c>
      <c r="P43" s="98"/>
      <c r="Q43" s="24">
        <v>0</v>
      </c>
      <c r="R43" s="24">
        <v>0</v>
      </c>
      <c r="S43" s="98"/>
      <c r="T43" s="24">
        <v>0</v>
      </c>
      <c r="U43" s="24">
        <v>0</v>
      </c>
      <c r="V43" s="98"/>
      <c r="W43" s="24">
        <v>7</v>
      </c>
      <c r="X43" s="24">
        <v>7822</v>
      </c>
      <c r="Y43" s="98"/>
      <c r="Z43" s="24">
        <v>21</v>
      </c>
      <c r="AA43" s="24">
        <v>18605</v>
      </c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1"/>
      <c r="BK43" s="91"/>
      <c r="BL43" s="60"/>
      <c r="BM43" s="60"/>
    </row>
    <row r="44" spans="1:65" s="61" customFormat="1" ht="11.25" customHeight="1">
      <c r="A44" s="93"/>
      <c r="B44" s="54" t="s">
        <v>73</v>
      </c>
      <c r="C44" s="54">
        <v>342</v>
      </c>
      <c r="D44" s="54" t="s">
        <v>74</v>
      </c>
      <c r="E44" s="24">
        <v>3</v>
      </c>
      <c r="F44" s="24">
        <v>3540</v>
      </c>
      <c r="G44" s="95"/>
      <c r="H44" s="24">
        <v>3</v>
      </c>
      <c r="I44" s="24">
        <v>2785</v>
      </c>
      <c r="J44" s="24"/>
      <c r="K44" s="24">
        <v>0</v>
      </c>
      <c r="L44" s="24">
        <v>0</v>
      </c>
      <c r="M44" s="95"/>
      <c r="N44" s="24">
        <v>1</v>
      </c>
      <c r="O44" s="24">
        <v>1467</v>
      </c>
      <c r="P44" s="98"/>
      <c r="Q44" s="24">
        <v>0</v>
      </c>
      <c r="R44" s="24">
        <v>0</v>
      </c>
      <c r="S44" s="98"/>
      <c r="T44" s="24">
        <v>0</v>
      </c>
      <c r="U44" s="24">
        <v>0</v>
      </c>
      <c r="V44" s="98"/>
      <c r="W44" s="24">
        <v>2</v>
      </c>
      <c r="X44" s="24">
        <v>2684</v>
      </c>
      <c r="Y44" s="98"/>
      <c r="Z44" s="24">
        <v>9</v>
      </c>
      <c r="AA44" s="24">
        <v>10475</v>
      </c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1"/>
      <c r="BK44" s="91"/>
      <c r="BL44" s="60"/>
      <c r="BM44" s="60"/>
    </row>
    <row r="45" spans="1:65" s="61" customFormat="1" ht="11.25" customHeight="1">
      <c r="A45" s="93"/>
      <c r="B45" s="54" t="s">
        <v>75</v>
      </c>
      <c r="C45" s="54">
        <v>356</v>
      </c>
      <c r="D45" s="54" t="s">
        <v>76</v>
      </c>
      <c r="E45" s="24">
        <v>9</v>
      </c>
      <c r="F45" s="24">
        <v>10122</v>
      </c>
      <c r="G45" s="95"/>
      <c r="H45" s="24">
        <v>3</v>
      </c>
      <c r="I45" s="24">
        <v>2263</v>
      </c>
      <c r="J45" s="24"/>
      <c r="K45" s="24">
        <v>0</v>
      </c>
      <c r="L45" s="24">
        <v>0</v>
      </c>
      <c r="M45" s="95"/>
      <c r="N45" s="24">
        <v>1</v>
      </c>
      <c r="O45" s="24">
        <v>1252</v>
      </c>
      <c r="P45" s="98"/>
      <c r="Q45" s="24">
        <v>0</v>
      </c>
      <c r="R45" s="24">
        <v>0</v>
      </c>
      <c r="S45" s="98"/>
      <c r="T45" s="24">
        <v>0</v>
      </c>
      <c r="U45" s="24">
        <v>0</v>
      </c>
      <c r="V45" s="98"/>
      <c r="W45" s="24">
        <v>1</v>
      </c>
      <c r="X45" s="24">
        <v>696</v>
      </c>
      <c r="Y45" s="98"/>
      <c r="Z45" s="24">
        <v>14</v>
      </c>
      <c r="AA45" s="24">
        <v>14335</v>
      </c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1"/>
      <c r="BK45" s="91"/>
      <c r="BL45" s="60"/>
      <c r="BM45" s="60"/>
    </row>
    <row r="46" spans="1:65" s="61" customFormat="1" ht="11.25" customHeight="1">
      <c r="A46" s="93"/>
      <c r="B46" s="54" t="s">
        <v>77</v>
      </c>
      <c r="C46" s="54">
        <v>357</v>
      </c>
      <c r="D46" s="54" t="s">
        <v>78</v>
      </c>
      <c r="E46" s="24">
        <v>7</v>
      </c>
      <c r="F46" s="24">
        <v>5800</v>
      </c>
      <c r="G46" s="95"/>
      <c r="H46" s="24">
        <v>3</v>
      </c>
      <c r="I46" s="24">
        <v>2463</v>
      </c>
      <c r="J46" s="24"/>
      <c r="K46" s="24">
        <v>0</v>
      </c>
      <c r="L46" s="24">
        <v>0</v>
      </c>
      <c r="M46" s="95"/>
      <c r="N46" s="24">
        <v>0</v>
      </c>
      <c r="O46" s="24">
        <v>0</v>
      </c>
      <c r="P46" s="98"/>
      <c r="Q46" s="24">
        <v>0</v>
      </c>
      <c r="R46" s="24">
        <v>0</v>
      </c>
      <c r="S46" s="98"/>
      <c r="T46" s="24">
        <v>0</v>
      </c>
      <c r="U46" s="24">
        <v>0</v>
      </c>
      <c r="V46" s="98"/>
      <c r="W46" s="24">
        <v>5</v>
      </c>
      <c r="X46" s="24">
        <v>5511</v>
      </c>
      <c r="Y46" s="98"/>
      <c r="Z46" s="24">
        <v>15</v>
      </c>
      <c r="AA46" s="24">
        <v>13775</v>
      </c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1"/>
      <c r="BK46" s="91"/>
      <c r="BL46" s="60"/>
      <c r="BM46" s="60"/>
    </row>
    <row r="47" spans="1:65" s="61" customFormat="1" ht="11.25" customHeight="1">
      <c r="A47" s="93"/>
      <c r="B47" s="54" t="s">
        <v>79</v>
      </c>
      <c r="C47" s="54">
        <v>358</v>
      </c>
      <c r="D47" s="54" t="s">
        <v>80</v>
      </c>
      <c r="E47" s="24">
        <v>1</v>
      </c>
      <c r="F47" s="24">
        <v>251</v>
      </c>
      <c r="G47" s="95"/>
      <c r="H47" s="24">
        <v>4</v>
      </c>
      <c r="I47" s="24">
        <v>3628</v>
      </c>
      <c r="J47" s="24"/>
      <c r="K47" s="24">
        <v>0</v>
      </c>
      <c r="L47" s="24">
        <v>0</v>
      </c>
      <c r="M47" s="95"/>
      <c r="N47" s="24">
        <v>6</v>
      </c>
      <c r="O47" s="24">
        <v>4968</v>
      </c>
      <c r="P47" s="98"/>
      <c r="Q47" s="24">
        <v>0</v>
      </c>
      <c r="R47" s="24">
        <v>0</v>
      </c>
      <c r="S47" s="98"/>
      <c r="T47" s="24">
        <v>0</v>
      </c>
      <c r="U47" s="24">
        <v>0</v>
      </c>
      <c r="V47" s="98"/>
      <c r="W47" s="24">
        <v>7</v>
      </c>
      <c r="X47" s="24">
        <v>7892</v>
      </c>
      <c r="Y47" s="98"/>
      <c r="Z47" s="24">
        <v>18</v>
      </c>
      <c r="AA47" s="24">
        <v>16740</v>
      </c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1"/>
      <c r="BK47" s="91"/>
      <c r="BL47" s="60"/>
      <c r="BM47" s="60"/>
    </row>
    <row r="48" spans="1:65" s="61" customFormat="1" ht="11.25" customHeight="1">
      <c r="A48" s="93"/>
      <c r="B48" s="54" t="s">
        <v>81</v>
      </c>
      <c r="C48" s="54">
        <v>877</v>
      </c>
      <c r="D48" s="54" t="s">
        <v>82</v>
      </c>
      <c r="E48" s="24">
        <v>8</v>
      </c>
      <c r="F48" s="24">
        <v>8842</v>
      </c>
      <c r="G48" s="95"/>
      <c r="H48" s="24">
        <v>3</v>
      </c>
      <c r="I48" s="24">
        <v>2543</v>
      </c>
      <c r="J48" s="24"/>
      <c r="K48" s="24">
        <v>1</v>
      </c>
      <c r="L48" s="24">
        <v>1936</v>
      </c>
      <c r="M48" s="95"/>
      <c r="N48" s="24">
        <v>0</v>
      </c>
      <c r="O48" s="24">
        <v>0</v>
      </c>
      <c r="P48" s="98"/>
      <c r="Q48" s="24">
        <v>0</v>
      </c>
      <c r="R48" s="24">
        <v>0</v>
      </c>
      <c r="S48" s="98"/>
      <c r="T48" s="24">
        <v>0</v>
      </c>
      <c r="U48" s="24">
        <v>0</v>
      </c>
      <c r="V48" s="98"/>
      <c r="W48" s="24">
        <v>0</v>
      </c>
      <c r="X48" s="24">
        <v>0</v>
      </c>
      <c r="Y48" s="98"/>
      <c r="Z48" s="24">
        <v>12</v>
      </c>
      <c r="AA48" s="24">
        <v>13320</v>
      </c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1"/>
      <c r="BK48" s="91"/>
      <c r="BL48" s="60"/>
      <c r="BM48" s="60"/>
    </row>
    <row r="49" spans="1:65" s="61" customFormat="1" ht="11.25" customHeight="1">
      <c r="A49" s="93"/>
      <c r="B49" s="54" t="s">
        <v>83</v>
      </c>
      <c r="C49" s="54">
        <v>359</v>
      </c>
      <c r="D49" s="54" t="s">
        <v>84</v>
      </c>
      <c r="E49" s="24">
        <v>7</v>
      </c>
      <c r="F49" s="24">
        <v>6399</v>
      </c>
      <c r="G49" s="95"/>
      <c r="H49" s="24">
        <v>5</v>
      </c>
      <c r="I49" s="24">
        <v>6162</v>
      </c>
      <c r="J49" s="24"/>
      <c r="K49" s="24">
        <v>0</v>
      </c>
      <c r="L49" s="24">
        <v>0</v>
      </c>
      <c r="M49" s="95"/>
      <c r="N49" s="24">
        <v>4</v>
      </c>
      <c r="O49" s="24">
        <v>3634</v>
      </c>
      <c r="P49" s="98"/>
      <c r="Q49" s="24">
        <v>0</v>
      </c>
      <c r="R49" s="24">
        <v>0</v>
      </c>
      <c r="S49" s="98"/>
      <c r="T49" s="24">
        <v>0</v>
      </c>
      <c r="U49" s="24">
        <v>0</v>
      </c>
      <c r="V49" s="98"/>
      <c r="W49" s="24">
        <v>2</v>
      </c>
      <c r="X49" s="24">
        <v>2306</v>
      </c>
      <c r="Y49" s="98"/>
      <c r="Z49" s="24">
        <v>18</v>
      </c>
      <c r="AA49" s="24">
        <v>18500</v>
      </c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54"/>
      <c r="BK49" s="54"/>
      <c r="BL49" s="54"/>
      <c r="BM49" s="54"/>
    </row>
    <row r="50" spans="1:65" s="61" customFormat="1" ht="11.25" customHeight="1">
      <c r="A50" s="93"/>
      <c r="B50" s="54" t="s">
        <v>85</v>
      </c>
      <c r="C50" s="54">
        <v>344</v>
      </c>
      <c r="D50" s="54" t="s">
        <v>86</v>
      </c>
      <c r="E50" s="24">
        <v>4</v>
      </c>
      <c r="F50" s="24">
        <v>3090</v>
      </c>
      <c r="G50" s="95"/>
      <c r="H50" s="24">
        <v>3</v>
      </c>
      <c r="I50" s="24">
        <v>4006</v>
      </c>
      <c r="J50" s="24"/>
      <c r="K50" s="24">
        <v>0</v>
      </c>
      <c r="L50" s="24">
        <v>0</v>
      </c>
      <c r="M50" s="95"/>
      <c r="N50" s="24">
        <v>6</v>
      </c>
      <c r="O50" s="24">
        <v>6306</v>
      </c>
      <c r="P50" s="98"/>
      <c r="Q50" s="24">
        <v>0</v>
      </c>
      <c r="R50" s="24">
        <v>0</v>
      </c>
      <c r="S50" s="98"/>
      <c r="T50" s="24">
        <v>0</v>
      </c>
      <c r="U50" s="24">
        <v>0</v>
      </c>
      <c r="V50" s="98"/>
      <c r="W50" s="24">
        <v>9</v>
      </c>
      <c r="X50" s="24">
        <v>8892</v>
      </c>
      <c r="Y50" s="98"/>
      <c r="Z50" s="24">
        <v>22</v>
      </c>
      <c r="AA50" s="24">
        <v>22295</v>
      </c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81"/>
      <c r="BK50" s="81"/>
      <c r="BL50" s="101"/>
      <c r="BM50" s="90"/>
    </row>
    <row r="51" spans="1:65" s="61" customFormat="1" ht="11.25" customHeight="1">
      <c r="A51" s="93"/>
      <c r="B51" s="54"/>
      <c r="C51" s="54"/>
      <c r="D51" s="54"/>
      <c r="E51" s="24"/>
      <c r="F51" s="21"/>
      <c r="G51" s="98"/>
      <c r="H51" s="24"/>
      <c r="I51" s="21"/>
      <c r="J51" s="24"/>
      <c r="K51" s="24"/>
      <c r="L51" s="21"/>
      <c r="M51" s="98"/>
      <c r="N51" s="24"/>
      <c r="O51" s="21"/>
      <c r="P51" s="98"/>
      <c r="Q51" s="24"/>
      <c r="R51" s="21"/>
      <c r="S51" s="98"/>
      <c r="T51" s="24"/>
      <c r="U51" s="21"/>
      <c r="V51" s="98"/>
      <c r="W51" s="24"/>
      <c r="X51" s="21"/>
      <c r="Y51" s="98"/>
      <c r="Z51" s="24"/>
      <c r="AA51" s="21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1"/>
      <c r="BK51" s="91"/>
      <c r="BL51" s="60"/>
      <c r="BM51" s="60"/>
    </row>
    <row r="52" spans="1:65" s="87" customFormat="1" ht="12.75" customHeight="1">
      <c r="A52" s="102"/>
      <c r="B52" s="54"/>
      <c r="C52" s="54"/>
      <c r="D52" s="86" t="s">
        <v>379</v>
      </c>
      <c r="E52" s="21">
        <v>147</v>
      </c>
      <c r="F52" s="21">
        <v>145045</v>
      </c>
      <c r="G52" s="21"/>
      <c r="H52" s="21">
        <v>29</v>
      </c>
      <c r="I52" s="21">
        <v>29420</v>
      </c>
      <c r="J52" s="21"/>
      <c r="K52" s="21">
        <v>7</v>
      </c>
      <c r="L52" s="21">
        <v>5675</v>
      </c>
      <c r="M52" s="21"/>
      <c r="N52" s="21">
        <v>41</v>
      </c>
      <c r="O52" s="21">
        <v>45640</v>
      </c>
      <c r="P52" s="21"/>
      <c r="Q52" s="21">
        <v>0</v>
      </c>
      <c r="R52" s="21">
        <v>0</v>
      </c>
      <c r="S52" s="21"/>
      <c r="T52" s="21">
        <v>0</v>
      </c>
      <c r="U52" s="21">
        <v>0</v>
      </c>
      <c r="V52" s="21"/>
      <c r="W52" s="21">
        <v>88</v>
      </c>
      <c r="X52" s="21">
        <v>99860</v>
      </c>
      <c r="Y52" s="21"/>
      <c r="Z52" s="21">
        <v>312</v>
      </c>
      <c r="AA52" s="21">
        <v>325635</v>
      </c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1"/>
      <c r="BK52" s="91"/>
      <c r="BL52" s="60"/>
      <c r="BM52" s="60"/>
    </row>
    <row r="53" spans="1:65" s="61" customFormat="1" ht="11.25" customHeight="1">
      <c r="A53" s="93"/>
      <c r="B53" s="54" t="s">
        <v>88</v>
      </c>
      <c r="C53" s="54">
        <v>370</v>
      </c>
      <c r="D53" s="54" t="s">
        <v>89</v>
      </c>
      <c r="E53" s="24">
        <v>9</v>
      </c>
      <c r="F53" s="24">
        <v>9888</v>
      </c>
      <c r="G53" s="95"/>
      <c r="H53" s="24">
        <v>1</v>
      </c>
      <c r="I53" s="24">
        <v>676</v>
      </c>
      <c r="J53" s="24"/>
      <c r="K53" s="24">
        <v>1</v>
      </c>
      <c r="L53" s="24">
        <v>823</v>
      </c>
      <c r="M53" s="95"/>
      <c r="N53" s="24">
        <v>0</v>
      </c>
      <c r="O53" s="24">
        <v>0</v>
      </c>
      <c r="P53" s="98"/>
      <c r="Q53" s="24">
        <v>0</v>
      </c>
      <c r="R53" s="24">
        <v>0</v>
      </c>
      <c r="S53" s="98"/>
      <c r="T53" s="24">
        <v>0</v>
      </c>
      <c r="U53" s="24">
        <v>0</v>
      </c>
      <c r="V53" s="98"/>
      <c r="W53" s="24">
        <v>1</v>
      </c>
      <c r="X53" s="24">
        <v>745</v>
      </c>
      <c r="Y53" s="98"/>
      <c r="Z53" s="24">
        <v>12</v>
      </c>
      <c r="AA53" s="24">
        <v>12130</v>
      </c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1"/>
      <c r="BK53" s="91"/>
      <c r="BL53" s="60"/>
      <c r="BM53" s="60"/>
    </row>
    <row r="54" spans="1:65" s="61" customFormat="1" ht="11.25" customHeight="1">
      <c r="A54" s="93"/>
      <c r="B54" s="54" t="s">
        <v>90</v>
      </c>
      <c r="C54" s="54">
        <v>380</v>
      </c>
      <c r="D54" s="54" t="s">
        <v>91</v>
      </c>
      <c r="E54" s="24">
        <v>8</v>
      </c>
      <c r="F54" s="24">
        <v>10164</v>
      </c>
      <c r="G54" s="95"/>
      <c r="H54" s="24">
        <v>5</v>
      </c>
      <c r="I54" s="24">
        <v>6351</v>
      </c>
      <c r="J54" s="24"/>
      <c r="K54" s="24">
        <v>0</v>
      </c>
      <c r="L54" s="24">
        <v>0</v>
      </c>
      <c r="M54" s="95"/>
      <c r="N54" s="24">
        <v>8</v>
      </c>
      <c r="O54" s="24">
        <v>11058</v>
      </c>
      <c r="P54" s="98"/>
      <c r="Q54" s="24">
        <v>0</v>
      </c>
      <c r="R54" s="24">
        <v>0</v>
      </c>
      <c r="S54" s="98"/>
      <c r="T54" s="24">
        <v>0</v>
      </c>
      <c r="U54" s="24">
        <v>0</v>
      </c>
      <c r="V54" s="98"/>
      <c r="W54" s="24">
        <v>8</v>
      </c>
      <c r="X54" s="24">
        <v>7626</v>
      </c>
      <c r="Y54" s="98"/>
      <c r="Z54" s="24">
        <v>29</v>
      </c>
      <c r="AA54" s="24">
        <v>35200</v>
      </c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1"/>
      <c r="BK54" s="91"/>
      <c r="BL54" s="60"/>
      <c r="BM54" s="60"/>
    </row>
    <row r="55" spans="1:65" s="61" customFormat="1" ht="11.25" customHeight="1">
      <c r="A55" s="93"/>
      <c r="B55" s="54" t="s">
        <v>92</v>
      </c>
      <c r="C55" s="54">
        <v>381</v>
      </c>
      <c r="D55" s="54" t="s">
        <v>93</v>
      </c>
      <c r="E55" s="24">
        <v>4</v>
      </c>
      <c r="F55" s="24">
        <v>3946</v>
      </c>
      <c r="G55" s="95"/>
      <c r="H55" s="24">
        <v>1</v>
      </c>
      <c r="I55" s="24">
        <v>660</v>
      </c>
      <c r="J55" s="24"/>
      <c r="K55" s="24">
        <v>0</v>
      </c>
      <c r="L55" s="24">
        <v>0</v>
      </c>
      <c r="M55" s="95"/>
      <c r="N55" s="24">
        <v>3</v>
      </c>
      <c r="O55" s="24">
        <v>2953</v>
      </c>
      <c r="P55" s="98"/>
      <c r="Q55" s="24">
        <v>0</v>
      </c>
      <c r="R55" s="24">
        <v>0</v>
      </c>
      <c r="S55" s="98"/>
      <c r="T55" s="24">
        <v>0</v>
      </c>
      <c r="U55" s="24">
        <v>0</v>
      </c>
      <c r="V55" s="98"/>
      <c r="W55" s="24">
        <v>6</v>
      </c>
      <c r="X55" s="24">
        <v>8118</v>
      </c>
      <c r="Y55" s="98"/>
      <c r="Z55" s="24">
        <v>14</v>
      </c>
      <c r="AA55" s="24">
        <v>15675</v>
      </c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1"/>
      <c r="BK55" s="91"/>
      <c r="BL55" s="60"/>
      <c r="BM55" s="60"/>
    </row>
    <row r="56" spans="1:65" s="61" customFormat="1" ht="11.25" customHeight="1">
      <c r="A56" s="93"/>
      <c r="B56" s="54" t="s">
        <v>94</v>
      </c>
      <c r="C56" s="54">
        <v>371</v>
      </c>
      <c r="D56" s="54" t="s">
        <v>95</v>
      </c>
      <c r="E56" s="24">
        <v>3</v>
      </c>
      <c r="F56" s="24">
        <v>3744</v>
      </c>
      <c r="G56" s="95"/>
      <c r="H56" s="24">
        <v>1</v>
      </c>
      <c r="I56" s="24">
        <v>1724</v>
      </c>
      <c r="J56" s="24"/>
      <c r="K56" s="24">
        <v>0</v>
      </c>
      <c r="L56" s="24">
        <v>0</v>
      </c>
      <c r="M56" s="95"/>
      <c r="N56" s="24">
        <v>4</v>
      </c>
      <c r="O56" s="24">
        <v>4171</v>
      </c>
      <c r="P56" s="98"/>
      <c r="Q56" s="24">
        <v>0</v>
      </c>
      <c r="R56" s="24">
        <v>0</v>
      </c>
      <c r="S56" s="98"/>
      <c r="T56" s="24">
        <v>0</v>
      </c>
      <c r="U56" s="24">
        <v>0</v>
      </c>
      <c r="V56" s="98"/>
      <c r="W56" s="24">
        <v>9</v>
      </c>
      <c r="X56" s="24">
        <v>10076</v>
      </c>
      <c r="Y56" s="98"/>
      <c r="Z56" s="24">
        <v>17</v>
      </c>
      <c r="AA56" s="24">
        <v>19715</v>
      </c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1"/>
      <c r="BK56" s="91"/>
      <c r="BL56" s="60"/>
      <c r="BM56" s="60"/>
    </row>
    <row r="57" spans="1:65" s="61" customFormat="1" ht="11.25" customHeight="1">
      <c r="A57" s="93"/>
      <c r="B57" s="54" t="s">
        <v>96</v>
      </c>
      <c r="C57" s="54">
        <v>811</v>
      </c>
      <c r="D57" s="54" t="s">
        <v>97</v>
      </c>
      <c r="E57" s="24">
        <v>12</v>
      </c>
      <c r="F57" s="24">
        <v>14420</v>
      </c>
      <c r="G57" s="95"/>
      <c r="H57" s="24">
        <v>0</v>
      </c>
      <c r="I57" s="24">
        <v>0</v>
      </c>
      <c r="J57" s="24"/>
      <c r="K57" s="24">
        <v>1</v>
      </c>
      <c r="L57" s="24">
        <v>853</v>
      </c>
      <c r="M57" s="95"/>
      <c r="N57" s="24">
        <v>0</v>
      </c>
      <c r="O57" s="24">
        <v>0</v>
      </c>
      <c r="P57" s="98"/>
      <c r="Q57" s="24">
        <v>0</v>
      </c>
      <c r="R57" s="24">
        <v>0</v>
      </c>
      <c r="S57" s="98"/>
      <c r="T57" s="24">
        <v>0</v>
      </c>
      <c r="U57" s="24">
        <v>0</v>
      </c>
      <c r="V57" s="98"/>
      <c r="W57" s="24">
        <v>5</v>
      </c>
      <c r="X57" s="24">
        <v>6646</v>
      </c>
      <c r="Y57" s="98"/>
      <c r="Z57" s="24">
        <v>18</v>
      </c>
      <c r="AA57" s="24">
        <v>21920</v>
      </c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1"/>
      <c r="BK57" s="91"/>
      <c r="BL57" s="60"/>
      <c r="BM57" s="60"/>
    </row>
    <row r="58" spans="1:65" s="61" customFormat="1" ht="11.25" customHeight="1">
      <c r="A58" s="93"/>
      <c r="B58" s="54" t="s">
        <v>98</v>
      </c>
      <c r="C58" s="54">
        <v>810</v>
      </c>
      <c r="D58" s="54" t="s">
        <v>99</v>
      </c>
      <c r="E58" s="24">
        <v>6</v>
      </c>
      <c r="F58" s="24">
        <v>4919</v>
      </c>
      <c r="G58" s="95"/>
      <c r="H58" s="24">
        <v>2</v>
      </c>
      <c r="I58" s="24">
        <v>1904</v>
      </c>
      <c r="J58" s="24"/>
      <c r="K58" s="24">
        <v>0</v>
      </c>
      <c r="L58" s="24">
        <v>0</v>
      </c>
      <c r="M58" s="95"/>
      <c r="N58" s="24">
        <v>4</v>
      </c>
      <c r="O58" s="24">
        <v>3568</v>
      </c>
      <c r="P58" s="98"/>
      <c r="Q58" s="24">
        <v>0</v>
      </c>
      <c r="R58" s="24">
        <v>0</v>
      </c>
      <c r="S58" s="98"/>
      <c r="T58" s="24">
        <v>0</v>
      </c>
      <c r="U58" s="24">
        <v>0</v>
      </c>
      <c r="V58" s="98"/>
      <c r="W58" s="24">
        <v>2</v>
      </c>
      <c r="X58" s="24">
        <v>2504</v>
      </c>
      <c r="Y58" s="98"/>
      <c r="Z58" s="24">
        <v>14</v>
      </c>
      <c r="AA58" s="24">
        <v>12895</v>
      </c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1"/>
      <c r="BK58" s="91"/>
      <c r="BL58" s="60"/>
      <c r="BM58" s="60"/>
    </row>
    <row r="59" spans="1:65" s="61" customFormat="1" ht="11.25" customHeight="1">
      <c r="A59" s="93"/>
      <c r="B59" s="54" t="s">
        <v>100</v>
      </c>
      <c r="C59" s="54">
        <v>382</v>
      </c>
      <c r="D59" s="54" t="s">
        <v>101</v>
      </c>
      <c r="E59" s="24">
        <v>17</v>
      </c>
      <c r="F59" s="24">
        <v>12342</v>
      </c>
      <c r="G59" s="95"/>
      <c r="H59" s="24">
        <v>2</v>
      </c>
      <c r="I59" s="24">
        <v>1973</v>
      </c>
      <c r="J59" s="24"/>
      <c r="K59" s="24">
        <v>2</v>
      </c>
      <c r="L59" s="24">
        <v>1344</v>
      </c>
      <c r="M59" s="95"/>
      <c r="N59" s="24">
        <v>3</v>
      </c>
      <c r="O59" s="24">
        <v>2390</v>
      </c>
      <c r="P59" s="98"/>
      <c r="Q59" s="24">
        <v>0</v>
      </c>
      <c r="R59" s="24">
        <v>0</v>
      </c>
      <c r="S59" s="98"/>
      <c r="T59" s="24">
        <v>0</v>
      </c>
      <c r="U59" s="24">
        <v>0</v>
      </c>
      <c r="V59" s="98"/>
      <c r="W59" s="24">
        <v>7</v>
      </c>
      <c r="X59" s="24">
        <v>7604</v>
      </c>
      <c r="Y59" s="98"/>
      <c r="Z59" s="24">
        <v>31</v>
      </c>
      <c r="AA59" s="24">
        <v>25655</v>
      </c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1"/>
      <c r="BK59" s="91"/>
      <c r="BL59" s="60"/>
      <c r="BM59" s="60"/>
    </row>
    <row r="60" spans="1:65" s="61" customFormat="1" ht="11.25" customHeight="1">
      <c r="A60" s="93"/>
      <c r="B60" s="54" t="s">
        <v>102</v>
      </c>
      <c r="C60" s="54">
        <v>383</v>
      </c>
      <c r="D60" s="54" t="s">
        <v>103</v>
      </c>
      <c r="E60" s="24">
        <v>17</v>
      </c>
      <c r="F60" s="24">
        <v>19232</v>
      </c>
      <c r="G60" s="95"/>
      <c r="H60" s="24">
        <v>4</v>
      </c>
      <c r="I60" s="24">
        <v>3965</v>
      </c>
      <c r="J60" s="24"/>
      <c r="K60" s="24">
        <v>0</v>
      </c>
      <c r="L60" s="24">
        <v>0</v>
      </c>
      <c r="M60" s="95"/>
      <c r="N60" s="24">
        <v>7</v>
      </c>
      <c r="O60" s="24">
        <v>8581</v>
      </c>
      <c r="P60" s="98"/>
      <c r="Q60" s="24">
        <v>0</v>
      </c>
      <c r="R60" s="24">
        <v>0</v>
      </c>
      <c r="S60" s="98"/>
      <c r="T60" s="24">
        <v>0</v>
      </c>
      <c r="U60" s="24">
        <v>0</v>
      </c>
      <c r="V60" s="98"/>
      <c r="W60" s="24">
        <v>10</v>
      </c>
      <c r="X60" s="24">
        <v>13154</v>
      </c>
      <c r="Y60" s="98"/>
      <c r="Z60" s="24">
        <v>38</v>
      </c>
      <c r="AA60" s="24">
        <v>44930</v>
      </c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1"/>
      <c r="BK60" s="91"/>
      <c r="BL60" s="60"/>
      <c r="BM60" s="60"/>
    </row>
    <row r="61" spans="1:65" s="61" customFormat="1" ht="11.25" customHeight="1">
      <c r="A61" s="93"/>
      <c r="B61" s="54" t="s">
        <v>104</v>
      </c>
      <c r="C61" s="54">
        <v>812</v>
      </c>
      <c r="D61" s="54" t="s">
        <v>105</v>
      </c>
      <c r="E61" s="24">
        <v>0</v>
      </c>
      <c r="F61" s="24">
        <v>0</v>
      </c>
      <c r="G61" s="95"/>
      <c r="H61" s="24">
        <v>0</v>
      </c>
      <c r="I61" s="24">
        <v>0</v>
      </c>
      <c r="J61" s="24"/>
      <c r="K61" s="24">
        <v>0</v>
      </c>
      <c r="L61" s="24">
        <v>0</v>
      </c>
      <c r="M61" s="95"/>
      <c r="N61" s="24">
        <v>1</v>
      </c>
      <c r="O61" s="24">
        <v>561</v>
      </c>
      <c r="P61" s="98"/>
      <c r="Q61" s="24">
        <v>0</v>
      </c>
      <c r="R61" s="24">
        <v>0</v>
      </c>
      <c r="S61" s="98"/>
      <c r="T61" s="24">
        <v>0</v>
      </c>
      <c r="U61" s="24">
        <v>0</v>
      </c>
      <c r="V61" s="98"/>
      <c r="W61" s="24">
        <v>9</v>
      </c>
      <c r="X61" s="24">
        <v>8693</v>
      </c>
      <c r="Y61" s="98"/>
      <c r="Z61" s="24">
        <v>10</v>
      </c>
      <c r="AA61" s="24">
        <v>9255</v>
      </c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1"/>
      <c r="BK61" s="91"/>
      <c r="BL61" s="60"/>
      <c r="BM61" s="60"/>
    </row>
    <row r="62" spans="1:65" s="61" customFormat="1" ht="11.25" customHeight="1">
      <c r="A62" s="93"/>
      <c r="B62" s="54" t="s">
        <v>106</v>
      </c>
      <c r="C62" s="54">
        <v>813</v>
      </c>
      <c r="D62" s="54" t="s">
        <v>107</v>
      </c>
      <c r="E62" s="24">
        <v>6</v>
      </c>
      <c r="F62" s="24">
        <v>4842</v>
      </c>
      <c r="G62" s="95"/>
      <c r="H62" s="24">
        <v>1</v>
      </c>
      <c r="I62" s="24">
        <v>673</v>
      </c>
      <c r="J62" s="24"/>
      <c r="K62" s="24">
        <v>1</v>
      </c>
      <c r="L62" s="24">
        <v>635</v>
      </c>
      <c r="M62" s="95"/>
      <c r="N62" s="24">
        <v>0</v>
      </c>
      <c r="O62" s="24">
        <v>0</v>
      </c>
      <c r="P62" s="98"/>
      <c r="Q62" s="24">
        <v>0</v>
      </c>
      <c r="R62" s="24">
        <v>0</v>
      </c>
      <c r="S62" s="98"/>
      <c r="T62" s="24">
        <v>0</v>
      </c>
      <c r="U62" s="24">
        <v>0</v>
      </c>
      <c r="V62" s="98"/>
      <c r="W62" s="24">
        <v>5</v>
      </c>
      <c r="X62" s="24">
        <v>3394</v>
      </c>
      <c r="Y62" s="98"/>
      <c r="Z62" s="24">
        <v>13</v>
      </c>
      <c r="AA62" s="24">
        <v>9545</v>
      </c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1"/>
      <c r="BK62" s="91"/>
      <c r="BL62" s="60"/>
      <c r="BM62" s="60"/>
    </row>
    <row r="63" spans="1:65" s="61" customFormat="1" ht="11.25" customHeight="1">
      <c r="A63" s="93"/>
      <c r="B63" s="54" t="s">
        <v>108</v>
      </c>
      <c r="C63" s="54">
        <v>815</v>
      </c>
      <c r="D63" s="54" t="s">
        <v>109</v>
      </c>
      <c r="E63" s="24">
        <v>33</v>
      </c>
      <c r="F63" s="24">
        <v>25122</v>
      </c>
      <c r="G63" s="95"/>
      <c r="H63" s="24">
        <v>5</v>
      </c>
      <c r="I63" s="24">
        <v>3624</v>
      </c>
      <c r="J63" s="24"/>
      <c r="K63" s="24">
        <v>1</v>
      </c>
      <c r="L63" s="24">
        <v>815</v>
      </c>
      <c r="M63" s="95"/>
      <c r="N63" s="24">
        <v>1</v>
      </c>
      <c r="O63" s="24">
        <v>774</v>
      </c>
      <c r="P63" s="98"/>
      <c r="Q63" s="24">
        <v>0</v>
      </c>
      <c r="R63" s="24">
        <v>0</v>
      </c>
      <c r="S63" s="98"/>
      <c r="T63" s="24">
        <v>0</v>
      </c>
      <c r="U63" s="24">
        <v>0</v>
      </c>
      <c r="V63" s="98"/>
      <c r="W63" s="24">
        <v>7</v>
      </c>
      <c r="X63" s="24">
        <v>9004</v>
      </c>
      <c r="Y63" s="98"/>
      <c r="Z63" s="24">
        <v>47</v>
      </c>
      <c r="AA63" s="24">
        <v>39340</v>
      </c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1"/>
      <c r="BK63" s="91"/>
      <c r="BL63" s="60"/>
      <c r="BM63" s="60"/>
    </row>
    <row r="64" spans="1:65" s="61" customFormat="1" ht="11.25" customHeight="1">
      <c r="A64" s="93"/>
      <c r="B64" s="54" t="s">
        <v>110</v>
      </c>
      <c r="C64" s="54">
        <v>372</v>
      </c>
      <c r="D64" s="54" t="s">
        <v>111</v>
      </c>
      <c r="E64" s="24">
        <v>9</v>
      </c>
      <c r="F64" s="24">
        <v>10638</v>
      </c>
      <c r="G64" s="95"/>
      <c r="H64" s="24">
        <v>2</v>
      </c>
      <c r="I64" s="24">
        <v>1351</v>
      </c>
      <c r="J64" s="24"/>
      <c r="K64" s="24">
        <v>0</v>
      </c>
      <c r="L64" s="24">
        <v>0</v>
      </c>
      <c r="M64" s="95"/>
      <c r="N64" s="24">
        <v>1</v>
      </c>
      <c r="O64" s="24">
        <v>1236</v>
      </c>
      <c r="P64" s="98"/>
      <c r="Q64" s="24">
        <v>0</v>
      </c>
      <c r="R64" s="24">
        <v>0</v>
      </c>
      <c r="S64" s="98"/>
      <c r="T64" s="24">
        <v>0</v>
      </c>
      <c r="U64" s="24">
        <v>0</v>
      </c>
      <c r="V64" s="98"/>
      <c r="W64" s="24">
        <v>4</v>
      </c>
      <c r="X64" s="24">
        <v>5739</v>
      </c>
      <c r="Y64" s="98"/>
      <c r="Z64" s="24">
        <v>16</v>
      </c>
      <c r="AA64" s="24">
        <v>18965</v>
      </c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1"/>
      <c r="BK64" s="91"/>
      <c r="BL64" s="60"/>
      <c r="BM64" s="60"/>
    </row>
    <row r="65" spans="1:65" s="61" customFormat="1" ht="11.25" customHeight="1">
      <c r="A65" s="93"/>
      <c r="B65" s="54" t="s">
        <v>112</v>
      </c>
      <c r="C65" s="54">
        <v>373</v>
      </c>
      <c r="D65" s="54" t="s">
        <v>113</v>
      </c>
      <c r="E65" s="24">
        <v>13</v>
      </c>
      <c r="F65" s="24">
        <v>16063</v>
      </c>
      <c r="G65" s="95"/>
      <c r="H65" s="24">
        <v>2</v>
      </c>
      <c r="I65" s="24">
        <v>2778</v>
      </c>
      <c r="J65" s="24"/>
      <c r="K65" s="24">
        <v>0</v>
      </c>
      <c r="L65" s="24">
        <v>0</v>
      </c>
      <c r="M65" s="95"/>
      <c r="N65" s="24">
        <v>6</v>
      </c>
      <c r="O65" s="24">
        <v>7466</v>
      </c>
      <c r="P65" s="98"/>
      <c r="Q65" s="24">
        <v>0</v>
      </c>
      <c r="R65" s="24">
        <v>0</v>
      </c>
      <c r="S65" s="98"/>
      <c r="T65" s="24">
        <v>0</v>
      </c>
      <c r="U65" s="24">
        <v>0</v>
      </c>
      <c r="V65" s="98"/>
      <c r="W65" s="24">
        <v>4</v>
      </c>
      <c r="X65" s="24">
        <v>3649</v>
      </c>
      <c r="Y65" s="98"/>
      <c r="Z65" s="24">
        <v>25</v>
      </c>
      <c r="AA65" s="24">
        <v>29955</v>
      </c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1"/>
      <c r="BK65" s="91"/>
      <c r="BL65" s="60"/>
      <c r="BM65" s="60"/>
    </row>
    <row r="66" spans="1:65" s="61" customFormat="1" ht="11.25" customHeight="1">
      <c r="A66" s="93"/>
      <c r="B66" s="54" t="s">
        <v>114</v>
      </c>
      <c r="C66" s="54">
        <v>384</v>
      </c>
      <c r="D66" s="54" t="s">
        <v>115</v>
      </c>
      <c r="E66" s="24">
        <v>4</v>
      </c>
      <c r="F66" s="24">
        <v>4163</v>
      </c>
      <c r="G66" s="95"/>
      <c r="H66" s="24">
        <v>2</v>
      </c>
      <c r="I66" s="24">
        <v>2551</v>
      </c>
      <c r="J66" s="24"/>
      <c r="K66" s="24">
        <v>0</v>
      </c>
      <c r="L66" s="24">
        <v>0</v>
      </c>
      <c r="M66" s="95"/>
      <c r="N66" s="24">
        <v>3</v>
      </c>
      <c r="O66" s="24">
        <v>2883</v>
      </c>
      <c r="P66" s="98"/>
      <c r="Q66" s="24">
        <v>0</v>
      </c>
      <c r="R66" s="24">
        <v>0</v>
      </c>
      <c r="S66" s="98"/>
      <c r="T66" s="24">
        <v>0</v>
      </c>
      <c r="U66" s="24">
        <v>0</v>
      </c>
      <c r="V66" s="98"/>
      <c r="W66" s="24">
        <v>9</v>
      </c>
      <c r="X66" s="24">
        <v>11046</v>
      </c>
      <c r="Y66" s="98"/>
      <c r="Z66" s="24">
        <v>18</v>
      </c>
      <c r="AA66" s="24">
        <v>20645</v>
      </c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54"/>
      <c r="BK66" s="54"/>
      <c r="BL66" s="54"/>
      <c r="BM66" s="54"/>
    </row>
    <row r="67" spans="1:65" s="61" customFormat="1" ht="11.25" customHeight="1">
      <c r="A67" s="93"/>
      <c r="B67" s="54" t="s">
        <v>116</v>
      </c>
      <c r="C67" s="54">
        <v>816</v>
      </c>
      <c r="D67" s="54" t="s">
        <v>117</v>
      </c>
      <c r="E67" s="24">
        <v>6</v>
      </c>
      <c r="F67" s="24">
        <v>5561</v>
      </c>
      <c r="G67" s="95"/>
      <c r="H67" s="24">
        <v>1</v>
      </c>
      <c r="I67" s="24">
        <v>1189</v>
      </c>
      <c r="J67" s="24"/>
      <c r="K67" s="24">
        <v>1</v>
      </c>
      <c r="L67" s="24">
        <v>1204</v>
      </c>
      <c r="M67" s="95"/>
      <c r="N67" s="24">
        <v>0</v>
      </c>
      <c r="O67" s="24">
        <v>0</v>
      </c>
      <c r="P67" s="98"/>
      <c r="Q67" s="24">
        <v>0</v>
      </c>
      <c r="R67" s="24">
        <v>0</v>
      </c>
      <c r="S67" s="98"/>
      <c r="T67" s="24">
        <v>0</v>
      </c>
      <c r="U67" s="24">
        <v>0</v>
      </c>
      <c r="V67" s="98"/>
      <c r="W67" s="24">
        <v>2</v>
      </c>
      <c r="X67" s="24">
        <v>1860</v>
      </c>
      <c r="Y67" s="98"/>
      <c r="Z67" s="24">
        <v>10</v>
      </c>
      <c r="AA67" s="24">
        <v>9815</v>
      </c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81"/>
      <c r="BK67" s="81"/>
      <c r="BL67" s="90"/>
      <c r="BM67" s="90"/>
    </row>
    <row r="68" spans="1:65" s="61" customFormat="1" ht="11.25" customHeight="1">
      <c r="A68" s="93"/>
      <c r="B68" s="54"/>
      <c r="C68" s="54"/>
      <c r="D68" s="54"/>
      <c r="E68" s="24"/>
      <c r="F68" s="21"/>
      <c r="G68" s="98"/>
      <c r="H68" s="24"/>
      <c r="I68" s="21"/>
      <c r="J68" s="24"/>
      <c r="K68" s="24"/>
      <c r="L68" s="21"/>
      <c r="M68" s="98"/>
      <c r="N68" s="24"/>
      <c r="O68" s="21"/>
      <c r="P68" s="98"/>
      <c r="Q68" s="24"/>
      <c r="R68" s="21"/>
      <c r="S68" s="98"/>
      <c r="T68" s="24"/>
      <c r="U68" s="21"/>
      <c r="V68" s="98"/>
      <c r="W68" s="24"/>
      <c r="X68" s="21"/>
      <c r="Y68" s="98"/>
      <c r="Z68" s="24"/>
      <c r="AA68" s="21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1"/>
      <c r="BK68" s="91"/>
      <c r="BL68" s="60"/>
      <c r="BM68" s="60"/>
    </row>
    <row r="69" spans="1:65" s="87" customFormat="1" ht="12.75" customHeight="1">
      <c r="A69" s="102"/>
      <c r="B69" s="54"/>
      <c r="C69" s="54"/>
      <c r="D69" s="86" t="s">
        <v>380</v>
      </c>
      <c r="E69" s="21">
        <v>104</v>
      </c>
      <c r="F69" s="21">
        <v>95930</v>
      </c>
      <c r="G69" s="21"/>
      <c r="H69" s="21">
        <v>19</v>
      </c>
      <c r="I69" s="21">
        <v>17565</v>
      </c>
      <c r="J69" s="21"/>
      <c r="K69" s="21">
        <v>9</v>
      </c>
      <c r="L69" s="21">
        <v>11550</v>
      </c>
      <c r="M69" s="21"/>
      <c r="N69" s="21">
        <v>57</v>
      </c>
      <c r="O69" s="21">
        <v>55300</v>
      </c>
      <c r="P69" s="21"/>
      <c r="Q69" s="21">
        <v>0</v>
      </c>
      <c r="R69" s="21">
        <v>0</v>
      </c>
      <c r="S69" s="21"/>
      <c r="T69" s="21">
        <v>0</v>
      </c>
      <c r="U69" s="21">
        <v>0</v>
      </c>
      <c r="V69" s="21"/>
      <c r="W69" s="21">
        <v>99</v>
      </c>
      <c r="X69" s="21">
        <v>108475</v>
      </c>
      <c r="Y69" s="21"/>
      <c r="Z69" s="21">
        <v>288</v>
      </c>
      <c r="AA69" s="21">
        <v>288825</v>
      </c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1"/>
      <c r="BK69" s="91"/>
      <c r="BL69" s="60"/>
      <c r="BM69" s="60"/>
    </row>
    <row r="70" spans="1:65" s="61" customFormat="1" ht="11.25" customHeight="1">
      <c r="A70" s="93"/>
      <c r="B70" s="54" t="s">
        <v>119</v>
      </c>
      <c r="C70" s="54">
        <v>831</v>
      </c>
      <c r="D70" s="54" t="s">
        <v>120</v>
      </c>
      <c r="E70" s="24">
        <v>1</v>
      </c>
      <c r="F70" s="24">
        <v>1527</v>
      </c>
      <c r="G70" s="95"/>
      <c r="H70" s="24">
        <v>1</v>
      </c>
      <c r="I70" s="24">
        <v>1494</v>
      </c>
      <c r="J70" s="24"/>
      <c r="K70" s="24">
        <v>0</v>
      </c>
      <c r="L70" s="24">
        <v>0</v>
      </c>
      <c r="M70" s="95"/>
      <c r="N70" s="24">
        <v>8</v>
      </c>
      <c r="O70" s="24">
        <v>7813</v>
      </c>
      <c r="P70" s="98"/>
      <c r="Q70" s="24">
        <v>0</v>
      </c>
      <c r="R70" s="24">
        <v>0</v>
      </c>
      <c r="S70" s="98"/>
      <c r="T70" s="24">
        <v>0</v>
      </c>
      <c r="U70" s="24">
        <v>0</v>
      </c>
      <c r="V70" s="98"/>
      <c r="W70" s="24">
        <v>4</v>
      </c>
      <c r="X70" s="24">
        <v>5307</v>
      </c>
      <c r="Y70" s="98"/>
      <c r="Z70" s="24">
        <v>14</v>
      </c>
      <c r="AA70" s="24">
        <v>16140</v>
      </c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1"/>
      <c r="BK70" s="91"/>
      <c r="BL70" s="60"/>
      <c r="BM70" s="60"/>
    </row>
    <row r="71" spans="1:65" s="61" customFormat="1" ht="11.25" customHeight="1">
      <c r="A71" s="93"/>
      <c r="B71" s="54" t="s">
        <v>121</v>
      </c>
      <c r="C71" s="54">
        <v>830</v>
      </c>
      <c r="D71" s="54" t="s">
        <v>122</v>
      </c>
      <c r="E71" s="24">
        <v>22</v>
      </c>
      <c r="F71" s="24">
        <v>20401</v>
      </c>
      <c r="G71" s="95"/>
      <c r="H71" s="24">
        <v>4</v>
      </c>
      <c r="I71" s="24">
        <v>2800</v>
      </c>
      <c r="J71" s="24"/>
      <c r="K71" s="24">
        <v>3</v>
      </c>
      <c r="L71" s="24">
        <v>3800</v>
      </c>
      <c r="M71" s="95"/>
      <c r="N71" s="24">
        <v>6</v>
      </c>
      <c r="O71" s="24">
        <v>7586</v>
      </c>
      <c r="P71" s="98"/>
      <c r="Q71" s="24">
        <v>0</v>
      </c>
      <c r="R71" s="24">
        <v>0</v>
      </c>
      <c r="S71" s="98"/>
      <c r="T71" s="24">
        <v>0</v>
      </c>
      <c r="U71" s="24">
        <v>0</v>
      </c>
      <c r="V71" s="98"/>
      <c r="W71" s="24">
        <v>11</v>
      </c>
      <c r="X71" s="24">
        <v>12556</v>
      </c>
      <c r="Y71" s="98"/>
      <c r="Z71" s="24">
        <v>46</v>
      </c>
      <c r="AA71" s="24">
        <v>47145</v>
      </c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1"/>
      <c r="BK71" s="91"/>
      <c r="BL71" s="60"/>
      <c r="BM71" s="60"/>
    </row>
    <row r="72" spans="1:65" s="61" customFormat="1" ht="11.25" customHeight="1">
      <c r="A72" s="93"/>
      <c r="B72" s="54" t="s">
        <v>123</v>
      </c>
      <c r="C72" s="54">
        <v>856</v>
      </c>
      <c r="D72" s="54" t="s">
        <v>124</v>
      </c>
      <c r="E72" s="24">
        <v>10</v>
      </c>
      <c r="F72" s="24">
        <v>11624</v>
      </c>
      <c r="G72" s="95"/>
      <c r="H72" s="24">
        <v>3</v>
      </c>
      <c r="I72" s="24">
        <v>2667</v>
      </c>
      <c r="J72" s="24"/>
      <c r="K72" s="24">
        <v>0</v>
      </c>
      <c r="L72" s="24">
        <v>0</v>
      </c>
      <c r="M72" s="95"/>
      <c r="N72" s="24">
        <v>3</v>
      </c>
      <c r="O72" s="24">
        <v>2337</v>
      </c>
      <c r="P72" s="98"/>
      <c r="Q72" s="24">
        <v>0</v>
      </c>
      <c r="R72" s="24">
        <v>0</v>
      </c>
      <c r="S72" s="98"/>
      <c r="T72" s="24">
        <v>0</v>
      </c>
      <c r="U72" s="24">
        <v>0</v>
      </c>
      <c r="V72" s="98"/>
      <c r="W72" s="24">
        <v>1</v>
      </c>
      <c r="X72" s="24">
        <v>1005</v>
      </c>
      <c r="Y72" s="98"/>
      <c r="Z72" s="24">
        <v>17</v>
      </c>
      <c r="AA72" s="24">
        <v>17635</v>
      </c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1"/>
      <c r="BK72" s="91"/>
      <c r="BL72" s="60"/>
      <c r="BM72" s="60"/>
    </row>
    <row r="73" spans="1:65" s="61" customFormat="1" ht="11.25" customHeight="1">
      <c r="A73" s="93"/>
      <c r="B73" s="54" t="s">
        <v>125</v>
      </c>
      <c r="C73" s="54">
        <v>855</v>
      </c>
      <c r="D73" s="54" t="s">
        <v>126</v>
      </c>
      <c r="E73" s="24">
        <v>30</v>
      </c>
      <c r="F73" s="24">
        <v>21979</v>
      </c>
      <c r="G73" s="95"/>
      <c r="H73" s="24">
        <v>3</v>
      </c>
      <c r="I73" s="24">
        <v>2561</v>
      </c>
      <c r="J73" s="24"/>
      <c r="K73" s="24">
        <v>3</v>
      </c>
      <c r="L73" s="24">
        <v>5284</v>
      </c>
      <c r="M73" s="95"/>
      <c r="N73" s="24">
        <v>7</v>
      </c>
      <c r="O73" s="24">
        <v>6120</v>
      </c>
      <c r="P73" s="98"/>
      <c r="Q73" s="24">
        <v>0</v>
      </c>
      <c r="R73" s="24">
        <v>0</v>
      </c>
      <c r="S73" s="98"/>
      <c r="T73" s="24">
        <v>0</v>
      </c>
      <c r="U73" s="24">
        <v>0</v>
      </c>
      <c r="V73" s="98"/>
      <c r="W73" s="24">
        <v>11</v>
      </c>
      <c r="X73" s="24">
        <v>8518</v>
      </c>
      <c r="Y73" s="98"/>
      <c r="Z73" s="24">
        <v>54</v>
      </c>
      <c r="AA73" s="24">
        <v>44460</v>
      </c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1"/>
      <c r="BK73" s="91"/>
      <c r="BL73" s="60"/>
      <c r="BM73" s="60"/>
    </row>
    <row r="74" spans="1:65" s="61" customFormat="1" ht="11.25" customHeight="1">
      <c r="A74" s="93"/>
      <c r="B74" s="54" t="s">
        <v>127</v>
      </c>
      <c r="C74" s="54">
        <v>925</v>
      </c>
      <c r="D74" s="54" t="s">
        <v>128</v>
      </c>
      <c r="E74" s="24">
        <v>8</v>
      </c>
      <c r="F74" s="24">
        <v>7320</v>
      </c>
      <c r="G74" s="95"/>
      <c r="H74" s="24">
        <v>2</v>
      </c>
      <c r="I74" s="24">
        <v>1532</v>
      </c>
      <c r="J74" s="24"/>
      <c r="K74" s="24">
        <v>2</v>
      </c>
      <c r="L74" s="24">
        <v>1107</v>
      </c>
      <c r="M74" s="95"/>
      <c r="N74" s="24">
        <v>14</v>
      </c>
      <c r="O74" s="24">
        <v>9712</v>
      </c>
      <c r="P74" s="98"/>
      <c r="Q74" s="24">
        <v>0</v>
      </c>
      <c r="R74" s="24">
        <v>0</v>
      </c>
      <c r="S74" s="98"/>
      <c r="T74" s="24">
        <v>0</v>
      </c>
      <c r="U74" s="24">
        <v>0</v>
      </c>
      <c r="V74" s="98"/>
      <c r="W74" s="24">
        <v>29</v>
      </c>
      <c r="X74" s="24">
        <v>28926</v>
      </c>
      <c r="Y74" s="98"/>
      <c r="Z74" s="24">
        <v>55</v>
      </c>
      <c r="AA74" s="24">
        <v>48595</v>
      </c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1"/>
      <c r="BK74" s="91"/>
      <c r="BL74" s="60"/>
      <c r="BM74" s="60"/>
    </row>
    <row r="75" spans="1:65" s="61" customFormat="1" ht="11.25" customHeight="1">
      <c r="A75" s="93"/>
      <c r="B75" s="54" t="s">
        <v>129</v>
      </c>
      <c r="C75" s="54">
        <v>928</v>
      </c>
      <c r="D75" s="54" t="s">
        <v>130</v>
      </c>
      <c r="E75" s="24">
        <v>12</v>
      </c>
      <c r="F75" s="24">
        <v>13402</v>
      </c>
      <c r="G75" s="95"/>
      <c r="H75" s="24">
        <v>1</v>
      </c>
      <c r="I75" s="24">
        <v>976</v>
      </c>
      <c r="J75" s="24"/>
      <c r="K75" s="24">
        <v>1</v>
      </c>
      <c r="L75" s="24">
        <v>1360</v>
      </c>
      <c r="M75" s="95"/>
      <c r="N75" s="24">
        <v>10</v>
      </c>
      <c r="O75" s="24">
        <v>11419</v>
      </c>
      <c r="P75" s="98"/>
      <c r="Q75" s="24">
        <v>0</v>
      </c>
      <c r="R75" s="24">
        <v>0</v>
      </c>
      <c r="S75" s="98"/>
      <c r="T75" s="24">
        <v>0</v>
      </c>
      <c r="U75" s="24">
        <v>0</v>
      </c>
      <c r="V75" s="98"/>
      <c r="W75" s="24">
        <v>16</v>
      </c>
      <c r="X75" s="24">
        <v>20425</v>
      </c>
      <c r="Y75" s="98"/>
      <c r="Z75" s="24">
        <v>40</v>
      </c>
      <c r="AA75" s="24">
        <v>47580</v>
      </c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1"/>
      <c r="BK75" s="91"/>
      <c r="BL75" s="60"/>
      <c r="BM75" s="60"/>
    </row>
    <row r="76" spans="1:65" s="61" customFormat="1" ht="11.25" customHeight="1">
      <c r="A76" s="93"/>
      <c r="B76" s="54" t="s">
        <v>131</v>
      </c>
      <c r="C76" s="54">
        <v>892</v>
      </c>
      <c r="D76" s="54" t="s">
        <v>132</v>
      </c>
      <c r="E76" s="24">
        <v>4</v>
      </c>
      <c r="F76" s="24">
        <v>3570</v>
      </c>
      <c r="G76" s="95"/>
      <c r="H76" s="24">
        <v>2</v>
      </c>
      <c r="I76" s="24">
        <v>2109</v>
      </c>
      <c r="J76" s="24"/>
      <c r="K76" s="24">
        <v>0</v>
      </c>
      <c r="L76" s="24">
        <v>0</v>
      </c>
      <c r="M76" s="95"/>
      <c r="N76" s="24">
        <v>1</v>
      </c>
      <c r="O76" s="24">
        <v>515</v>
      </c>
      <c r="P76" s="98"/>
      <c r="Q76" s="24">
        <v>0</v>
      </c>
      <c r="R76" s="24">
        <v>0</v>
      </c>
      <c r="S76" s="98"/>
      <c r="T76" s="24">
        <v>0</v>
      </c>
      <c r="U76" s="24">
        <v>0</v>
      </c>
      <c r="V76" s="98"/>
      <c r="W76" s="24">
        <v>7</v>
      </c>
      <c r="X76" s="24">
        <v>8872</v>
      </c>
      <c r="Y76" s="98"/>
      <c r="Z76" s="24">
        <v>14</v>
      </c>
      <c r="AA76" s="24">
        <v>15065</v>
      </c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1"/>
      <c r="BK76" s="91"/>
      <c r="BL76" s="60"/>
      <c r="BM76" s="60"/>
    </row>
    <row r="77" spans="1:65" s="61" customFormat="1" ht="11.25" customHeight="1">
      <c r="A77" s="93"/>
      <c r="B77" s="54" t="s">
        <v>133</v>
      </c>
      <c r="C77" s="54">
        <v>891</v>
      </c>
      <c r="D77" s="54" t="s">
        <v>134</v>
      </c>
      <c r="E77" s="24">
        <v>17</v>
      </c>
      <c r="F77" s="24">
        <v>16108</v>
      </c>
      <c r="G77" s="95"/>
      <c r="H77" s="24">
        <v>3</v>
      </c>
      <c r="I77" s="24">
        <v>3427</v>
      </c>
      <c r="J77" s="24"/>
      <c r="K77" s="24">
        <v>0</v>
      </c>
      <c r="L77" s="24">
        <v>0</v>
      </c>
      <c r="M77" s="95"/>
      <c r="N77" s="24">
        <v>8</v>
      </c>
      <c r="O77" s="24">
        <v>9799</v>
      </c>
      <c r="P77" s="98"/>
      <c r="Q77" s="24">
        <v>0</v>
      </c>
      <c r="R77" s="24">
        <v>0</v>
      </c>
      <c r="S77" s="98"/>
      <c r="T77" s="24">
        <v>0</v>
      </c>
      <c r="U77" s="24">
        <v>0</v>
      </c>
      <c r="V77" s="98"/>
      <c r="W77" s="24">
        <v>17</v>
      </c>
      <c r="X77" s="24">
        <v>20282</v>
      </c>
      <c r="Y77" s="98"/>
      <c r="Z77" s="24">
        <v>45</v>
      </c>
      <c r="AA77" s="24">
        <v>49615</v>
      </c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54"/>
      <c r="BK77" s="54"/>
      <c r="BL77" s="54"/>
      <c r="BM77" s="54"/>
    </row>
    <row r="78" spans="1:65" s="61" customFormat="1" ht="11.25" customHeight="1">
      <c r="A78" s="93"/>
      <c r="B78" s="54" t="s">
        <v>135</v>
      </c>
      <c r="C78" s="54">
        <v>857</v>
      </c>
      <c r="D78" s="54" t="s">
        <v>136</v>
      </c>
      <c r="E78" s="24">
        <v>0</v>
      </c>
      <c r="F78" s="24">
        <v>0</v>
      </c>
      <c r="G78" s="95"/>
      <c r="H78" s="24">
        <v>0</v>
      </c>
      <c r="I78" s="24">
        <v>0</v>
      </c>
      <c r="J78" s="24"/>
      <c r="K78" s="24">
        <v>0</v>
      </c>
      <c r="L78" s="24">
        <v>0</v>
      </c>
      <c r="M78" s="95"/>
      <c r="N78" s="24">
        <v>0</v>
      </c>
      <c r="O78" s="24">
        <v>0</v>
      </c>
      <c r="P78" s="98"/>
      <c r="Q78" s="24">
        <v>0</v>
      </c>
      <c r="R78" s="24">
        <v>0</v>
      </c>
      <c r="S78" s="98"/>
      <c r="T78" s="24">
        <v>0</v>
      </c>
      <c r="U78" s="24">
        <v>0</v>
      </c>
      <c r="V78" s="98"/>
      <c r="W78" s="24">
        <v>3</v>
      </c>
      <c r="X78" s="24">
        <v>2586</v>
      </c>
      <c r="Y78" s="98"/>
      <c r="Z78" s="24">
        <v>3</v>
      </c>
      <c r="AA78" s="24">
        <v>2585</v>
      </c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81"/>
      <c r="BK78" s="81"/>
      <c r="BL78" s="101"/>
      <c r="BM78" s="90"/>
    </row>
    <row r="79" spans="1:65" s="61" customFormat="1" ht="11.25" customHeight="1">
      <c r="A79" s="93"/>
      <c r="B79" s="54"/>
      <c r="C79" s="54"/>
      <c r="D79" s="54"/>
      <c r="E79" s="24"/>
      <c r="F79" s="21"/>
      <c r="G79" s="98"/>
      <c r="H79" s="24"/>
      <c r="I79" s="21"/>
      <c r="J79" s="24"/>
      <c r="K79" s="24"/>
      <c r="L79" s="21"/>
      <c r="M79" s="98"/>
      <c r="N79" s="24"/>
      <c r="O79" s="21"/>
      <c r="P79" s="98"/>
      <c r="Q79" s="24"/>
      <c r="R79" s="21"/>
      <c r="S79" s="98"/>
      <c r="T79" s="24"/>
      <c r="U79" s="21"/>
      <c r="V79" s="98"/>
      <c r="W79" s="24"/>
      <c r="X79" s="21"/>
      <c r="Y79" s="98"/>
      <c r="Z79" s="24"/>
      <c r="AA79" s="21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1"/>
      <c r="BK79" s="91"/>
      <c r="BL79" s="60"/>
      <c r="BM79" s="60"/>
    </row>
    <row r="80" spans="1:65" s="87" customFormat="1" ht="12.75" customHeight="1">
      <c r="A80" s="102"/>
      <c r="B80" s="54"/>
      <c r="C80" s="54"/>
      <c r="D80" s="86" t="s">
        <v>381</v>
      </c>
      <c r="E80" s="21">
        <v>140</v>
      </c>
      <c r="F80" s="21">
        <v>115180</v>
      </c>
      <c r="G80" s="21"/>
      <c r="H80" s="21">
        <v>48</v>
      </c>
      <c r="I80" s="21">
        <v>44320</v>
      </c>
      <c r="J80" s="21"/>
      <c r="K80" s="21">
        <v>16</v>
      </c>
      <c r="L80" s="21">
        <v>10540</v>
      </c>
      <c r="M80" s="21"/>
      <c r="N80" s="21">
        <v>54</v>
      </c>
      <c r="O80" s="21">
        <v>52540</v>
      </c>
      <c r="P80" s="21"/>
      <c r="Q80" s="21">
        <v>1</v>
      </c>
      <c r="R80" s="21">
        <v>1250</v>
      </c>
      <c r="S80" s="21"/>
      <c r="T80" s="21">
        <v>0</v>
      </c>
      <c r="U80" s="21">
        <v>0</v>
      </c>
      <c r="V80" s="21"/>
      <c r="W80" s="21">
        <v>137</v>
      </c>
      <c r="X80" s="21">
        <v>135340</v>
      </c>
      <c r="Y80" s="21"/>
      <c r="Z80" s="21">
        <v>396</v>
      </c>
      <c r="AA80" s="21">
        <v>359170</v>
      </c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1"/>
      <c r="BK80" s="91"/>
      <c r="BL80" s="60"/>
      <c r="BM80" s="60"/>
    </row>
    <row r="81" spans="1:65" s="61" customFormat="1" ht="11.25" customHeight="1">
      <c r="A81" s="93"/>
      <c r="B81" s="54" t="s">
        <v>138</v>
      </c>
      <c r="C81" s="54">
        <v>330</v>
      </c>
      <c r="D81" s="54" t="s">
        <v>139</v>
      </c>
      <c r="E81" s="24">
        <v>30</v>
      </c>
      <c r="F81" s="24">
        <v>26892</v>
      </c>
      <c r="G81" s="95"/>
      <c r="H81" s="24">
        <v>12</v>
      </c>
      <c r="I81" s="24">
        <v>11077</v>
      </c>
      <c r="J81" s="24"/>
      <c r="K81" s="24">
        <v>0</v>
      </c>
      <c r="L81" s="24">
        <v>0</v>
      </c>
      <c r="M81" s="95"/>
      <c r="N81" s="24">
        <v>12</v>
      </c>
      <c r="O81" s="24">
        <v>12442</v>
      </c>
      <c r="P81" s="98"/>
      <c r="Q81" s="24">
        <v>0</v>
      </c>
      <c r="R81" s="24">
        <v>0</v>
      </c>
      <c r="S81" s="98"/>
      <c r="T81" s="24">
        <v>0</v>
      </c>
      <c r="U81" s="24">
        <v>0</v>
      </c>
      <c r="V81" s="98"/>
      <c r="W81" s="24">
        <v>22</v>
      </c>
      <c r="X81" s="24">
        <v>19542</v>
      </c>
      <c r="Y81" s="98"/>
      <c r="Z81" s="24">
        <v>76</v>
      </c>
      <c r="AA81" s="24">
        <v>69955</v>
      </c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1"/>
      <c r="BK81" s="91"/>
      <c r="BL81" s="60"/>
      <c r="BM81" s="60"/>
    </row>
    <row r="82" spans="1:65" s="61" customFormat="1" ht="11.25" customHeight="1">
      <c r="A82" s="93"/>
      <c r="B82" s="54" t="s">
        <v>140</v>
      </c>
      <c r="C82" s="54">
        <v>331</v>
      </c>
      <c r="D82" s="54" t="s">
        <v>141</v>
      </c>
      <c r="E82" s="24">
        <v>4</v>
      </c>
      <c r="F82" s="24">
        <v>5093</v>
      </c>
      <c r="G82" s="95"/>
      <c r="H82" s="24">
        <v>3</v>
      </c>
      <c r="I82" s="24">
        <v>3526</v>
      </c>
      <c r="J82" s="24"/>
      <c r="K82" s="24">
        <v>0</v>
      </c>
      <c r="L82" s="24">
        <v>0</v>
      </c>
      <c r="M82" s="95"/>
      <c r="N82" s="24">
        <v>4</v>
      </c>
      <c r="O82" s="24">
        <v>3548</v>
      </c>
      <c r="P82" s="98"/>
      <c r="Q82" s="24">
        <v>0</v>
      </c>
      <c r="R82" s="24">
        <v>0</v>
      </c>
      <c r="S82" s="98"/>
      <c r="T82" s="24">
        <v>0</v>
      </c>
      <c r="U82" s="24">
        <v>0</v>
      </c>
      <c r="V82" s="98"/>
      <c r="W82" s="24">
        <v>8</v>
      </c>
      <c r="X82" s="24">
        <v>8511</v>
      </c>
      <c r="Y82" s="98"/>
      <c r="Z82" s="24">
        <v>19</v>
      </c>
      <c r="AA82" s="24">
        <v>20680</v>
      </c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1"/>
      <c r="BK82" s="91"/>
      <c r="BL82" s="60"/>
      <c r="BM82" s="60"/>
    </row>
    <row r="83" spans="1:65" s="61" customFormat="1" ht="11.25" customHeight="1">
      <c r="A83" s="93"/>
      <c r="B83" s="54" t="s">
        <v>142</v>
      </c>
      <c r="C83" s="54">
        <v>332</v>
      </c>
      <c r="D83" s="54" t="s">
        <v>143</v>
      </c>
      <c r="E83" s="24">
        <v>6</v>
      </c>
      <c r="F83" s="24">
        <v>5442</v>
      </c>
      <c r="G83" s="95"/>
      <c r="H83" s="24">
        <v>3</v>
      </c>
      <c r="I83" s="24">
        <v>2224</v>
      </c>
      <c r="J83" s="24"/>
      <c r="K83" s="24">
        <v>0</v>
      </c>
      <c r="L83" s="24">
        <v>0</v>
      </c>
      <c r="M83" s="95"/>
      <c r="N83" s="24">
        <v>6</v>
      </c>
      <c r="O83" s="24">
        <v>5983</v>
      </c>
      <c r="P83" s="98"/>
      <c r="Q83" s="24">
        <v>0</v>
      </c>
      <c r="R83" s="24">
        <v>0</v>
      </c>
      <c r="S83" s="98"/>
      <c r="T83" s="24">
        <v>0</v>
      </c>
      <c r="U83" s="24">
        <v>0</v>
      </c>
      <c r="V83" s="98"/>
      <c r="W83" s="24">
        <v>5</v>
      </c>
      <c r="X83" s="24">
        <v>5651</v>
      </c>
      <c r="Y83" s="98"/>
      <c r="Z83" s="24">
        <v>20</v>
      </c>
      <c r="AA83" s="24">
        <v>19300</v>
      </c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1"/>
      <c r="BK83" s="91"/>
      <c r="BL83" s="60"/>
      <c r="BM83" s="60"/>
    </row>
    <row r="84" spans="1:65" s="61" customFormat="1" ht="11.25" customHeight="1">
      <c r="A84" s="93"/>
      <c r="B84" s="54" t="s">
        <v>144</v>
      </c>
      <c r="C84" s="54">
        <v>884</v>
      </c>
      <c r="D84" s="54" t="s">
        <v>145</v>
      </c>
      <c r="E84" s="24">
        <v>5</v>
      </c>
      <c r="F84" s="24">
        <v>3021</v>
      </c>
      <c r="G84" s="95"/>
      <c r="H84" s="24">
        <v>2</v>
      </c>
      <c r="I84" s="24">
        <v>1888</v>
      </c>
      <c r="J84" s="24"/>
      <c r="K84" s="24">
        <v>0</v>
      </c>
      <c r="L84" s="24">
        <v>0</v>
      </c>
      <c r="M84" s="95"/>
      <c r="N84" s="24">
        <v>0</v>
      </c>
      <c r="O84" s="24">
        <v>0</v>
      </c>
      <c r="P84" s="98"/>
      <c r="Q84" s="24">
        <v>0</v>
      </c>
      <c r="R84" s="24">
        <v>0</v>
      </c>
      <c r="S84" s="98"/>
      <c r="T84" s="24">
        <v>0</v>
      </c>
      <c r="U84" s="24">
        <v>0</v>
      </c>
      <c r="V84" s="98"/>
      <c r="W84" s="24">
        <v>8</v>
      </c>
      <c r="X84" s="24">
        <v>5061</v>
      </c>
      <c r="Y84" s="98"/>
      <c r="Z84" s="24">
        <v>15</v>
      </c>
      <c r="AA84" s="24">
        <v>9970</v>
      </c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1"/>
      <c r="BK84" s="91"/>
      <c r="BL84" s="60"/>
      <c r="BM84" s="60"/>
    </row>
    <row r="85" spans="1:65" s="61" customFormat="1" ht="11.25" customHeight="1">
      <c r="A85" s="93"/>
      <c r="B85" s="54" t="s">
        <v>146</v>
      </c>
      <c r="C85" s="54">
        <v>333</v>
      </c>
      <c r="D85" s="54" t="s">
        <v>147</v>
      </c>
      <c r="E85" s="24">
        <v>2</v>
      </c>
      <c r="F85" s="24">
        <v>2126</v>
      </c>
      <c r="G85" s="95"/>
      <c r="H85" s="24">
        <v>1</v>
      </c>
      <c r="I85" s="24">
        <v>814</v>
      </c>
      <c r="J85" s="24"/>
      <c r="K85" s="24">
        <v>1</v>
      </c>
      <c r="L85" s="24">
        <v>1026</v>
      </c>
      <c r="M85" s="95"/>
      <c r="N85" s="24">
        <v>4</v>
      </c>
      <c r="O85" s="24">
        <v>5318</v>
      </c>
      <c r="P85" s="98"/>
      <c r="Q85" s="24">
        <v>0</v>
      </c>
      <c r="R85" s="24">
        <v>0</v>
      </c>
      <c r="S85" s="98"/>
      <c r="T85" s="24">
        <v>0</v>
      </c>
      <c r="U85" s="24">
        <v>0</v>
      </c>
      <c r="V85" s="98"/>
      <c r="W85" s="24">
        <v>9</v>
      </c>
      <c r="X85" s="24">
        <v>10982</v>
      </c>
      <c r="Y85" s="98"/>
      <c r="Z85" s="24">
        <v>17</v>
      </c>
      <c r="AA85" s="24">
        <v>20265</v>
      </c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1"/>
      <c r="BK85" s="91"/>
      <c r="BL85" s="60"/>
      <c r="BM85" s="60"/>
    </row>
    <row r="86" spans="1:65" s="61" customFormat="1" ht="11.25" customHeight="1">
      <c r="A86" s="93"/>
      <c r="B86" s="54" t="s">
        <v>148</v>
      </c>
      <c r="C86" s="54">
        <v>893</v>
      </c>
      <c r="D86" s="54" t="s">
        <v>149</v>
      </c>
      <c r="E86" s="24">
        <v>16</v>
      </c>
      <c r="F86" s="24">
        <v>11086</v>
      </c>
      <c r="G86" s="95"/>
      <c r="H86" s="24">
        <v>0</v>
      </c>
      <c r="I86" s="24">
        <v>0</v>
      </c>
      <c r="J86" s="24"/>
      <c r="K86" s="24">
        <v>4</v>
      </c>
      <c r="L86" s="24">
        <v>3771</v>
      </c>
      <c r="M86" s="95"/>
      <c r="N86" s="24">
        <v>0</v>
      </c>
      <c r="O86" s="24">
        <v>0</v>
      </c>
      <c r="P86" s="98"/>
      <c r="Q86" s="24">
        <v>0</v>
      </c>
      <c r="R86" s="24">
        <v>0</v>
      </c>
      <c r="S86" s="98"/>
      <c r="T86" s="24">
        <v>0</v>
      </c>
      <c r="U86" s="24">
        <v>0</v>
      </c>
      <c r="V86" s="98"/>
      <c r="W86" s="24">
        <v>2</v>
      </c>
      <c r="X86" s="24">
        <v>1904</v>
      </c>
      <c r="Y86" s="98"/>
      <c r="Z86" s="24">
        <v>22</v>
      </c>
      <c r="AA86" s="24">
        <v>16760</v>
      </c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1"/>
      <c r="BK86" s="91"/>
      <c r="BL86" s="60"/>
      <c r="BM86" s="60"/>
    </row>
    <row r="87" spans="1:65" s="61" customFormat="1" ht="11.25" customHeight="1">
      <c r="A87" s="93"/>
      <c r="B87" s="54" t="s">
        <v>150</v>
      </c>
      <c r="C87" s="54">
        <v>334</v>
      </c>
      <c r="D87" s="54" t="s">
        <v>151</v>
      </c>
      <c r="E87" s="24">
        <v>1</v>
      </c>
      <c r="F87" s="24">
        <v>1204</v>
      </c>
      <c r="G87" s="95"/>
      <c r="H87" s="24">
        <v>1</v>
      </c>
      <c r="I87" s="24">
        <v>1285</v>
      </c>
      <c r="J87" s="24"/>
      <c r="K87" s="24">
        <v>0</v>
      </c>
      <c r="L87" s="24">
        <v>0</v>
      </c>
      <c r="M87" s="95"/>
      <c r="N87" s="24">
        <v>1</v>
      </c>
      <c r="O87" s="24">
        <v>1334</v>
      </c>
      <c r="P87" s="98"/>
      <c r="Q87" s="24">
        <v>0</v>
      </c>
      <c r="R87" s="24">
        <v>0</v>
      </c>
      <c r="S87" s="98"/>
      <c r="T87" s="24">
        <v>0</v>
      </c>
      <c r="U87" s="24">
        <v>0</v>
      </c>
      <c r="V87" s="98"/>
      <c r="W87" s="24">
        <v>11</v>
      </c>
      <c r="X87" s="24">
        <v>13148</v>
      </c>
      <c r="Y87" s="98"/>
      <c r="Z87" s="24">
        <v>14</v>
      </c>
      <c r="AA87" s="24">
        <v>16970</v>
      </c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1"/>
      <c r="BK87" s="91"/>
      <c r="BL87" s="60"/>
      <c r="BM87" s="60"/>
    </row>
    <row r="88" spans="1:65" s="61" customFormat="1" ht="11.25" customHeight="1">
      <c r="A88" s="93"/>
      <c r="B88" s="54" t="s">
        <v>152</v>
      </c>
      <c r="C88" s="54">
        <v>860</v>
      </c>
      <c r="D88" s="54" t="s">
        <v>153</v>
      </c>
      <c r="E88" s="24">
        <v>40</v>
      </c>
      <c r="F88" s="24">
        <v>32264</v>
      </c>
      <c r="G88" s="95"/>
      <c r="H88" s="24">
        <v>6</v>
      </c>
      <c r="I88" s="24">
        <v>5302</v>
      </c>
      <c r="J88" s="24"/>
      <c r="K88" s="24">
        <v>5</v>
      </c>
      <c r="L88" s="24">
        <v>1837</v>
      </c>
      <c r="M88" s="95"/>
      <c r="N88" s="24">
        <v>4</v>
      </c>
      <c r="O88" s="24">
        <v>3377</v>
      </c>
      <c r="P88" s="98"/>
      <c r="Q88" s="24">
        <v>0</v>
      </c>
      <c r="R88" s="24">
        <v>0</v>
      </c>
      <c r="S88" s="98"/>
      <c r="T88" s="24">
        <v>0</v>
      </c>
      <c r="U88" s="24">
        <v>0</v>
      </c>
      <c r="V88" s="98"/>
      <c r="W88" s="24">
        <v>14</v>
      </c>
      <c r="X88" s="24">
        <v>12480</v>
      </c>
      <c r="Y88" s="98"/>
      <c r="Z88" s="24">
        <v>69</v>
      </c>
      <c r="AA88" s="24">
        <v>55260</v>
      </c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1"/>
      <c r="BK88" s="91"/>
      <c r="BL88" s="60"/>
      <c r="BM88" s="60"/>
    </row>
    <row r="89" spans="1:65" s="61" customFormat="1" ht="11.25" customHeight="1">
      <c r="A89" s="93"/>
      <c r="B89" s="54" t="s">
        <v>154</v>
      </c>
      <c r="C89" s="54">
        <v>861</v>
      </c>
      <c r="D89" s="54" t="s">
        <v>155</v>
      </c>
      <c r="E89" s="24">
        <v>2</v>
      </c>
      <c r="F89" s="24">
        <v>1736</v>
      </c>
      <c r="G89" s="95"/>
      <c r="H89" s="24">
        <v>2</v>
      </c>
      <c r="I89" s="24">
        <v>2142</v>
      </c>
      <c r="J89" s="24"/>
      <c r="K89" s="24">
        <v>0</v>
      </c>
      <c r="L89" s="24">
        <v>0</v>
      </c>
      <c r="M89" s="95"/>
      <c r="N89" s="24">
        <v>4</v>
      </c>
      <c r="O89" s="24">
        <v>3459</v>
      </c>
      <c r="P89" s="98"/>
      <c r="Q89" s="24">
        <v>0</v>
      </c>
      <c r="R89" s="24">
        <v>0</v>
      </c>
      <c r="S89" s="98"/>
      <c r="T89" s="24">
        <v>0</v>
      </c>
      <c r="U89" s="24">
        <v>0</v>
      </c>
      <c r="V89" s="98"/>
      <c r="W89" s="24">
        <v>6</v>
      </c>
      <c r="X89" s="24">
        <v>5471</v>
      </c>
      <c r="Y89" s="98"/>
      <c r="Z89" s="24">
        <v>14</v>
      </c>
      <c r="AA89" s="24">
        <v>12810</v>
      </c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1"/>
      <c r="BK89" s="91"/>
      <c r="BL89" s="60"/>
      <c r="BM89" s="60"/>
    </row>
    <row r="90" spans="1:65" s="61" customFormat="1" ht="11.25" customHeight="1">
      <c r="A90" s="93"/>
      <c r="B90" s="54" t="s">
        <v>156</v>
      </c>
      <c r="C90" s="54">
        <v>894</v>
      </c>
      <c r="D90" s="54" t="s">
        <v>157</v>
      </c>
      <c r="E90" s="24">
        <v>3</v>
      </c>
      <c r="F90" s="24">
        <v>3040</v>
      </c>
      <c r="G90" s="95"/>
      <c r="H90" s="24">
        <v>1</v>
      </c>
      <c r="I90" s="24">
        <v>606</v>
      </c>
      <c r="J90" s="24"/>
      <c r="K90" s="24">
        <v>0</v>
      </c>
      <c r="L90" s="24">
        <v>0</v>
      </c>
      <c r="M90" s="95"/>
      <c r="N90" s="24">
        <v>5</v>
      </c>
      <c r="O90" s="24">
        <v>3557</v>
      </c>
      <c r="P90" s="98"/>
      <c r="Q90" s="24">
        <v>1</v>
      </c>
      <c r="R90" s="24">
        <v>1252</v>
      </c>
      <c r="S90" s="98"/>
      <c r="T90" s="24">
        <v>0</v>
      </c>
      <c r="U90" s="24">
        <v>0</v>
      </c>
      <c r="V90" s="98"/>
      <c r="W90" s="24">
        <v>4</v>
      </c>
      <c r="X90" s="24">
        <v>3071</v>
      </c>
      <c r="Y90" s="98"/>
      <c r="Z90" s="24">
        <v>14</v>
      </c>
      <c r="AA90" s="24">
        <v>11525</v>
      </c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1"/>
      <c r="BK90" s="91"/>
      <c r="BL90" s="60"/>
      <c r="BM90" s="60"/>
    </row>
    <row r="91" spans="1:65" s="61" customFormat="1" ht="11.25" customHeight="1">
      <c r="A91" s="93"/>
      <c r="B91" s="54" t="s">
        <v>158</v>
      </c>
      <c r="C91" s="54">
        <v>335</v>
      </c>
      <c r="D91" s="54" t="s">
        <v>159</v>
      </c>
      <c r="E91" s="24">
        <v>2</v>
      </c>
      <c r="F91" s="24">
        <v>2023</v>
      </c>
      <c r="G91" s="95"/>
      <c r="H91" s="24">
        <v>3</v>
      </c>
      <c r="I91" s="24">
        <v>3236</v>
      </c>
      <c r="J91" s="24"/>
      <c r="K91" s="24">
        <v>0</v>
      </c>
      <c r="L91" s="24">
        <v>0</v>
      </c>
      <c r="M91" s="95"/>
      <c r="N91" s="24">
        <v>3</v>
      </c>
      <c r="O91" s="24">
        <v>3397</v>
      </c>
      <c r="P91" s="98"/>
      <c r="Q91" s="24">
        <v>0</v>
      </c>
      <c r="R91" s="24">
        <v>0</v>
      </c>
      <c r="S91" s="98"/>
      <c r="T91" s="24">
        <v>0</v>
      </c>
      <c r="U91" s="24">
        <v>0</v>
      </c>
      <c r="V91" s="98"/>
      <c r="W91" s="24">
        <v>11</v>
      </c>
      <c r="X91" s="24">
        <v>11920</v>
      </c>
      <c r="Y91" s="98"/>
      <c r="Z91" s="24">
        <v>19</v>
      </c>
      <c r="AA91" s="24">
        <v>20575</v>
      </c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1"/>
      <c r="BK91" s="91"/>
      <c r="BL91" s="60"/>
      <c r="BM91" s="60"/>
    </row>
    <row r="92" spans="1:65" s="61" customFormat="1" ht="11.25" customHeight="1">
      <c r="A92" s="93"/>
      <c r="B92" s="54" t="s">
        <v>160</v>
      </c>
      <c r="C92" s="54">
        <v>937</v>
      </c>
      <c r="D92" s="54" t="s">
        <v>161</v>
      </c>
      <c r="E92" s="24">
        <v>6</v>
      </c>
      <c r="F92" s="24">
        <v>5859</v>
      </c>
      <c r="G92" s="95"/>
      <c r="H92" s="24">
        <v>5</v>
      </c>
      <c r="I92" s="24">
        <v>4269</v>
      </c>
      <c r="J92" s="24"/>
      <c r="K92" s="24">
        <v>0</v>
      </c>
      <c r="L92" s="24">
        <v>0</v>
      </c>
      <c r="M92" s="95"/>
      <c r="N92" s="24">
        <v>4</v>
      </c>
      <c r="O92" s="24">
        <v>4423</v>
      </c>
      <c r="P92" s="98"/>
      <c r="Q92" s="24">
        <v>0</v>
      </c>
      <c r="R92" s="24">
        <v>0</v>
      </c>
      <c r="S92" s="98"/>
      <c r="T92" s="24">
        <v>0</v>
      </c>
      <c r="U92" s="24">
        <v>0</v>
      </c>
      <c r="V92" s="98"/>
      <c r="W92" s="24">
        <v>20</v>
      </c>
      <c r="X92" s="24">
        <v>19168</v>
      </c>
      <c r="Y92" s="98"/>
      <c r="Z92" s="24">
        <v>35</v>
      </c>
      <c r="AA92" s="24">
        <v>33720</v>
      </c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1"/>
      <c r="BK92" s="91"/>
      <c r="BL92" s="60"/>
      <c r="BM92" s="60"/>
    </row>
    <row r="93" spans="1:65" s="61" customFormat="1" ht="11.25" customHeight="1">
      <c r="A93" s="93"/>
      <c r="B93" s="54" t="s">
        <v>162</v>
      </c>
      <c r="C93" s="54">
        <v>336</v>
      </c>
      <c r="D93" s="54" t="s">
        <v>163</v>
      </c>
      <c r="E93" s="24">
        <v>7</v>
      </c>
      <c r="F93" s="24">
        <v>6325</v>
      </c>
      <c r="G93" s="95"/>
      <c r="H93" s="24">
        <v>4</v>
      </c>
      <c r="I93" s="24">
        <v>3454</v>
      </c>
      <c r="J93" s="24"/>
      <c r="K93" s="24">
        <v>0</v>
      </c>
      <c r="L93" s="24">
        <v>0</v>
      </c>
      <c r="M93" s="95"/>
      <c r="N93" s="24">
        <v>3</v>
      </c>
      <c r="O93" s="24">
        <v>2249</v>
      </c>
      <c r="P93" s="98"/>
      <c r="Q93" s="24">
        <v>0</v>
      </c>
      <c r="R93" s="24">
        <v>0</v>
      </c>
      <c r="S93" s="98"/>
      <c r="T93" s="24">
        <v>0</v>
      </c>
      <c r="U93" s="24">
        <v>0</v>
      </c>
      <c r="V93" s="98"/>
      <c r="W93" s="24">
        <v>3</v>
      </c>
      <c r="X93" s="24">
        <v>2970</v>
      </c>
      <c r="Y93" s="98"/>
      <c r="Z93" s="24">
        <v>17</v>
      </c>
      <c r="AA93" s="24">
        <v>15000</v>
      </c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54"/>
      <c r="BK93" s="54"/>
      <c r="BL93" s="54"/>
      <c r="BM93" s="54"/>
    </row>
    <row r="94" spans="1:65" s="61" customFormat="1" ht="11.25" customHeight="1">
      <c r="A94" s="93"/>
      <c r="B94" s="54" t="s">
        <v>164</v>
      </c>
      <c r="C94" s="54">
        <v>885</v>
      </c>
      <c r="D94" s="54" t="s">
        <v>165</v>
      </c>
      <c r="E94" s="24">
        <v>16</v>
      </c>
      <c r="F94" s="24">
        <v>9068</v>
      </c>
      <c r="G94" s="95"/>
      <c r="H94" s="24">
        <v>5</v>
      </c>
      <c r="I94" s="24">
        <v>4498</v>
      </c>
      <c r="J94" s="24"/>
      <c r="K94" s="24">
        <v>6</v>
      </c>
      <c r="L94" s="24">
        <v>3905</v>
      </c>
      <c r="M94" s="95"/>
      <c r="N94" s="24">
        <v>4</v>
      </c>
      <c r="O94" s="24">
        <v>3451</v>
      </c>
      <c r="P94" s="98"/>
      <c r="Q94" s="24">
        <v>0</v>
      </c>
      <c r="R94" s="24">
        <v>0</v>
      </c>
      <c r="S94" s="98"/>
      <c r="T94" s="24">
        <v>0</v>
      </c>
      <c r="U94" s="24">
        <v>0</v>
      </c>
      <c r="V94" s="98"/>
      <c r="W94" s="24">
        <v>14</v>
      </c>
      <c r="X94" s="24">
        <v>15461</v>
      </c>
      <c r="Y94" s="98"/>
      <c r="Z94" s="24">
        <v>45</v>
      </c>
      <c r="AA94" s="24">
        <v>36385</v>
      </c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81"/>
      <c r="BK94" s="81"/>
      <c r="BL94" s="101"/>
      <c r="BM94" s="90"/>
    </row>
    <row r="95" spans="1:65" s="61" customFormat="1" ht="11.25" customHeight="1">
      <c r="A95" s="93"/>
      <c r="B95" s="54"/>
      <c r="C95" s="54"/>
      <c r="D95" s="54"/>
      <c r="E95" s="24"/>
      <c r="F95" s="21"/>
      <c r="G95" s="98"/>
      <c r="H95" s="24"/>
      <c r="I95" s="21"/>
      <c r="J95" s="24"/>
      <c r="K95" s="24"/>
      <c r="L95" s="21"/>
      <c r="M95" s="98"/>
      <c r="N95" s="24"/>
      <c r="O95" s="21"/>
      <c r="P95" s="98"/>
      <c r="Q95" s="24"/>
      <c r="R95" s="21"/>
      <c r="S95" s="98"/>
      <c r="T95" s="24"/>
      <c r="U95" s="21"/>
      <c r="V95" s="98"/>
      <c r="W95" s="24"/>
      <c r="X95" s="21"/>
      <c r="Y95" s="98"/>
      <c r="Z95" s="24"/>
      <c r="AA95" s="21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1"/>
      <c r="BK95" s="91"/>
      <c r="BL95" s="60"/>
      <c r="BM95" s="60"/>
    </row>
    <row r="96" spans="1:65" s="87" customFormat="1" ht="12.75" customHeight="1">
      <c r="A96" s="102"/>
      <c r="B96" s="54"/>
      <c r="C96" s="54"/>
      <c r="D96" s="86" t="s">
        <v>382</v>
      </c>
      <c r="E96" s="21">
        <v>118</v>
      </c>
      <c r="F96" s="21">
        <v>90240</v>
      </c>
      <c r="G96" s="21"/>
      <c r="H96" s="21">
        <v>31</v>
      </c>
      <c r="I96" s="21">
        <v>26960</v>
      </c>
      <c r="J96" s="21"/>
      <c r="K96" s="21">
        <v>10</v>
      </c>
      <c r="L96" s="21">
        <v>7075</v>
      </c>
      <c r="M96" s="21"/>
      <c r="N96" s="21">
        <v>73</v>
      </c>
      <c r="O96" s="21">
        <v>72315</v>
      </c>
      <c r="P96" s="21"/>
      <c r="Q96" s="21">
        <v>0</v>
      </c>
      <c r="R96" s="21">
        <v>0</v>
      </c>
      <c r="S96" s="21"/>
      <c r="T96" s="21">
        <v>0</v>
      </c>
      <c r="U96" s="21">
        <v>0</v>
      </c>
      <c r="V96" s="21"/>
      <c r="W96" s="21">
        <v>175</v>
      </c>
      <c r="X96" s="21">
        <v>185250</v>
      </c>
      <c r="Y96" s="21"/>
      <c r="Z96" s="21">
        <v>407</v>
      </c>
      <c r="AA96" s="21">
        <v>381840</v>
      </c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1"/>
      <c r="BK96" s="91"/>
      <c r="BL96" s="60"/>
      <c r="BM96" s="60"/>
    </row>
    <row r="97" spans="1:65" s="61" customFormat="1" ht="12.75" customHeight="1">
      <c r="A97" s="93"/>
      <c r="B97" s="54" t="s">
        <v>167</v>
      </c>
      <c r="C97" s="54">
        <v>822</v>
      </c>
      <c r="D97" s="54" t="s">
        <v>168</v>
      </c>
      <c r="E97" s="24">
        <v>5</v>
      </c>
      <c r="F97" s="24">
        <v>2256</v>
      </c>
      <c r="G97" s="95"/>
      <c r="H97" s="24">
        <v>2</v>
      </c>
      <c r="I97" s="24">
        <v>1149</v>
      </c>
      <c r="J97" s="24"/>
      <c r="K97" s="24">
        <v>0</v>
      </c>
      <c r="L97" s="24">
        <v>0</v>
      </c>
      <c r="M97" s="95"/>
      <c r="N97" s="24">
        <v>6</v>
      </c>
      <c r="O97" s="24">
        <v>4773</v>
      </c>
      <c r="P97" s="98"/>
      <c r="Q97" s="24">
        <v>0</v>
      </c>
      <c r="R97" s="24">
        <v>0</v>
      </c>
      <c r="S97" s="98"/>
      <c r="T97" s="24">
        <v>0</v>
      </c>
      <c r="U97" s="24">
        <v>0</v>
      </c>
      <c r="V97" s="98"/>
      <c r="W97" s="24">
        <v>8</v>
      </c>
      <c r="X97" s="24">
        <v>6550</v>
      </c>
      <c r="Y97" s="98"/>
      <c r="Z97" s="24">
        <v>21</v>
      </c>
      <c r="AA97" s="24">
        <v>14730</v>
      </c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1"/>
      <c r="BK97" s="91"/>
      <c r="BL97" s="60"/>
      <c r="BM97" s="60"/>
    </row>
    <row r="98" spans="1:65" s="61" customFormat="1" ht="12.75" customHeight="1">
      <c r="A98" s="93"/>
      <c r="B98" s="54" t="s">
        <v>169</v>
      </c>
      <c r="C98" s="54">
        <v>823</v>
      </c>
      <c r="D98" s="54" t="s">
        <v>170</v>
      </c>
      <c r="E98" s="24">
        <v>11</v>
      </c>
      <c r="F98" s="24">
        <v>5140</v>
      </c>
      <c r="G98" s="95"/>
      <c r="H98" s="24">
        <v>3</v>
      </c>
      <c r="I98" s="24">
        <v>2142</v>
      </c>
      <c r="J98" s="24"/>
      <c r="K98" s="24">
        <v>2</v>
      </c>
      <c r="L98" s="24">
        <v>871</v>
      </c>
      <c r="M98" s="95"/>
      <c r="N98" s="24">
        <v>5</v>
      </c>
      <c r="O98" s="24">
        <v>5485</v>
      </c>
      <c r="P98" s="98"/>
      <c r="Q98" s="24">
        <v>0</v>
      </c>
      <c r="R98" s="24">
        <v>0</v>
      </c>
      <c r="S98" s="98"/>
      <c r="T98" s="24">
        <v>0</v>
      </c>
      <c r="U98" s="24">
        <v>0</v>
      </c>
      <c r="V98" s="98"/>
      <c r="W98" s="24">
        <v>12</v>
      </c>
      <c r="X98" s="24">
        <v>8331</v>
      </c>
      <c r="Y98" s="98"/>
      <c r="Z98" s="24">
        <v>33</v>
      </c>
      <c r="AA98" s="24">
        <v>21970</v>
      </c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1"/>
      <c r="BK98" s="91"/>
      <c r="BL98" s="60"/>
      <c r="BM98" s="60"/>
    </row>
    <row r="99" spans="1:65" s="61" customFormat="1" ht="11.25" customHeight="1">
      <c r="A99" s="93"/>
      <c r="B99" s="54" t="s">
        <v>171</v>
      </c>
      <c r="C99" s="54">
        <v>873</v>
      </c>
      <c r="D99" s="54" t="s">
        <v>172</v>
      </c>
      <c r="E99" s="24">
        <v>3</v>
      </c>
      <c r="F99" s="24">
        <v>3963</v>
      </c>
      <c r="G99" s="95"/>
      <c r="H99" s="24">
        <v>1</v>
      </c>
      <c r="I99" s="24">
        <v>766</v>
      </c>
      <c r="J99" s="24"/>
      <c r="K99" s="24">
        <v>0</v>
      </c>
      <c r="L99" s="24">
        <v>0</v>
      </c>
      <c r="M99" s="95"/>
      <c r="N99" s="24">
        <v>5</v>
      </c>
      <c r="O99" s="24">
        <v>4325</v>
      </c>
      <c r="P99" s="98"/>
      <c r="Q99" s="24">
        <v>0</v>
      </c>
      <c r="R99" s="24">
        <v>0</v>
      </c>
      <c r="S99" s="98"/>
      <c r="T99" s="24">
        <v>0</v>
      </c>
      <c r="U99" s="24">
        <v>0</v>
      </c>
      <c r="V99" s="98"/>
      <c r="W99" s="24">
        <v>21</v>
      </c>
      <c r="X99" s="24">
        <v>23489</v>
      </c>
      <c r="Y99" s="98"/>
      <c r="Z99" s="24">
        <v>30</v>
      </c>
      <c r="AA99" s="24">
        <v>32545</v>
      </c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1"/>
      <c r="BK99" s="91"/>
      <c r="BL99" s="60"/>
      <c r="BM99" s="60"/>
    </row>
    <row r="100" spans="1:65" s="61" customFormat="1" ht="11.25" customHeight="1">
      <c r="A100" s="93"/>
      <c r="B100" s="54" t="s">
        <v>173</v>
      </c>
      <c r="C100" s="54">
        <v>881</v>
      </c>
      <c r="D100" s="54" t="s">
        <v>174</v>
      </c>
      <c r="E100" s="24">
        <v>9</v>
      </c>
      <c r="F100" s="24">
        <v>8955</v>
      </c>
      <c r="G100" s="95"/>
      <c r="H100" s="24">
        <v>4</v>
      </c>
      <c r="I100" s="24">
        <v>3726</v>
      </c>
      <c r="J100" s="24"/>
      <c r="K100" s="24">
        <v>1</v>
      </c>
      <c r="L100" s="24">
        <v>790</v>
      </c>
      <c r="M100" s="95"/>
      <c r="N100" s="24">
        <v>21</v>
      </c>
      <c r="O100" s="24">
        <v>22590</v>
      </c>
      <c r="P100" s="98"/>
      <c r="Q100" s="24">
        <v>0</v>
      </c>
      <c r="R100" s="24">
        <v>0</v>
      </c>
      <c r="S100" s="98"/>
      <c r="T100" s="24">
        <v>0</v>
      </c>
      <c r="U100" s="24">
        <v>0</v>
      </c>
      <c r="V100" s="98"/>
      <c r="W100" s="24">
        <v>41</v>
      </c>
      <c r="X100" s="24">
        <v>51084</v>
      </c>
      <c r="Y100" s="98"/>
      <c r="Z100" s="24">
        <v>76</v>
      </c>
      <c r="AA100" s="24">
        <v>87145</v>
      </c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1"/>
      <c r="BK100" s="91"/>
      <c r="BL100" s="60"/>
      <c r="BM100" s="60"/>
    </row>
    <row r="101" spans="1:65" s="61" customFormat="1" ht="11.25" customHeight="1">
      <c r="A101" s="93"/>
      <c r="B101" s="54" t="s">
        <v>175</v>
      </c>
      <c r="C101" s="54">
        <v>919</v>
      </c>
      <c r="D101" s="54" t="s">
        <v>176</v>
      </c>
      <c r="E101" s="24">
        <v>27</v>
      </c>
      <c r="F101" s="24">
        <v>24279</v>
      </c>
      <c r="G101" s="95"/>
      <c r="H101" s="24">
        <v>11</v>
      </c>
      <c r="I101" s="24">
        <v>11051</v>
      </c>
      <c r="J101" s="24"/>
      <c r="K101" s="24">
        <v>2</v>
      </c>
      <c r="L101" s="24">
        <v>1958</v>
      </c>
      <c r="M101" s="95"/>
      <c r="N101" s="24">
        <v>10</v>
      </c>
      <c r="O101" s="24">
        <v>9793</v>
      </c>
      <c r="P101" s="98"/>
      <c r="Q101" s="24">
        <v>0</v>
      </c>
      <c r="R101" s="24">
        <v>0</v>
      </c>
      <c r="S101" s="98"/>
      <c r="T101" s="24">
        <v>0</v>
      </c>
      <c r="U101" s="24">
        <v>0</v>
      </c>
      <c r="V101" s="98"/>
      <c r="W101" s="24">
        <v>32</v>
      </c>
      <c r="X101" s="24">
        <v>33442</v>
      </c>
      <c r="Y101" s="98"/>
      <c r="Z101" s="24">
        <v>82</v>
      </c>
      <c r="AA101" s="24">
        <v>80525</v>
      </c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1"/>
      <c r="BK101" s="91"/>
      <c r="BL101" s="60"/>
      <c r="BM101" s="60"/>
    </row>
    <row r="102" spans="1:65" s="61" customFormat="1" ht="11.25" customHeight="1">
      <c r="A102" s="93"/>
      <c r="B102" s="54" t="s">
        <v>177</v>
      </c>
      <c r="C102" s="54">
        <v>821</v>
      </c>
      <c r="D102" s="54" t="s">
        <v>178</v>
      </c>
      <c r="E102" s="24">
        <v>3</v>
      </c>
      <c r="F102" s="24">
        <v>2503</v>
      </c>
      <c r="G102" s="95"/>
      <c r="H102" s="24">
        <v>1</v>
      </c>
      <c r="I102" s="24">
        <v>1410</v>
      </c>
      <c r="J102" s="24"/>
      <c r="K102" s="24">
        <v>0</v>
      </c>
      <c r="L102" s="24">
        <v>0</v>
      </c>
      <c r="M102" s="95"/>
      <c r="N102" s="24">
        <v>3</v>
      </c>
      <c r="O102" s="24">
        <v>3053</v>
      </c>
      <c r="P102" s="98"/>
      <c r="Q102" s="24">
        <v>0</v>
      </c>
      <c r="R102" s="24">
        <v>0</v>
      </c>
      <c r="S102" s="98"/>
      <c r="T102" s="24">
        <v>0</v>
      </c>
      <c r="U102" s="24">
        <v>0</v>
      </c>
      <c r="V102" s="98"/>
      <c r="W102" s="24">
        <v>6</v>
      </c>
      <c r="X102" s="24">
        <v>5580</v>
      </c>
      <c r="Y102" s="98"/>
      <c r="Z102" s="24">
        <v>13</v>
      </c>
      <c r="AA102" s="24">
        <v>12545</v>
      </c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1"/>
      <c r="BK102" s="91"/>
      <c r="BL102" s="60"/>
      <c r="BM102" s="60"/>
    </row>
    <row r="103" spans="1:65" s="61" customFormat="1" ht="11.25" customHeight="1">
      <c r="A103" s="93"/>
      <c r="B103" s="54" t="s">
        <v>179</v>
      </c>
      <c r="C103" s="54">
        <v>926</v>
      </c>
      <c r="D103" s="54" t="s">
        <v>180</v>
      </c>
      <c r="E103" s="24">
        <v>25</v>
      </c>
      <c r="F103" s="24">
        <v>23225</v>
      </c>
      <c r="G103" s="95"/>
      <c r="H103" s="24">
        <v>3</v>
      </c>
      <c r="I103" s="24">
        <v>2685</v>
      </c>
      <c r="J103" s="24"/>
      <c r="K103" s="24">
        <v>1</v>
      </c>
      <c r="L103" s="24">
        <v>1376</v>
      </c>
      <c r="M103" s="95"/>
      <c r="N103" s="24">
        <v>9</v>
      </c>
      <c r="O103" s="24">
        <v>8243</v>
      </c>
      <c r="P103" s="98"/>
      <c r="Q103" s="24">
        <v>0</v>
      </c>
      <c r="R103" s="24">
        <v>0</v>
      </c>
      <c r="S103" s="98"/>
      <c r="T103" s="24">
        <v>0</v>
      </c>
      <c r="U103" s="24">
        <v>0</v>
      </c>
      <c r="V103" s="98"/>
      <c r="W103" s="24">
        <v>13</v>
      </c>
      <c r="X103" s="24">
        <v>12805</v>
      </c>
      <c r="Y103" s="98"/>
      <c r="Z103" s="24">
        <v>51</v>
      </c>
      <c r="AA103" s="24">
        <v>48335</v>
      </c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1"/>
      <c r="BK103" s="91"/>
      <c r="BL103" s="60"/>
      <c r="BM103" s="60"/>
    </row>
    <row r="104" spans="1:65" s="61" customFormat="1" ht="11.25" customHeight="1">
      <c r="A104" s="93"/>
      <c r="B104" s="54" t="s">
        <v>181</v>
      </c>
      <c r="C104" s="54">
        <v>874</v>
      </c>
      <c r="D104" s="54" t="s">
        <v>182</v>
      </c>
      <c r="E104" s="24">
        <v>2</v>
      </c>
      <c r="F104" s="24">
        <v>1843</v>
      </c>
      <c r="G104" s="95"/>
      <c r="H104" s="24">
        <v>1</v>
      </c>
      <c r="I104" s="24">
        <v>749</v>
      </c>
      <c r="J104" s="24"/>
      <c r="K104" s="24">
        <v>0</v>
      </c>
      <c r="L104" s="24">
        <v>0</v>
      </c>
      <c r="M104" s="95"/>
      <c r="N104" s="24">
        <v>2</v>
      </c>
      <c r="O104" s="24">
        <v>3081</v>
      </c>
      <c r="P104" s="98"/>
      <c r="Q104" s="24">
        <v>0</v>
      </c>
      <c r="R104" s="24">
        <v>0</v>
      </c>
      <c r="S104" s="98"/>
      <c r="T104" s="24">
        <v>0</v>
      </c>
      <c r="U104" s="24">
        <v>0</v>
      </c>
      <c r="V104" s="98"/>
      <c r="W104" s="24">
        <v>6</v>
      </c>
      <c r="X104" s="24">
        <v>7954</v>
      </c>
      <c r="Y104" s="98"/>
      <c r="Z104" s="24">
        <v>11</v>
      </c>
      <c r="AA104" s="24">
        <v>13625</v>
      </c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1"/>
      <c r="BK104" s="91"/>
      <c r="BL104" s="60"/>
      <c r="BM104" s="60"/>
    </row>
    <row r="105" spans="1:65" s="61" customFormat="1" ht="11.25" customHeight="1">
      <c r="A105" s="93"/>
      <c r="B105" s="54" t="s">
        <v>183</v>
      </c>
      <c r="C105" s="54">
        <v>882</v>
      </c>
      <c r="D105" s="54" t="s">
        <v>184</v>
      </c>
      <c r="E105" s="24">
        <v>0</v>
      </c>
      <c r="F105" s="24">
        <v>0</v>
      </c>
      <c r="G105" s="95"/>
      <c r="H105" s="24">
        <v>0</v>
      </c>
      <c r="I105" s="24">
        <v>0</v>
      </c>
      <c r="J105" s="24"/>
      <c r="K105" s="24">
        <v>0</v>
      </c>
      <c r="L105" s="24">
        <v>0</v>
      </c>
      <c r="M105" s="95"/>
      <c r="N105" s="24">
        <v>4</v>
      </c>
      <c r="O105" s="24">
        <v>4520</v>
      </c>
      <c r="P105" s="98"/>
      <c r="Q105" s="24">
        <v>0</v>
      </c>
      <c r="R105" s="24">
        <v>0</v>
      </c>
      <c r="S105" s="98"/>
      <c r="T105" s="24">
        <v>0</v>
      </c>
      <c r="U105" s="24">
        <v>0</v>
      </c>
      <c r="V105" s="98"/>
      <c r="W105" s="24">
        <v>8</v>
      </c>
      <c r="X105" s="24">
        <v>8657</v>
      </c>
      <c r="Y105" s="98"/>
      <c r="Z105" s="24">
        <v>12</v>
      </c>
      <c r="AA105" s="24">
        <v>13175</v>
      </c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1"/>
      <c r="BK105" s="91"/>
      <c r="BL105" s="60"/>
      <c r="BM105" s="60"/>
    </row>
    <row r="106" spans="1:65" s="61" customFormat="1" ht="11.25" customHeight="1">
      <c r="A106" s="93"/>
      <c r="B106" s="54" t="s">
        <v>185</v>
      </c>
      <c r="C106" s="54">
        <v>935</v>
      </c>
      <c r="D106" s="54" t="s">
        <v>186</v>
      </c>
      <c r="E106" s="24">
        <v>33</v>
      </c>
      <c r="F106" s="24">
        <v>18074</v>
      </c>
      <c r="G106" s="95"/>
      <c r="H106" s="24">
        <v>4</v>
      </c>
      <c r="I106" s="24">
        <v>2689</v>
      </c>
      <c r="J106" s="24"/>
      <c r="K106" s="24">
        <v>4</v>
      </c>
      <c r="L106" s="24">
        <v>2081</v>
      </c>
      <c r="M106" s="95"/>
      <c r="N106" s="24">
        <v>7</v>
      </c>
      <c r="O106" s="24">
        <v>5618</v>
      </c>
      <c r="P106" s="98"/>
      <c r="Q106" s="24">
        <v>0</v>
      </c>
      <c r="R106" s="24">
        <v>0</v>
      </c>
      <c r="S106" s="98"/>
      <c r="T106" s="24">
        <v>0</v>
      </c>
      <c r="U106" s="24">
        <v>0</v>
      </c>
      <c r="V106" s="98"/>
      <c r="W106" s="24">
        <v>20</v>
      </c>
      <c r="X106" s="24">
        <v>19757</v>
      </c>
      <c r="Y106" s="98"/>
      <c r="Z106" s="24">
        <v>68</v>
      </c>
      <c r="AA106" s="24">
        <v>48220</v>
      </c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54"/>
      <c r="BK106" s="54"/>
      <c r="BL106" s="54"/>
      <c r="BM106" s="54"/>
    </row>
    <row r="107" spans="1:65" s="61" customFormat="1" ht="11.25" customHeight="1">
      <c r="A107" s="93"/>
      <c r="B107" s="54" t="s">
        <v>187</v>
      </c>
      <c r="C107" s="54">
        <v>883</v>
      </c>
      <c r="D107" s="54" t="s">
        <v>188</v>
      </c>
      <c r="E107" s="24">
        <v>0</v>
      </c>
      <c r="F107" s="24">
        <v>0</v>
      </c>
      <c r="G107" s="95"/>
      <c r="H107" s="24">
        <v>1</v>
      </c>
      <c r="I107" s="24">
        <v>595</v>
      </c>
      <c r="J107" s="24"/>
      <c r="K107" s="24">
        <v>0</v>
      </c>
      <c r="L107" s="24">
        <v>0</v>
      </c>
      <c r="M107" s="95"/>
      <c r="N107" s="24">
        <v>1</v>
      </c>
      <c r="O107" s="24">
        <v>834</v>
      </c>
      <c r="P107" s="98"/>
      <c r="Q107" s="24">
        <v>0</v>
      </c>
      <c r="R107" s="24">
        <v>0</v>
      </c>
      <c r="S107" s="98"/>
      <c r="T107" s="24">
        <v>0</v>
      </c>
      <c r="U107" s="24">
        <v>0</v>
      </c>
      <c r="V107" s="98"/>
      <c r="W107" s="24">
        <v>8</v>
      </c>
      <c r="X107" s="24">
        <v>7602</v>
      </c>
      <c r="Y107" s="98"/>
      <c r="Z107" s="24">
        <v>10</v>
      </c>
      <c r="AA107" s="24">
        <v>9030</v>
      </c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81"/>
      <c r="BK107" s="81"/>
      <c r="BL107" s="90"/>
      <c r="BM107" s="90"/>
    </row>
    <row r="108" spans="1:65" s="61" customFormat="1" ht="11.25" customHeight="1">
      <c r="A108" s="93"/>
      <c r="B108" s="54"/>
      <c r="C108" s="54"/>
      <c r="D108" s="54"/>
      <c r="E108" s="24"/>
      <c r="F108" s="21"/>
      <c r="G108" s="88"/>
      <c r="H108" s="24"/>
      <c r="I108" s="21"/>
      <c r="J108" s="24"/>
      <c r="K108" s="24"/>
      <c r="L108" s="21"/>
      <c r="M108" s="88"/>
      <c r="N108" s="24"/>
      <c r="O108" s="21"/>
      <c r="P108" s="88"/>
      <c r="Q108" s="24"/>
      <c r="R108" s="21"/>
      <c r="S108" s="88"/>
      <c r="T108" s="24"/>
      <c r="U108" s="21"/>
      <c r="V108" s="88"/>
      <c r="W108" s="24"/>
      <c r="X108" s="21"/>
      <c r="Y108" s="88"/>
      <c r="Z108" s="24"/>
      <c r="AA108" s="21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81"/>
      <c r="BK108" s="81"/>
      <c r="BL108" s="90"/>
      <c r="BM108" s="90"/>
    </row>
    <row r="109" spans="1:65" s="87" customFormat="1" ht="12.75" customHeight="1">
      <c r="A109" s="102"/>
      <c r="B109" s="54"/>
      <c r="C109" s="54"/>
      <c r="D109" s="86" t="s">
        <v>383</v>
      </c>
      <c r="E109" s="21">
        <v>114</v>
      </c>
      <c r="F109" s="21">
        <v>128690</v>
      </c>
      <c r="G109" s="21"/>
      <c r="H109" s="21">
        <v>90</v>
      </c>
      <c r="I109" s="21">
        <v>80945</v>
      </c>
      <c r="J109" s="21"/>
      <c r="K109" s="21">
        <v>6</v>
      </c>
      <c r="L109" s="21">
        <v>6585</v>
      </c>
      <c r="M109" s="21"/>
      <c r="N109" s="21">
        <v>46</v>
      </c>
      <c r="O109" s="21">
        <v>51445</v>
      </c>
      <c r="P109" s="21"/>
      <c r="Q109" s="21">
        <v>1</v>
      </c>
      <c r="R109" s="21">
        <v>970</v>
      </c>
      <c r="S109" s="21"/>
      <c r="T109" s="21">
        <v>1</v>
      </c>
      <c r="U109" s="21">
        <v>425</v>
      </c>
      <c r="V109" s="21"/>
      <c r="W109" s="21">
        <v>174</v>
      </c>
      <c r="X109" s="21">
        <v>195195</v>
      </c>
      <c r="Y109" s="21"/>
      <c r="Z109" s="21">
        <v>432</v>
      </c>
      <c r="AA109" s="21">
        <v>464250</v>
      </c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1"/>
      <c r="BK109" s="91"/>
      <c r="BL109" s="60"/>
      <c r="BM109" s="60"/>
    </row>
    <row r="110" spans="1:65" s="87" customFormat="1" ht="12.75" customHeight="1">
      <c r="A110" s="102"/>
      <c r="B110" s="54"/>
      <c r="C110" s="54"/>
      <c r="D110" s="86" t="s">
        <v>384</v>
      </c>
      <c r="E110" s="21">
        <v>48</v>
      </c>
      <c r="F110" s="21">
        <v>50600</v>
      </c>
      <c r="G110" s="21"/>
      <c r="H110" s="21">
        <v>45</v>
      </c>
      <c r="I110" s="21">
        <v>36495</v>
      </c>
      <c r="J110" s="21"/>
      <c r="K110" s="21">
        <v>2</v>
      </c>
      <c r="L110" s="21">
        <v>2025</v>
      </c>
      <c r="M110" s="21"/>
      <c r="N110" s="21">
        <v>12</v>
      </c>
      <c r="O110" s="21">
        <v>11455</v>
      </c>
      <c r="P110" s="21"/>
      <c r="Q110" s="21">
        <v>0</v>
      </c>
      <c r="R110" s="21">
        <v>0</v>
      </c>
      <c r="S110" s="21"/>
      <c r="T110" s="21">
        <v>1</v>
      </c>
      <c r="U110" s="21">
        <v>425</v>
      </c>
      <c r="V110" s="21"/>
      <c r="W110" s="21">
        <v>46</v>
      </c>
      <c r="X110" s="21">
        <v>45490</v>
      </c>
      <c r="Y110" s="21"/>
      <c r="Z110" s="21">
        <v>154</v>
      </c>
      <c r="AA110" s="21">
        <v>146485</v>
      </c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1"/>
      <c r="BK110" s="91"/>
      <c r="BL110" s="60"/>
      <c r="BM110" s="60"/>
    </row>
    <row r="111" spans="1:65" s="61" customFormat="1" ht="11.25" customHeight="1">
      <c r="A111" s="93"/>
      <c r="B111" s="54" t="s">
        <v>191</v>
      </c>
      <c r="C111" s="54">
        <v>202</v>
      </c>
      <c r="D111" s="54" t="s">
        <v>192</v>
      </c>
      <c r="E111" s="24">
        <v>5</v>
      </c>
      <c r="F111" s="24">
        <v>5826</v>
      </c>
      <c r="G111" s="95"/>
      <c r="H111" s="24">
        <v>4</v>
      </c>
      <c r="I111" s="24">
        <v>3835</v>
      </c>
      <c r="J111" s="24"/>
      <c r="K111" s="24">
        <v>0</v>
      </c>
      <c r="L111" s="24">
        <v>0</v>
      </c>
      <c r="M111" s="95"/>
      <c r="N111" s="24">
        <v>0</v>
      </c>
      <c r="O111" s="24">
        <v>0</v>
      </c>
      <c r="P111" s="98"/>
      <c r="Q111" s="24">
        <v>0</v>
      </c>
      <c r="R111" s="24">
        <v>0</v>
      </c>
      <c r="S111" s="98"/>
      <c r="T111" s="24">
        <v>0</v>
      </c>
      <c r="U111" s="24">
        <v>0</v>
      </c>
      <c r="V111" s="98"/>
      <c r="W111" s="24">
        <v>0</v>
      </c>
      <c r="X111" s="24">
        <v>0</v>
      </c>
      <c r="Y111" s="98"/>
      <c r="Z111" s="24">
        <v>9</v>
      </c>
      <c r="AA111" s="24">
        <v>9660</v>
      </c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1"/>
      <c r="BK111" s="91"/>
      <c r="BL111" s="60"/>
      <c r="BM111" s="60"/>
    </row>
    <row r="112" spans="1:65" s="61" customFormat="1" ht="11.25" customHeight="1">
      <c r="A112" s="93"/>
      <c r="B112" s="54" t="s">
        <v>193</v>
      </c>
      <c r="C112" s="54">
        <v>201</v>
      </c>
      <c r="D112" s="54" t="s">
        <v>194</v>
      </c>
      <c r="E112" s="24" t="s">
        <v>0</v>
      </c>
      <c r="F112" s="24" t="s">
        <v>0</v>
      </c>
      <c r="G112" s="95"/>
      <c r="H112" s="24" t="s">
        <v>0</v>
      </c>
      <c r="I112" s="24" t="s">
        <v>0</v>
      </c>
      <c r="J112" s="24"/>
      <c r="K112" s="24" t="s">
        <v>0</v>
      </c>
      <c r="L112" s="24" t="s">
        <v>0</v>
      </c>
      <c r="M112" s="95"/>
      <c r="N112" s="24" t="s">
        <v>0</v>
      </c>
      <c r="O112" s="24" t="s">
        <v>0</v>
      </c>
      <c r="P112" s="98"/>
      <c r="Q112" s="24" t="s">
        <v>0</v>
      </c>
      <c r="R112" s="24" t="s">
        <v>0</v>
      </c>
      <c r="S112" s="98"/>
      <c r="T112" s="24" t="s">
        <v>0</v>
      </c>
      <c r="U112" s="24" t="s">
        <v>0</v>
      </c>
      <c r="V112" s="98"/>
      <c r="W112" s="24" t="s">
        <v>0</v>
      </c>
      <c r="X112" s="24" t="s">
        <v>0</v>
      </c>
      <c r="Y112" s="98"/>
      <c r="Z112" s="24" t="s">
        <v>0</v>
      </c>
      <c r="AA112" s="24" t="s">
        <v>0</v>
      </c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1"/>
      <c r="BK112" s="91"/>
      <c r="BL112" s="60"/>
      <c r="BM112" s="60"/>
    </row>
    <row r="113" spans="1:65" s="61" customFormat="1" ht="11.25" customHeight="1">
      <c r="A113" s="93"/>
      <c r="B113" s="54" t="s">
        <v>195</v>
      </c>
      <c r="C113" s="54">
        <v>204</v>
      </c>
      <c r="D113" s="54" t="s">
        <v>196</v>
      </c>
      <c r="E113" s="24">
        <v>2</v>
      </c>
      <c r="F113" s="24">
        <v>2222</v>
      </c>
      <c r="G113" s="95"/>
      <c r="H113" s="24">
        <v>4</v>
      </c>
      <c r="I113" s="24">
        <v>2713</v>
      </c>
      <c r="J113" s="24"/>
      <c r="K113" s="24">
        <v>0</v>
      </c>
      <c r="L113" s="24">
        <v>0</v>
      </c>
      <c r="M113" s="95"/>
      <c r="N113" s="24">
        <v>0</v>
      </c>
      <c r="O113" s="24">
        <v>0</v>
      </c>
      <c r="P113" s="98"/>
      <c r="Q113" s="24">
        <v>0</v>
      </c>
      <c r="R113" s="24">
        <v>0</v>
      </c>
      <c r="S113" s="98"/>
      <c r="T113" s="24">
        <v>0</v>
      </c>
      <c r="U113" s="24">
        <v>0</v>
      </c>
      <c r="V113" s="98"/>
      <c r="W113" s="24">
        <v>6</v>
      </c>
      <c r="X113" s="24">
        <v>5209</v>
      </c>
      <c r="Y113" s="98"/>
      <c r="Z113" s="24">
        <v>12</v>
      </c>
      <c r="AA113" s="24">
        <v>10145</v>
      </c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1"/>
      <c r="BK113" s="91"/>
      <c r="BL113" s="60"/>
      <c r="BM113" s="60"/>
    </row>
    <row r="114" spans="1:65" s="61" customFormat="1" ht="11.25" customHeight="1">
      <c r="A114" s="93"/>
      <c r="B114" s="54" t="s">
        <v>197</v>
      </c>
      <c r="C114" s="54">
        <v>205</v>
      </c>
      <c r="D114" s="54" t="s">
        <v>198</v>
      </c>
      <c r="E114" s="24">
        <v>2</v>
      </c>
      <c r="F114" s="24">
        <v>1375</v>
      </c>
      <c r="G114" s="95"/>
      <c r="H114" s="24">
        <v>2</v>
      </c>
      <c r="I114" s="24">
        <v>1526</v>
      </c>
      <c r="J114" s="24"/>
      <c r="K114" s="24">
        <v>0</v>
      </c>
      <c r="L114" s="24">
        <v>0</v>
      </c>
      <c r="M114" s="95"/>
      <c r="N114" s="24">
        <v>3</v>
      </c>
      <c r="O114" s="24">
        <v>2017</v>
      </c>
      <c r="P114" s="98"/>
      <c r="Q114" s="24">
        <v>0</v>
      </c>
      <c r="R114" s="24">
        <v>0</v>
      </c>
      <c r="S114" s="98"/>
      <c r="T114" s="24">
        <v>0</v>
      </c>
      <c r="U114" s="24">
        <v>0</v>
      </c>
      <c r="V114" s="98"/>
      <c r="W114" s="24">
        <v>4</v>
      </c>
      <c r="X114" s="24">
        <v>2697</v>
      </c>
      <c r="Y114" s="98"/>
      <c r="Z114" s="24">
        <v>11</v>
      </c>
      <c r="AA114" s="24">
        <v>7615</v>
      </c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1"/>
      <c r="BK114" s="91"/>
      <c r="BL114" s="60"/>
      <c r="BM114" s="60"/>
    </row>
    <row r="115" spans="1:65" s="61" customFormat="1" ht="11.25" customHeight="1">
      <c r="A115" s="93"/>
      <c r="B115" s="54" t="s">
        <v>199</v>
      </c>
      <c r="C115" s="54">
        <v>309</v>
      </c>
      <c r="D115" s="54" t="s">
        <v>200</v>
      </c>
      <c r="E115" s="24">
        <v>7</v>
      </c>
      <c r="F115" s="24">
        <v>7389</v>
      </c>
      <c r="G115" s="95"/>
      <c r="H115" s="24">
        <v>2</v>
      </c>
      <c r="I115" s="24">
        <v>1007</v>
      </c>
      <c r="J115" s="24"/>
      <c r="K115" s="24">
        <v>0</v>
      </c>
      <c r="L115" s="24">
        <v>0</v>
      </c>
      <c r="M115" s="95"/>
      <c r="N115" s="24">
        <v>1</v>
      </c>
      <c r="O115" s="24">
        <v>1633</v>
      </c>
      <c r="P115" s="98"/>
      <c r="Q115" s="24">
        <v>0</v>
      </c>
      <c r="R115" s="24">
        <v>0</v>
      </c>
      <c r="S115" s="98"/>
      <c r="T115" s="24">
        <v>0</v>
      </c>
      <c r="U115" s="24">
        <v>0</v>
      </c>
      <c r="V115" s="98"/>
      <c r="W115" s="24">
        <v>3</v>
      </c>
      <c r="X115" s="24">
        <v>3389</v>
      </c>
      <c r="Y115" s="98"/>
      <c r="Z115" s="24">
        <v>13</v>
      </c>
      <c r="AA115" s="24">
        <v>13420</v>
      </c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1"/>
      <c r="BK115" s="91"/>
      <c r="BL115" s="60"/>
      <c r="BM115" s="60"/>
    </row>
    <row r="116" spans="1:65" s="61" customFormat="1" ht="11.25" customHeight="1">
      <c r="A116" s="93"/>
      <c r="B116" s="54" t="s">
        <v>201</v>
      </c>
      <c r="C116" s="54">
        <v>206</v>
      </c>
      <c r="D116" s="54" t="s">
        <v>202</v>
      </c>
      <c r="E116" s="24">
        <v>4</v>
      </c>
      <c r="F116" s="24">
        <v>3381</v>
      </c>
      <c r="G116" s="95"/>
      <c r="H116" s="24">
        <v>3</v>
      </c>
      <c r="I116" s="24">
        <v>2524</v>
      </c>
      <c r="J116" s="24"/>
      <c r="K116" s="24">
        <v>0</v>
      </c>
      <c r="L116" s="24">
        <v>0</v>
      </c>
      <c r="M116" s="95"/>
      <c r="N116" s="24">
        <v>1</v>
      </c>
      <c r="O116" s="24">
        <v>663</v>
      </c>
      <c r="P116" s="98"/>
      <c r="Q116" s="24">
        <v>0</v>
      </c>
      <c r="R116" s="24">
        <v>0</v>
      </c>
      <c r="S116" s="98"/>
      <c r="T116" s="24">
        <v>0</v>
      </c>
      <c r="U116" s="24">
        <v>0</v>
      </c>
      <c r="V116" s="98"/>
      <c r="W116" s="24">
        <v>2</v>
      </c>
      <c r="X116" s="24">
        <v>1864</v>
      </c>
      <c r="Y116" s="98"/>
      <c r="Z116" s="24">
        <v>10</v>
      </c>
      <c r="AA116" s="24">
        <v>8430</v>
      </c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1"/>
      <c r="BK116" s="91"/>
      <c r="BL116" s="60"/>
      <c r="BM116" s="60"/>
    </row>
    <row r="117" spans="1:65" s="61" customFormat="1" ht="11.25" customHeight="1">
      <c r="A117" s="93"/>
      <c r="B117" s="54" t="s">
        <v>203</v>
      </c>
      <c r="C117" s="54">
        <v>207</v>
      </c>
      <c r="D117" s="54" t="s">
        <v>204</v>
      </c>
      <c r="E117" s="24">
        <v>1</v>
      </c>
      <c r="F117" s="24">
        <v>1310</v>
      </c>
      <c r="G117" s="95"/>
      <c r="H117" s="24">
        <v>3</v>
      </c>
      <c r="I117" s="24">
        <v>2139</v>
      </c>
      <c r="J117" s="24"/>
      <c r="K117" s="24">
        <v>0</v>
      </c>
      <c r="L117" s="24">
        <v>0</v>
      </c>
      <c r="M117" s="95"/>
      <c r="N117" s="24">
        <v>0</v>
      </c>
      <c r="O117" s="24">
        <v>0</v>
      </c>
      <c r="P117" s="98"/>
      <c r="Q117" s="24">
        <v>0</v>
      </c>
      <c r="R117" s="24">
        <v>0</v>
      </c>
      <c r="S117" s="98"/>
      <c r="T117" s="24">
        <v>0</v>
      </c>
      <c r="U117" s="24">
        <v>0</v>
      </c>
      <c r="V117" s="98"/>
      <c r="W117" s="24">
        <v>1</v>
      </c>
      <c r="X117" s="24">
        <v>591</v>
      </c>
      <c r="Y117" s="98"/>
      <c r="Z117" s="24">
        <v>5</v>
      </c>
      <c r="AA117" s="24">
        <v>4040</v>
      </c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1"/>
      <c r="BK117" s="91"/>
      <c r="BL117" s="60"/>
      <c r="BM117" s="60"/>
    </row>
    <row r="118" spans="1:65" s="61" customFormat="1" ht="11.25" customHeight="1">
      <c r="A118" s="93"/>
      <c r="B118" s="54" t="s">
        <v>205</v>
      </c>
      <c r="C118" s="54">
        <v>208</v>
      </c>
      <c r="D118" s="54" t="s">
        <v>206</v>
      </c>
      <c r="E118" s="24">
        <v>2</v>
      </c>
      <c r="F118" s="24">
        <v>1420</v>
      </c>
      <c r="G118" s="95"/>
      <c r="H118" s="24">
        <v>5</v>
      </c>
      <c r="I118" s="24">
        <v>3810</v>
      </c>
      <c r="J118" s="24"/>
      <c r="K118" s="24">
        <v>1</v>
      </c>
      <c r="L118" s="24">
        <v>878</v>
      </c>
      <c r="M118" s="95"/>
      <c r="N118" s="24">
        <v>1</v>
      </c>
      <c r="O118" s="24">
        <v>694</v>
      </c>
      <c r="P118" s="98"/>
      <c r="Q118" s="24">
        <v>0</v>
      </c>
      <c r="R118" s="24">
        <v>0</v>
      </c>
      <c r="S118" s="98"/>
      <c r="T118" s="24">
        <v>0</v>
      </c>
      <c r="U118" s="24">
        <v>0</v>
      </c>
      <c r="V118" s="98"/>
      <c r="W118" s="24">
        <v>4</v>
      </c>
      <c r="X118" s="24">
        <v>3866</v>
      </c>
      <c r="Y118" s="98"/>
      <c r="Z118" s="24">
        <v>13</v>
      </c>
      <c r="AA118" s="24">
        <v>10670</v>
      </c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1"/>
      <c r="BK118" s="91"/>
      <c r="BL118" s="60"/>
      <c r="BM118" s="60"/>
    </row>
    <row r="119" spans="1:65" s="61" customFormat="1" ht="11.25" customHeight="1">
      <c r="A119" s="93"/>
      <c r="B119" s="54" t="s">
        <v>207</v>
      </c>
      <c r="C119" s="54">
        <v>209</v>
      </c>
      <c r="D119" s="54" t="s">
        <v>208</v>
      </c>
      <c r="E119" s="24">
        <v>7</v>
      </c>
      <c r="F119" s="24">
        <v>7268</v>
      </c>
      <c r="G119" s="95"/>
      <c r="H119" s="24">
        <v>4</v>
      </c>
      <c r="I119" s="24">
        <v>2661</v>
      </c>
      <c r="J119" s="24"/>
      <c r="K119" s="24">
        <v>0</v>
      </c>
      <c r="L119" s="24">
        <v>0</v>
      </c>
      <c r="M119" s="95"/>
      <c r="N119" s="24">
        <v>0</v>
      </c>
      <c r="O119" s="24">
        <v>0</v>
      </c>
      <c r="P119" s="98"/>
      <c r="Q119" s="24">
        <v>0</v>
      </c>
      <c r="R119" s="24">
        <v>0</v>
      </c>
      <c r="S119" s="98"/>
      <c r="T119" s="24">
        <v>0</v>
      </c>
      <c r="U119" s="24">
        <v>0</v>
      </c>
      <c r="V119" s="98"/>
      <c r="W119" s="24">
        <v>3</v>
      </c>
      <c r="X119" s="24">
        <v>4475</v>
      </c>
      <c r="Y119" s="98"/>
      <c r="Z119" s="24">
        <v>14</v>
      </c>
      <c r="AA119" s="24">
        <v>14405</v>
      </c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1"/>
      <c r="BK119" s="91"/>
      <c r="BL119" s="60"/>
      <c r="BM119" s="60"/>
    </row>
    <row r="120" spans="1:65" s="61" customFormat="1" ht="11.25" customHeight="1">
      <c r="A120" s="93"/>
      <c r="B120" s="54" t="s">
        <v>209</v>
      </c>
      <c r="C120" s="54">
        <v>316</v>
      </c>
      <c r="D120" s="54" t="s">
        <v>210</v>
      </c>
      <c r="E120" s="24">
        <v>10</v>
      </c>
      <c r="F120" s="24">
        <v>12692</v>
      </c>
      <c r="G120" s="95"/>
      <c r="H120" s="24">
        <v>2</v>
      </c>
      <c r="I120" s="24">
        <v>2701</v>
      </c>
      <c r="J120" s="24"/>
      <c r="K120" s="24">
        <v>0</v>
      </c>
      <c r="L120" s="24">
        <v>0</v>
      </c>
      <c r="M120" s="95"/>
      <c r="N120" s="24">
        <v>1</v>
      </c>
      <c r="O120" s="24">
        <v>1021</v>
      </c>
      <c r="P120" s="98"/>
      <c r="Q120" s="24">
        <v>0</v>
      </c>
      <c r="R120" s="24">
        <v>0</v>
      </c>
      <c r="S120" s="98"/>
      <c r="T120" s="24">
        <v>0</v>
      </c>
      <c r="U120" s="24">
        <v>0</v>
      </c>
      <c r="V120" s="98"/>
      <c r="W120" s="24">
        <v>2</v>
      </c>
      <c r="X120" s="24">
        <v>2393</v>
      </c>
      <c r="Y120" s="98"/>
      <c r="Z120" s="24">
        <v>15</v>
      </c>
      <c r="AA120" s="24">
        <v>18805</v>
      </c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1"/>
      <c r="BK120" s="91"/>
      <c r="BL120" s="60"/>
      <c r="BM120" s="60"/>
    </row>
    <row r="121" spans="1:65" s="61" customFormat="1" ht="11.25" customHeight="1">
      <c r="A121" s="93"/>
      <c r="B121" s="54" t="s">
        <v>211</v>
      </c>
      <c r="C121" s="54">
        <v>210</v>
      </c>
      <c r="D121" s="54" t="s">
        <v>212</v>
      </c>
      <c r="E121" s="24">
        <v>0</v>
      </c>
      <c r="F121" s="24">
        <v>0</v>
      </c>
      <c r="G121" s="95"/>
      <c r="H121" s="24">
        <v>5</v>
      </c>
      <c r="I121" s="24">
        <v>3500</v>
      </c>
      <c r="J121" s="24"/>
      <c r="K121" s="24">
        <v>0</v>
      </c>
      <c r="L121" s="24">
        <v>0</v>
      </c>
      <c r="M121" s="95"/>
      <c r="N121" s="24">
        <v>0</v>
      </c>
      <c r="O121" s="24">
        <v>0</v>
      </c>
      <c r="P121" s="98"/>
      <c r="Q121" s="24">
        <v>0</v>
      </c>
      <c r="R121" s="24">
        <v>0</v>
      </c>
      <c r="S121" s="98"/>
      <c r="T121" s="24">
        <v>0</v>
      </c>
      <c r="U121" s="24">
        <v>0</v>
      </c>
      <c r="V121" s="98"/>
      <c r="W121" s="24">
        <v>11</v>
      </c>
      <c r="X121" s="24">
        <v>10006</v>
      </c>
      <c r="Y121" s="98"/>
      <c r="Z121" s="24">
        <v>16</v>
      </c>
      <c r="AA121" s="24">
        <v>13505</v>
      </c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1"/>
      <c r="BK121" s="91"/>
      <c r="BL121" s="60"/>
      <c r="BM121" s="60"/>
    </row>
    <row r="122" spans="1:65" s="61" customFormat="1" ht="11.25" customHeight="1">
      <c r="A122" s="93"/>
      <c r="B122" s="54" t="s">
        <v>213</v>
      </c>
      <c r="C122" s="54">
        <v>211</v>
      </c>
      <c r="D122" s="54" t="s">
        <v>214</v>
      </c>
      <c r="E122" s="24">
        <v>7</v>
      </c>
      <c r="F122" s="24">
        <v>6478</v>
      </c>
      <c r="G122" s="95"/>
      <c r="H122" s="24">
        <v>5</v>
      </c>
      <c r="I122" s="24">
        <v>5405</v>
      </c>
      <c r="J122" s="24"/>
      <c r="K122" s="24">
        <v>1</v>
      </c>
      <c r="L122" s="24">
        <v>1147</v>
      </c>
      <c r="M122" s="95"/>
      <c r="N122" s="24">
        <v>1</v>
      </c>
      <c r="O122" s="24">
        <v>852</v>
      </c>
      <c r="P122" s="98"/>
      <c r="Q122" s="24">
        <v>0</v>
      </c>
      <c r="R122" s="24">
        <v>0</v>
      </c>
      <c r="S122" s="98"/>
      <c r="T122" s="24">
        <v>1</v>
      </c>
      <c r="U122" s="24">
        <v>424</v>
      </c>
      <c r="V122" s="98"/>
      <c r="W122" s="24">
        <v>1</v>
      </c>
      <c r="X122" s="24">
        <v>669</v>
      </c>
      <c r="Y122" s="98"/>
      <c r="Z122" s="24">
        <v>16</v>
      </c>
      <c r="AA122" s="24">
        <v>14975</v>
      </c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1"/>
      <c r="BK122" s="91"/>
      <c r="BL122" s="60"/>
      <c r="BM122" s="60"/>
    </row>
    <row r="123" spans="1:65" s="61" customFormat="1" ht="11.25" customHeight="1">
      <c r="A123" s="93"/>
      <c r="B123" s="54" t="s">
        <v>215</v>
      </c>
      <c r="C123" s="54">
        <v>212</v>
      </c>
      <c r="D123" s="54" t="s">
        <v>216</v>
      </c>
      <c r="E123" s="24">
        <v>1</v>
      </c>
      <c r="F123" s="24">
        <v>1240</v>
      </c>
      <c r="G123" s="95"/>
      <c r="H123" s="24">
        <v>2</v>
      </c>
      <c r="I123" s="24">
        <v>1457</v>
      </c>
      <c r="J123" s="24"/>
      <c r="K123" s="24">
        <v>0</v>
      </c>
      <c r="L123" s="24">
        <v>0</v>
      </c>
      <c r="M123" s="95"/>
      <c r="N123" s="24">
        <v>4</v>
      </c>
      <c r="O123" s="24">
        <v>4573</v>
      </c>
      <c r="P123" s="98"/>
      <c r="Q123" s="24">
        <v>0</v>
      </c>
      <c r="R123" s="24">
        <v>0</v>
      </c>
      <c r="S123" s="98"/>
      <c r="T123" s="24">
        <v>0</v>
      </c>
      <c r="U123" s="24">
        <v>0</v>
      </c>
      <c r="V123" s="98"/>
      <c r="W123" s="24">
        <v>3</v>
      </c>
      <c r="X123" s="24">
        <v>4044</v>
      </c>
      <c r="Y123" s="98"/>
      <c r="Z123" s="24">
        <v>10</v>
      </c>
      <c r="AA123" s="24">
        <v>11315</v>
      </c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81"/>
      <c r="BK123" s="81"/>
      <c r="BL123" s="90"/>
      <c r="BM123" s="90"/>
    </row>
    <row r="124" spans="1:65" s="61" customFormat="1" ht="11.25" customHeight="1">
      <c r="A124" s="93"/>
      <c r="B124" s="54" t="s">
        <v>217</v>
      </c>
      <c r="C124" s="54">
        <v>213</v>
      </c>
      <c r="D124" s="54" t="s">
        <v>218</v>
      </c>
      <c r="E124" s="24">
        <v>0</v>
      </c>
      <c r="F124" s="24">
        <v>0</v>
      </c>
      <c r="G124" s="95"/>
      <c r="H124" s="24">
        <v>4</v>
      </c>
      <c r="I124" s="24">
        <v>3216</v>
      </c>
      <c r="J124" s="24"/>
      <c r="K124" s="24">
        <v>0</v>
      </c>
      <c r="L124" s="24">
        <v>0</v>
      </c>
      <c r="M124" s="95"/>
      <c r="N124" s="24">
        <v>0</v>
      </c>
      <c r="O124" s="24">
        <v>0</v>
      </c>
      <c r="P124" s="98"/>
      <c r="Q124" s="24">
        <v>0</v>
      </c>
      <c r="R124" s="24">
        <v>0</v>
      </c>
      <c r="S124" s="98"/>
      <c r="T124" s="24">
        <v>0</v>
      </c>
      <c r="U124" s="24">
        <v>0</v>
      </c>
      <c r="V124" s="98"/>
      <c r="W124" s="24">
        <v>6</v>
      </c>
      <c r="X124" s="24">
        <v>6287</v>
      </c>
      <c r="Y124" s="98"/>
      <c r="Z124" s="24">
        <v>10</v>
      </c>
      <c r="AA124" s="24">
        <v>9505</v>
      </c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1"/>
      <c r="BK124" s="91"/>
      <c r="BL124" s="60"/>
      <c r="BM124" s="60"/>
    </row>
    <row r="125" spans="1:65" s="87" customFormat="1" ht="12.75" customHeight="1">
      <c r="A125" s="102"/>
      <c r="B125" s="54"/>
      <c r="C125" s="54"/>
      <c r="D125" s="86" t="s">
        <v>385</v>
      </c>
      <c r="E125" s="21">
        <v>66</v>
      </c>
      <c r="F125" s="21">
        <v>78085</v>
      </c>
      <c r="G125" s="21"/>
      <c r="H125" s="21">
        <v>45</v>
      </c>
      <c r="I125" s="21">
        <v>44450</v>
      </c>
      <c r="J125" s="21"/>
      <c r="K125" s="21">
        <v>4</v>
      </c>
      <c r="L125" s="21">
        <v>4560</v>
      </c>
      <c r="M125" s="21"/>
      <c r="N125" s="21">
        <v>34</v>
      </c>
      <c r="O125" s="21">
        <v>39990</v>
      </c>
      <c r="P125" s="21"/>
      <c r="Q125" s="21">
        <v>1</v>
      </c>
      <c r="R125" s="21">
        <v>970</v>
      </c>
      <c r="S125" s="21"/>
      <c r="T125" s="21">
        <v>0</v>
      </c>
      <c r="U125" s="21">
        <v>0</v>
      </c>
      <c r="V125" s="21"/>
      <c r="W125" s="21">
        <v>128</v>
      </c>
      <c r="X125" s="21">
        <v>149705</v>
      </c>
      <c r="Y125" s="21"/>
      <c r="Z125" s="21">
        <v>278</v>
      </c>
      <c r="AA125" s="21">
        <v>317760</v>
      </c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1"/>
      <c r="BK125" s="91"/>
      <c r="BL125" s="60"/>
      <c r="BM125" s="60"/>
    </row>
    <row r="126" spans="1:65" s="61" customFormat="1" ht="11.25" customHeight="1">
      <c r="A126" s="93"/>
      <c r="B126" s="54" t="s">
        <v>220</v>
      </c>
      <c r="C126" s="54">
        <v>301</v>
      </c>
      <c r="D126" s="54" t="s">
        <v>221</v>
      </c>
      <c r="E126" s="24">
        <v>7</v>
      </c>
      <c r="F126" s="24">
        <v>10960</v>
      </c>
      <c r="G126" s="95"/>
      <c r="H126" s="24">
        <v>1</v>
      </c>
      <c r="I126" s="24">
        <v>1112</v>
      </c>
      <c r="J126" s="24"/>
      <c r="K126" s="24">
        <v>1</v>
      </c>
      <c r="L126" s="24">
        <v>1215</v>
      </c>
      <c r="M126" s="95"/>
      <c r="N126" s="24">
        <v>0</v>
      </c>
      <c r="O126" s="24">
        <v>0</v>
      </c>
      <c r="P126" s="98"/>
      <c r="Q126" s="24">
        <v>0</v>
      </c>
      <c r="R126" s="24">
        <v>0</v>
      </c>
      <c r="S126" s="98"/>
      <c r="T126" s="24">
        <v>0</v>
      </c>
      <c r="U126" s="24">
        <v>0</v>
      </c>
      <c r="V126" s="98"/>
      <c r="W126" s="24">
        <v>0</v>
      </c>
      <c r="X126" s="24">
        <v>0</v>
      </c>
      <c r="Y126" s="98"/>
      <c r="Z126" s="24">
        <v>9</v>
      </c>
      <c r="AA126" s="24">
        <v>13285</v>
      </c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1"/>
      <c r="BK126" s="91"/>
      <c r="BL126" s="60"/>
      <c r="BM126" s="60"/>
    </row>
    <row r="127" spans="1:65" s="61" customFormat="1" ht="11.25" customHeight="1">
      <c r="A127" s="93"/>
      <c r="B127" s="54" t="s">
        <v>222</v>
      </c>
      <c r="C127" s="54">
        <v>302</v>
      </c>
      <c r="D127" s="54" t="s">
        <v>223</v>
      </c>
      <c r="E127" s="24">
        <v>2</v>
      </c>
      <c r="F127" s="24">
        <v>1931</v>
      </c>
      <c r="G127" s="95"/>
      <c r="H127" s="24">
        <v>7</v>
      </c>
      <c r="I127" s="24">
        <v>5496</v>
      </c>
      <c r="J127" s="24"/>
      <c r="K127" s="24">
        <v>0</v>
      </c>
      <c r="L127" s="24">
        <v>0</v>
      </c>
      <c r="M127" s="95"/>
      <c r="N127" s="24">
        <v>0</v>
      </c>
      <c r="O127" s="24">
        <v>0</v>
      </c>
      <c r="P127" s="98"/>
      <c r="Q127" s="24">
        <v>0</v>
      </c>
      <c r="R127" s="24">
        <v>0</v>
      </c>
      <c r="S127" s="98"/>
      <c r="T127" s="24">
        <v>0</v>
      </c>
      <c r="U127" s="24">
        <v>0</v>
      </c>
      <c r="V127" s="98"/>
      <c r="W127" s="24">
        <v>13</v>
      </c>
      <c r="X127" s="24">
        <v>14720</v>
      </c>
      <c r="Y127" s="98"/>
      <c r="Z127" s="24">
        <v>22</v>
      </c>
      <c r="AA127" s="24">
        <v>22145</v>
      </c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1"/>
      <c r="BK127" s="91"/>
      <c r="BL127" s="60"/>
      <c r="BM127" s="60"/>
    </row>
    <row r="128" spans="1:65" s="61" customFormat="1" ht="11.25" customHeight="1">
      <c r="A128" s="93"/>
      <c r="B128" s="54" t="s">
        <v>224</v>
      </c>
      <c r="C128" s="54">
        <v>303</v>
      </c>
      <c r="D128" s="54" t="s">
        <v>225</v>
      </c>
      <c r="E128" s="24">
        <v>2</v>
      </c>
      <c r="F128" s="24">
        <v>2352</v>
      </c>
      <c r="G128" s="95"/>
      <c r="H128" s="24">
        <v>1</v>
      </c>
      <c r="I128" s="24">
        <v>782</v>
      </c>
      <c r="J128" s="24"/>
      <c r="K128" s="24">
        <v>0</v>
      </c>
      <c r="L128" s="24">
        <v>0</v>
      </c>
      <c r="M128" s="95"/>
      <c r="N128" s="24">
        <v>0</v>
      </c>
      <c r="O128" s="24">
        <v>0</v>
      </c>
      <c r="P128" s="98"/>
      <c r="Q128" s="24">
        <v>0</v>
      </c>
      <c r="R128" s="24">
        <v>0</v>
      </c>
      <c r="S128" s="98"/>
      <c r="T128" s="24">
        <v>0</v>
      </c>
      <c r="U128" s="24">
        <v>0</v>
      </c>
      <c r="V128" s="98"/>
      <c r="W128" s="24">
        <v>13</v>
      </c>
      <c r="X128" s="24">
        <v>17192</v>
      </c>
      <c r="Y128" s="98"/>
      <c r="Z128" s="24">
        <v>16</v>
      </c>
      <c r="AA128" s="24">
        <v>20325</v>
      </c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1"/>
      <c r="BK128" s="91"/>
      <c r="BL128" s="60"/>
      <c r="BM128" s="60"/>
    </row>
    <row r="129" spans="1:65" s="61" customFormat="1" ht="11.25" customHeight="1">
      <c r="A129" s="93"/>
      <c r="B129" s="54" t="s">
        <v>226</v>
      </c>
      <c r="C129" s="54">
        <v>304</v>
      </c>
      <c r="D129" s="54" t="s">
        <v>227</v>
      </c>
      <c r="E129" s="24">
        <v>0</v>
      </c>
      <c r="F129" s="24">
        <v>0</v>
      </c>
      <c r="G129" s="95"/>
      <c r="H129" s="24">
        <v>4</v>
      </c>
      <c r="I129" s="24">
        <v>4681</v>
      </c>
      <c r="J129" s="24"/>
      <c r="K129" s="24">
        <v>0</v>
      </c>
      <c r="L129" s="24">
        <v>0</v>
      </c>
      <c r="M129" s="95"/>
      <c r="N129" s="24">
        <v>5</v>
      </c>
      <c r="O129" s="24">
        <v>7075</v>
      </c>
      <c r="P129" s="98"/>
      <c r="Q129" s="24">
        <v>0</v>
      </c>
      <c r="R129" s="24">
        <v>0</v>
      </c>
      <c r="S129" s="98"/>
      <c r="T129" s="24">
        <v>0</v>
      </c>
      <c r="U129" s="24">
        <v>0</v>
      </c>
      <c r="V129" s="98"/>
      <c r="W129" s="24">
        <v>6</v>
      </c>
      <c r="X129" s="24">
        <v>6862</v>
      </c>
      <c r="Y129" s="98"/>
      <c r="Z129" s="24">
        <v>15</v>
      </c>
      <c r="AA129" s="24">
        <v>18620</v>
      </c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1"/>
      <c r="BK129" s="91"/>
      <c r="BL129" s="60"/>
      <c r="BM129" s="60"/>
    </row>
    <row r="130" spans="1:65" s="61" customFormat="1" ht="11.25" customHeight="1">
      <c r="A130" s="93"/>
      <c r="B130" s="54" t="s">
        <v>228</v>
      </c>
      <c r="C130" s="54">
        <v>305</v>
      </c>
      <c r="D130" s="54" t="s">
        <v>229</v>
      </c>
      <c r="E130" s="24">
        <v>0</v>
      </c>
      <c r="F130" s="24">
        <v>0</v>
      </c>
      <c r="G130" s="95"/>
      <c r="H130" s="24">
        <v>1</v>
      </c>
      <c r="I130" s="24">
        <v>965</v>
      </c>
      <c r="J130" s="24"/>
      <c r="K130" s="24">
        <v>0</v>
      </c>
      <c r="L130" s="24">
        <v>0</v>
      </c>
      <c r="M130" s="95"/>
      <c r="N130" s="24">
        <v>1</v>
      </c>
      <c r="O130" s="24">
        <v>1213</v>
      </c>
      <c r="P130" s="98"/>
      <c r="Q130" s="24">
        <v>0</v>
      </c>
      <c r="R130" s="24">
        <v>0</v>
      </c>
      <c r="S130" s="98"/>
      <c r="T130" s="24">
        <v>0</v>
      </c>
      <c r="U130" s="24">
        <v>0</v>
      </c>
      <c r="V130" s="98"/>
      <c r="W130" s="24">
        <v>15</v>
      </c>
      <c r="X130" s="24">
        <v>20166</v>
      </c>
      <c r="Y130" s="98"/>
      <c r="Z130" s="24">
        <v>17</v>
      </c>
      <c r="AA130" s="24">
        <v>22345</v>
      </c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1"/>
      <c r="BK130" s="91"/>
      <c r="BL130" s="60"/>
      <c r="BM130" s="60"/>
    </row>
    <row r="131" spans="1:65" s="61" customFormat="1" ht="11.25" customHeight="1">
      <c r="A131" s="93"/>
      <c r="B131" s="54" t="s">
        <v>230</v>
      </c>
      <c r="C131" s="54">
        <v>306</v>
      </c>
      <c r="D131" s="54" t="s">
        <v>231</v>
      </c>
      <c r="E131" s="24">
        <v>2</v>
      </c>
      <c r="F131" s="24">
        <v>1561</v>
      </c>
      <c r="G131" s="95"/>
      <c r="H131" s="24">
        <v>7</v>
      </c>
      <c r="I131" s="24">
        <v>5949</v>
      </c>
      <c r="J131" s="24"/>
      <c r="K131" s="24">
        <v>0</v>
      </c>
      <c r="L131" s="24">
        <v>0</v>
      </c>
      <c r="M131" s="95"/>
      <c r="N131" s="24">
        <v>4</v>
      </c>
      <c r="O131" s="24">
        <v>5300</v>
      </c>
      <c r="P131" s="98"/>
      <c r="Q131" s="24">
        <v>1</v>
      </c>
      <c r="R131" s="24">
        <v>970</v>
      </c>
      <c r="S131" s="98"/>
      <c r="T131" s="24">
        <v>0</v>
      </c>
      <c r="U131" s="24">
        <v>0</v>
      </c>
      <c r="V131" s="98"/>
      <c r="W131" s="24">
        <v>8</v>
      </c>
      <c r="X131" s="24">
        <v>8239</v>
      </c>
      <c r="Y131" s="98"/>
      <c r="Z131" s="24">
        <v>22</v>
      </c>
      <c r="AA131" s="24">
        <v>22020</v>
      </c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1"/>
      <c r="BK131" s="91"/>
      <c r="BL131" s="60"/>
      <c r="BM131" s="60"/>
    </row>
    <row r="132" spans="1:65" s="61" customFormat="1" ht="11.25" customHeight="1">
      <c r="A132" s="93"/>
      <c r="B132" s="54" t="s">
        <v>232</v>
      </c>
      <c r="C132" s="54">
        <v>307</v>
      </c>
      <c r="D132" s="54" t="s">
        <v>233</v>
      </c>
      <c r="E132" s="24">
        <v>3</v>
      </c>
      <c r="F132" s="24">
        <v>3263</v>
      </c>
      <c r="G132" s="95"/>
      <c r="H132" s="24">
        <v>1</v>
      </c>
      <c r="I132" s="24">
        <v>1790</v>
      </c>
      <c r="J132" s="24"/>
      <c r="K132" s="24">
        <v>0</v>
      </c>
      <c r="L132" s="24">
        <v>0</v>
      </c>
      <c r="M132" s="95"/>
      <c r="N132" s="24">
        <v>5</v>
      </c>
      <c r="O132" s="24">
        <v>7236</v>
      </c>
      <c r="P132" s="98"/>
      <c r="Q132" s="24">
        <v>0</v>
      </c>
      <c r="R132" s="24">
        <v>0</v>
      </c>
      <c r="S132" s="98"/>
      <c r="T132" s="24">
        <v>0</v>
      </c>
      <c r="U132" s="24">
        <v>0</v>
      </c>
      <c r="V132" s="98"/>
      <c r="W132" s="24">
        <v>4</v>
      </c>
      <c r="X132" s="24">
        <v>6043</v>
      </c>
      <c r="Y132" s="98"/>
      <c r="Z132" s="24">
        <v>13</v>
      </c>
      <c r="AA132" s="24">
        <v>18330</v>
      </c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1"/>
      <c r="BK132" s="91"/>
      <c r="BL132" s="60"/>
      <c r="BM132" s="60"/>
    </row>
    <row r="133" spans="1:65" s="61" customFormat="1" ht="11.25" customHeight="1">
      <c r="A133" s="93"/>
      <c r="B133" s="54" t="s">
        <v>234</v>
      </c>
      <c r="C133" s="54">
        <v>308</v>
      </c>
      <c r="D133" s="54" t="s">
        <v>235</v>
      </c>
      <c r="E133" s="24">
        <v>7</v>
      </c>
      <c r="F133" s="24">
        <v>9793</v>
      </c>
      <c r="G133" s="95"/>
      <c r="H133" s="24">
        <v>4</v>
      </c>
      <c r="I133" s="24">
        <v>4539</v>
      </c>
      <c r="J133" s="24"/>
      <c r="K133" s="24">
        <v>0</v>
      </c>
      <c r="L133" s="24">
        <v>0</v>
      </c>
      <c r="M133" s="95"/>
      <c r="N133" s="24">
        <v>1</v>
      </c>
      <c r="O133" s="24">
        <v>1304</v>
      </c>
      <c r="P133" s="98"/>
      <c r="Q133" s="24">
        <v>0</v>
      </c>
      <c r="R133" s="24">
        <v>0</v>
      </c>
      <c r="S133" s="98"/>
      <c r="T133" s="24">
        <v>0</v>
      </c>
      <c r="U133" s="24">
        <v>0</v>
      </c>
      <c r="V133" s="98"/>
      <c r="W133" s="24">
        <v>6</v>
      </c>
      <c r="X133" s="24">
        <v>6894</v>
      </c>
      <c r="Y133" s="98"/>
      <c r="Z133" s="24">
        <v>18</v>
      </c>
      <c r="AA133" s="24">
        <v>22530</v>
      </c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1"/>
      <c r="BK133" s="91"/>
      <c r="BL133" s="60"/>
      <c r="BM133" s="60"/>
    </row>
    <row r="134" spans="1:65" s="61" customFormat="1" ht="11.25" customHeight="1">
      <c r="A134" s="93"/>
      <c r="B134" s="54" t="s">
        <v>236</v>
      </c>
      <c r="C134" s="54">
        <v>203</v>
      </c>
      <c r="D134" s="54" t="s">
        <v>237</v>
      </c>
      <c r="E134" s="24">
        <v>6</v>
      </c>
      <c r="F134" s="24">
        <v>8027</v>
      </c>
      <c r="G134" s="95"/>
      <c r="H134" s="24">
        <v>3</v>
      </c>
      <c r="I134" s="24">
        <v>1833</v>
      </c>
      <c r="J134" s="24"/>
      <c r="K134" s="24">
        <v>1</v>
      </c>
      <c r="L134" s="24">
        <v>1179</v>
      </c>
      <c r="M134" s="95"/>
      <c r="N134" s="24">
        <v>1</v>
      </c>
      <c r="O134" s="24">
        <v>781</v>
      </c>
      <c r="P134" s="98"/>
      <c r="Q134" s="24">
        <v>0</v>
      </c>
      <c r="R134" s="24">
        <v>0</v>
      </c>
      <c r="S134" s="98"/>
      <c r="T134" s="24">
        <v>0</v>
      </c>
      <c r="U134" s="24">
        <v>0</v>
      </c>
      <c r="V134" s="98"/>
      <c r="W134" s="24">
        <v>2</v>
      </c>
      <c r="X134" s="24">
        <v>2152</v>
      </c>
      <c r="Y134" s="98"/>
      <c r="Z134" s="24">
        <v>13</v>
      </c>
      <c r="AA134" s="24">
        <v>13970</v>
      </c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1"/>
      <c r="BK134" s="91"/>
      <c r="BL134" s="60"/>
      <c r="BM134" s="60"/>
    </row>
    <row r="135" spans="1:65" s="61" customFormat="1" ht="11.25" customHeight="1">
      <c r="A135" s="93"/>
      <c r="B135" s="54" t="s">
        <v>238</v>
      </c>
      <c r="C135" s="54">
        <v>310</v>
      </c>
      <c r="D135" s="54" t="s">
        <v>239</v>
      </c>
      <c r="E135" s="24">
        <v>1</v>
      </c>
      <c r="F135" s="24">
        <v>1580</v>
      </c>
      <c r="G135" s="95"/>
      <c r="H135" s="24">
        <v>2</v>
      </c>
      <c r="I135" s="24">
        <v>1482</v>
      </c>
      <c r="J135" s="24"/>
      <c r="K135" s="24">
        <v>0</v>
      </c>
      <c r="L135" s="24">
        <v>0</v>
      </c>
      <c r="M135" s="95"/>
      <c r="N135" s="24">
        <v>0</v>
      </c>
      <c r="O135" s="24">
        <v>0</v>
      </c>
      <c r="P135" s="98"/>
      <c r="Q135" s="24">
        <v>0</v>
      </c>
      <c r="R135" s="24">
        <v>0</v>
      </c>
      <c r="S135" s="98"/>
      <c r="T135" s="24">
        <v>0</v>
      </c>
      <c r="U135" s="24">
        <v>0</v>
      </c>
      <c r="V135" s="98"/>
      <c r="W135" s="24">
        <v>7</v>
      </c>
      <c r="X135" s="24">
        <v>9076</v>
      </c>
      <c r="Y135" s="98"/>
      <c r="Z135" s="24">
        <v>10</v>
      </c>
      <c r="AA135" s="24">
        <v>12140</v>
      </c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1"/>
      <c r="BK135" s="91"/>
      <c r="BL135" s="60"/>
      <c r="BM135" s="60"/>
    </row>
    <row r="136" spans="1:65" s="61" customFormat="1" ht="11.25" customHeight="1">
      <c r="A136" s="93"/>
      <c r="B136" s="54" t="s">
        <v>240</v>
      </c>
      <c r="C136" s="54">
        <v>311</v>
      </c>
      <c r="D136" s="54" t="s">
        <v>241</v>
      </c>
      <c r="E136" s="24">
        <v>2</v>
      </c>
      <c r="F136" s="24">
        <v>1688</v>
      </c>
      <c r="G136" s="95"/>
      <c r="H136" s="24">
        <v>0</v>
      </c>
      <c r="I136" s="24">
        <v>0</v>
      </c>
      <c r="J136" s="24"/>
      <c r="K136" s="24">
        <v>0</v>
      </c>
      <c r="L136" s="24">
        <v>0</v>
      </c>
      <c r="M136" s="95"/>
      <c r="N136" s="24">
        <v>5</v>
      </c>
      <c r="O136" s="24">
        <v>4533</v>
      </c>
      <c r="P136" s="98"/>
      <c r="Q136" s="24">
        <v>0</v>
      </c>
      <c r="R136" s="24">
        <v>0</v>
      </c>
      <c r="S136" s="98"/>
      <c r="T136" s="24">
        <v>0</v>
      </c>
      <c r="U136" s="24">
        <v>0</v>
      </c>
      <c r="V136" s="98"/>
      <c r="W136" s="24">
        <v>11</v>
      </c>
      <c r="X136" s="24">
        <v>10309</v>
      </c>
      <c r="Y136" s="98"/>
      <c r="Z136" s="24">
        <v>18</v>
      </c>
      <c r="AA136" s="24">
        <v>16530</v>
      </c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1"/>
      <c r="BK136" s="91"/>
      <c r="BL136" s="60"/>
      <c r="BM136" s="60"/>
    </row>
    <row r="137" spans="1:65" s="61" customFormat="1" ht="11.25" customHeight="1">
      <c r="A137" s="93"/>
      <c r="B137" s="54" t="s">
        <v>242</v>
      </c>
      <c r="C137" s="54">
        <v>312</v>
      </c>
      <c r="D137" s="54" t="s">
        <v>243</v>
      </c>
      <c r="E137" s="24">
        <v>1</v>
      </c>
      <c r="F137" s="24">
        <v>831</v>
      </c>
      <c r="G137" s="95"/>
      <c r="H137" s="24">
        <v>1</v>
      </c>
      <c r="I137" s="24">
        <v>1394</v>
      </c>
      <c r="J137" s="24"/>
      <c r="K137" s="24">
        <v>0</v>
      </c>
      <c r="L137" s="24">
        <v>0</v>
      </c>
      <c r="M137" s="95"/>
      <c r="N137" s="24">
        <v>4</v>
      </c>
      <c r="O137" s="24">
        <v>3472</v>
      </c>
      <c r="P137" s="98"/>
      <c r="Q137" s="24">
        <v>0</v>
      </c>
      <c r="R137" s="24">
        <v>0</v>
      </c>
      <c r="S137" s="98"/>
      <c r="T137" s="24">
        <v>0</v>
      </c>
      <c r="U137" s="24">
        <v>0</v>
      </c>
      <c r="V137" s="98"/>
      <c r="W137" s="24">
        <v>12</v>
      </c>
      <c r="X137" s="24">
        <v>13116</v>
      </c>
      <c r="Y137" s="98"/>
      <c r="Z137" s="24">
        <v>18</v>
      </c>
      <c r="AA137" s="24">
        <v>18815</v>
      </c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1"/>
      <c r="BK137" s="91"/>
      <c r="BL137" s="60"/>
      <c r="BM137" s="60"/>
    </row>
    <row r="138" spans="1:65" s="61" customFormat="1" ht="11.25" customHeight="1">
      <c r="A138" s="93"/>
      <c r="B138" s="54" t="s">
        <v>244</v>
      </c>
      <c r="C138" s="54">
        <v>313</v>
      </c>
      <c r="D138" s="54" t="s">
        <v>245</v>
      </c>
      <c r="E138" s="24">
        <v>3</v>
      </c>
      <c r="F138" s="24">
        <v>3624</v>
      </c>
      <c r="G138" s="95"/>
      <c r="H138" s="24">
        <v>4</v>
      </c>
      <c r="I138" s="24">
        <v>4361</v>
      </c>
      <c r="J138" s="24"/>
      <c r="K138" s="24">
        <v>1</v>
      </c>
      <c r="L138" s="24">
        <v>995</v>
      </c>
      <c r="M138" s="95"/>
      <c r="N138" s="24">
        <v>2</v>
      </c>
      <c r="O138" s="24">
        <v>2518</v>
      </c>
      <c r="P138" s="98"/>
      <c r="Q138" s="24">
        <v>0</v>
      </c>
      <c r="R138" s="24">
        <v>0</v>
      </c>
      <c r="S138" s="98"/>
      <c r="T138" s="24">
        <v>0</v>
      </c>
      <c r="U138" s="24">
        <v>0</v>
      </c>
      <c r="V138" s="98"/>
      <c r="W138" s="24">
        <v>4</v>
      </c>
      <c r="X138" s="24">
        <v>4931</v>
      </c>
      <c r="Y138" s="98"/>
      <c r="Z138" s="24">
        <v>14</v>
      </c>
      <c r="AA138" s="24">
        <v>16430</v>
      </c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1"/>
      <c r="BK138" s="91"/>
      <c r="BL138" s="60"/>
      <c r="BM138" s="60"/>
    </row>
    <row r="139" spans="1:65" s="61" customFormat="1" ht="11.25" customHeight="1">
      <c r="A139" s="93"/>
      <c r="B139" s="54" t="s">
        <v>246</v>
      </c>
      <c r="C139" s="54">
        <v>314</v>
      </c>
      <c r="D139" s="54" t="s">
        <v>247</v>
      </c>
      <c r="E139" s="24">
        <v>2</v>
      </c>
      <c r="F139" s="24">
        <v>2243</v>
      </c>
      <c r="G139" s="95"/>
      <c r="H139" s="24">
        <v>1</v>
      </c>
      <c r="I139" s="24">
        <v>940</v>
      </c>
      <c r="J139" s="24"/>
      <c r="K139" s="24">
        <v>0</v>
      </c>
      <c r="L139" s="24">
        <v>0</v>
      </c>
      <c r="M139" s="95"/>
      <c r="N139" s="24">
        <v>2</v>
      </c>
      <c r="O139" s="24">
        <v>1524</v>
      </c>
      <c r="P139" s="98"/>
      <c r="Q139" s="24">
        <v>0</v>
      </c>
      <c r="R139" s="24">
        <v>0</v>
      </c>
      <c r="S139" s="98"/>
      <c r="T139" s="24">
        <v>0</v>
      </c>
      <c r="U139" s="24">
        <v>0</v>
      </c>
      <c r="V139" s="98"/>
      <c r="W139" s="24">
        <v>5</v>
      </c>
      <c r="X139" s="24">
        <v>5321</v>
      </c>
      <c r="Y139" s="98"/>
      <c r="Z139" s="24">
        <v>10</v>
      </c>
      <c r="AA139" s="24">
        <v>10030</v>
      </c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1"/>
      <c r="BK139" s="91"/>
      <c r="BL139" s="60"/>
      <c r="BM139" s="60"/>
    </row>
    <row r="140" spans="1:65" s="61" customFormat="1" ht="11.25" customHeight="1">
      <c r="A140" s="93"/>
      <c r="B140" s="54" t="s">
        <v>248</v>
      </c>
      <c r="C140" s="54">
        <v>315</v>
      </c>
      <c r="D140" s="54" t="s">
        <v>249</v>
      </c>
      <c r="E140" s="24">
        <v>2</v>
      </c>
      <c r="F140" s="24">
        <v>2424</v>
      </c>
      <c r="G140" s="95"/>
      <c r="H140" s="24">
        <v>2</v>
      </c>
      <c r="I140" s="24">
        <v>2619</v>
      </c>
      <c r="J140" s="24"/>
      <c r="K140" s="24">
        <v>1</v>
      </c>
      <c r="L140" s="24">
        <v>1171</v>
      </c>
      <c r="M140" s="95"/>
      <c r="N140" s="24">
        <v>1</v>
      </c>
      <c r="O140" s="24">
        <v>665</v>
      </c>
      <c r="P140" s="98"/>
      <c r="Q140" s="24">
        <v>0</v>
      </c>
      <c r="R140" s="24">
        <v>0</v>
      </c>
      <c r="S140" s="98"/>
      <c r="T140" s="24">
        <v>0</v>
      </c>
      <c r="U140" s="24">
        <v>0</v>
      </c>
      <c r="V140" s="98"/>
      <c r="W140" s="24">
        <v>2</v>
      </c>
      <c r="X140" s="24">
        <v>1852</v>
      </c>
      <c r="Y140" s="98"/>
      <c r="Z140" s="24">
        <v>8</v>
      </c>
      <c r="AA140" s="24">
        <v>8730</v>
      </c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1"/>
      <c r="BK140" s="91"/>
      <c r="BL140" s="60"/>
      <c r="BM140" s="60"/>
    </row>
    <row r="141" spans="1:65" s="61" customFormat="1" ht="11.25" customHeight="1">
      <c r="A141" s="93"/>
      <c r="B141" s="54" t="s">
        <v>250</v>
      </c>
      <c r="C141" s="54">
        <v>317</v>
      </c>
      <c r="D141" s="54" t="s">
        <v>251</v>
      </c>
      <c r="E141" s="24">
        <v>10</v>
      </c>
      <c r="F141" s="24">
        <v>14029</v>
      </c>
      <c r="G141" s="95"/>
      <c r="H141" s="24">
        <v>2</v>
      </c>
      <c r="I141" s="24">
        <v>2558</v>
      </c>
      <c r="J141" s="24"/>
      <c r="K141" s="24">
        <v>0</v>
      </c>
      <c r="L141" s="24">
        <v>0</v>
      </c>
      <c r="M141" s="95"/>
      <c r="N141" s="24">
        <v>1</v>
      </c>
      <c r="O141" s="24">
        <v>1476</v>
      </c>
      <c r="P141" s="98"/>
      <c r="Q141" s="24">
        <v>0</v>
      </c>
      <c r="R141" s="24">
        <v>0</v>
      </c>
      <c r="S141" s="98"/>
      <c r="T141" s="24">
        <v>0</v>
      </c>
      <c r="U141" s="24">
        <v>0</v>
      </c>
      <c r="V141" s="98"/>
      <c r="W141" s="24">
        <v>4</v>
      </c>
      <c r="X141" s="24">
        <v>4245</v>
      </c>
      <c r="Y141" s="98"/>
      <c r="Z141" s="24">
        <v>17</v>
      </c>
      <c r="AA141" s="24">
        <v>22310</v>
      </c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1"/>
      <c r="BK141" s="91"/>
      <c r="BL141" s="60"/>
      <c r="BM141" s="60"/>
    </row>
    <row r="142" spans="1:65" s="61" customFormat="1" ht="11.25" customHeight="1">
      <c r="A142" s="93"/>
      <c r="B142" s="54" t="s">
        <v>252</v>
      </c>
      <c r="C142" s="54">
        <v>318</v>
      </c>
      <c r="D142" s="54" t="s">
        <v>253</v>
      </c>
      <c r="E142" s="24">
        <v>4</v>
      </c>
      <c r="F142" s="24">
        <v>4114</v>
      </c>
      <c r="G142" s="95"/>
      <c r="H142" s="24">
        <v>1</v>
      </c>
      <c r="I142" s="24">
        <v>590</v>
      </c>
      <c r="J142" s="24"/>
      <c r="K142" s="24">
        <v>0</v>
      </c>
      <c r="L142" s="24">
        <v>0</v>
      </c>
      <c r="M142" s="95"/>
      <c r="N142" s="24">
        <v>0</v>
      </c>
      <c r="O142" s="24">
        <v>0</v>
      </c>
      <c r="P142" s="98"/>
      <c r="Q142" s="24">
        <v>0</v>
      </c>
      <c r="R142" s="24">
        <v>0</v>
      </c>
      <c r="S142" s="98"/>
      <c r="T142" s="24">
        <v>0</v>
      </c>
      <c r="U142" s="24">
        <v>0</v>
      </c>
      <c r="V142" s="98"/>
      <c r="W142" s="24">
        <v>3</v>
      </c>
      <c r="X142" s="24">
        <v>1997</v>
      </c>
      <c r="Y142" s="98"/>
      <c r="Z142" s="24">
        <v>8</v>
      </c>
      <c r="AA142" s="24">
        <v>6700</v>
      </c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1"/>
      <c r="BK142" s="91"/>
      <c r="BL142" s="60"/>
      <c r="BM142" s="60"/>
    </row>
    <row r="143" spans="1:65" s="61" customFormat="1" ht="11.25" customHeight="1">
      <c r="A143" s="93"/>
      <c r="B143" s="54" t="s">
        <v>254</v>
      </c>
      <c r="C143" s="54">
        <v>319</v>
      </c>
      <c r="D143" s="54" t="s">
        <v>255</v>
      </c>
      <c r="E143" s="24">
        <v>1</v>
      </c>
      <c r="F143" s="24">
        <v>1037</v>
      </c>
      <c r="G143" s="95"/>
      <c r="H143" s="24">
        <v>2</v>
      </c>
      <c r="I143" s="24">
        <v>2249</v>
      </c>
      <c r="J143" s="24"/>
      <c r="K143" s="24">
        <v>0</v>
      </c>
      <c r="L143" s="24">
        <v>0</v>
      </c>
      <c r="M143" s="95"/>
      <c r="N143" s="24">
        <v>0</v>
      </c>
      <c r="O143" s="24">
        <v>0</v>
      </c>
      <c r="P143" s="98"/>
      <c r="Q143" s="24">
        <v>0</v>
      </c>
      <c r="R143" s="24">
        <v>0</v>
      </c>
      <c r="S143" s="98"/>
      <c r="T143" s="24">
        <v>0</v>
      </c>
      <c r="U143" s="24">
        <v>0</v>
      </c>
      <c r="V143" s="98"/>
      <c r="W143" s="24">
        <v>11</v>
      </c>
      <c r="X143" s="24">
        <v>14049</v>
      </c>
      <c r="Y143" s="98"/>
      <c r="Z143" s="24">
        <v>14</v>
      </c>
      <c r="AA143" s="24">
        <v>17335</v>
      </c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54"/>
      <c r="BK143" s="54"/>
      <c r="BL143" s="54"/>
      <c r="BM143" s="54"/>
    </row>
    <row r="144" spans="1:65" s="61" customFormat="1" ht="11.25" customHeight="1">
      <c r="A144" s="93"/>
      <c r="B144" s="54" t="s">
        <v>256</v>
      </c>
      <c r="C144" s="54">
        <v>320</v>
      </c>
      <c r="D144" s="54" t="s">
        <v>257</v>
      </c>
      <c r="E144" s="24">
        <v>11</v>
      </c>
      <c r="F144" s="24">
        <v>8630</v>
      </c>
      <c r="G144" s="95"/>
      <c r="H144" s="24">
        <v>1</v>
      </c>
      <c r="I144" s="24">
        <v>1109</v>
      </c>
      <c r="J144" s="24"/>
      <c r="K144" s="24">
        <v>0</v>
      </c>
      <c r="L144" s="24">
        <v>0</v>
      </c>
      <c r="M144" s="95"/>
      <c r="N144" s="24">
        <v>2</v>
      </c>
      <c r="O144" s="24">
        <v>2893</v>
      </c>
      <c r="P144" s="98"/>
      <c r="Q144" s="24">
        <v>0</v>
      </c>
      <c r="R144" s="24">
        <v>0</v>
      </c>
      <c r="S144" s="98"/>
      <c r="T144" s="24">
        <v>0</v>
      </c>
      <c r="U144" s="24">
        <v>0</v>
      </c>
      <c r="V144" s="98"/>
      <c r="W144" s="24">
        <v>2</v>
      </c>
      <c r="X144" s="24">
        <v>2542</v>
      </c>
      <c r="Y144" s="98"/>
      <c r="Z144" s="24">
        <v>16</v>
      </c>
      <c r="AA144" s="24">
        <v>15175</v>
      </c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81"/>
      <c r="BK144" s="81"/>
      <c r="BL144" s="101"/>
      <c r="BM144" s="90"/>
    </row>
    <row r="145" spans="1:65" s="61" customFormat="1" ht="11.25" customHeight="1">
      <c r="A145" s="93"/>
      <c r="B145" s="54"/>
      <c r="C145" s="54"/>
      <c r="D145" s="54"/>
      <c r="E145" s="24"/>
      <c r="F145" s="21"/>
      <c r="G145" s="98"/>
      <c r="H145" s="24"/>
      <c r="I145" s="21"/>
      <c r="J145" s="24"/>
      <c r="K145" s="24"/>
      <c r="L145" s="21"/>
      <c r="M145" s="98"/>
      <c r="N145" s="24"/>
      <c r="O145" s="21"/>
      <c r="P145" s="98"/>
      <c r="Q145" s="24"/>
      <c r="R145" s="21"/>
      <c r="S145" s="98"/>
      <c r="T145" s="24"/>
      <c r="U145" s="21"/>
      <c r="V145" s="98"/>
      <c r="W145" s="24"/>
      <c r="X145" s="21"/>
      <c r="Y145" s="98"/>
      <c r="Z145" s="24"/>
      <c r="AA145" s="21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1"/>
      <c r="BK145" s="91"/>
      <c r="BL145" s="60"/>
      <c r="BM145" s="60"/>
    </row>
    <row r="146" spans="1:65" s="87" customFormat="1" ht="12.75" customHeight="1">
      <c r="A146" s="102"/>
      <c r="B146" s="54"/>
      <c r="C146" s="54"/>
      <c r="D146" s="86" t="s">
        <v>386</v>
      </c>
      <c r="E146" s="21">
        <v>167</v>
      </c>
      <c r="F146" s="21">
        <v>170610</v>
      </c>
      <c r="G146" s="21"/>
      <c r="H146" s="21">
        <v>47</v>
      </c>
      <c r="I146" s="21">
        <v>46550</v>
      </c>
      <c r="J146" s="21"/>
      <c r="K146" s="21">
        <v>11</v>
      </c>
      <c r="L146" s="21">
        <v>13935</v>
      </c>
      <c r="M146" s="21"/>
      <c r="N146" s="21">
        <v>74</v>
      </c>
      <c r="O146" s="21">
        <v>75000</v>
      </c>
      <c r="P146" s="21"/>
      <c r="Q146" s="21">
        <v>0</v>
      </c>
      <c r="R146" s="21">
        <v>0</v>
      </c>
      <c r="S146" s="21"/>
      <c r="T146" s="21">
        <v>0</v>
      </c>
      <c r="U146" s="21">
        <v>0</v>
      </c>
      <c r="V146" s="21"/>
      <c r="W146" s="21">
        <v>177</v>
      </c>
      <c r="X146" s="21">
        <v>198705</v>
      </c>
      <c r="Y146" s="21"/>
      <c r="Z146" s="21">
        <v>476</v>
      </c>
      <c r="AA146" s="21">
        <v>504805</v>
      </c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1"/>
      <c r="BK146" s="91"/>
      <c r="BL146" s="60"/>
      <c r="BM146" s="60"/>
    </row>
    <row r="147" spans="1:65" s="61" customFormat="1" ht="11.25" customHeight="1">
      <c r="A147" s="93"/>
      <c r="B147" s="54" t="s">
        <v>259</v>
      </c>
      <c r="C147" s="54">
        <v>867</v>
      </c>
      <c r="D147" s="54" t="s">
        <v>260</v>
      </c>
      <c r="E147" s="24">
        <v>5</v>
      </c>
      <c r="F147" s="24">
        <v>5606</v>
      </c>
      <c r="G147" s="95"/>
      <c r="H147" s="24">
        <v>0</v>
      </c>
      <c r="I147" s="24">
        <v>0</v>
      </c>
      <c r="J147" s="24"/>
      <c r="K147" s="24">
        <v>0</v>
      </c>
      <c r="L147" s="24">
        <v>0</v>
      </c>
      <c r="M147" s="95"/>
      <c r="N147" s="24">
        <v>0</v>
      </c>
      <c r="O147" s="24">
        <v>0</v>
      </c>
      <c r="P147" s="98"/>
      <c r="Q147" s="24">
        <v>0</v>
      </c>
      <c r="R147" s="24">
        <v>0</v>
      </c>
      <c r="S147" s="98"/>
      <c r="T147" s="24">
        <v>0</v>
      </c>
      <c r="U147" s="24">
        <v>0</v>
      </c>
      <c r="V147" s="98"/>
      <c r="W147" s="24">
        <v>1</v>
      </c>
      <c r="X147" s="24">
        <v>960</v>
      </c>
      <c r="Y147" s="98"/>
      <c r="Z147" s="24">
        <v>6</v>
      </c>
      <c r="AA147" s="24">
        <v>6565</v>
      </c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1"/>
      <c r="BK147" s="91"/>
      <c r="BL147" s="60"/>
      <c r="BM147" s="60"/>
    </row>
    <row r="148" spans="1:65" s="61" customFormat="1" ht="11.25" customHeight="1">
      <c r="A148" s="93"/>
      <c r="B148" s="54" t="s">
        <v>261</v>
      </c>
      <c r="C148" s="54">
        <v>846</v>
      </c>
      <c r="D148" s="54" t="s">
        <v>262</v>
      </c>
      <c r="E148" s="24">
        <v>6</v>
      </c>
      <c r="F148" s="24">
        <v>8424</v>
      </c>
      <c r="G148" s="95"/>
      <c r="H148" s="24">
        <v>1</v>
      </c>
      <c r="I148" s="24">
        <v>2112</v>
      </c>
      <c r="J148" s="24"/>
      <c r="K148" s="24">
        <v>0</v>
      </c>
      <c r="L148" s="24">
        <v>0</v>
      </c>
      <c r="M148" s="95"/>
      <c r="N148" s="24">
        <v>0</v>
      </c>
      <c r="O148" s="24">
        <v>0</v>
      </c>
      <c r="P148" s="98"/>
      <c r="Q148" s="24">
        <v>0</v>
      </c>
      <c r="R148" s="24">
        <v>0</v>
      </c>
      <c r="S148" s="98"/>
      <c r="T148" s="24">
        <v>0</v>
      </c>
      <c r="U148" s="24">
        <v>0</v>
      </c>
      <c r="V148" s="98"/>
      <c r="W148" s="24">
        <v>2</v>
      </c>
      <c r="X148" s="24">
        <v>1407</v>
      </c>
      <c r="Y148" s="98"/>
      <c r="Z148" s="24">
        <v>9</v>
      </c>
      <c r="AA148" s="24">
        <v>11945</v>
      </c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1"/>
      <c r="BK148" s="91"/>
      <c r="BL148" s="60"/>
      <c r="BM148" s="60"/>
    </row>
    <row r="149" spans="1:65" s="61" customFormat="1" ht="11.25" customHeight="1">
      <c r="A149" s="93"/>
      <c r="B149" s="54" t="s">
        <v>263</v>
      </c>
      <c r="C149" s="54">
        <v>825</v>
      </c>
      <c r="D149" s="54" t="s">
        <v>264</v>
      </c>
      <c r="E149" s="24">
        <v>8</v>
      </c>
      <c r="F149" s="24">
        <v>7445</v>
      </c>
      <c r="G149" s="95"/>
      <c r="H149" s="24">
        <v>1</v>
      </c>
      <c r="I149" s="24">
        <v>1072</v>
      </c>
      <c r="J149" s="24"/>
      <c r="K149" s="24">
        <v>0</v>
      </c>
      <c r="L149" s="24">
        <v>0</v>
      </c>
      <c r="M149" s="95"/>
      <c r="N149" s="24">
        <v>3</v>
      </c>
      <c r="O149" s="24">
        <v>2721</v>
      </c>
      <c r="P149" s="98"/>
      <c r="Q149" s="24">
        <v>0</v>
      </c>
      <c r="R149" s="24">
        <v>0</v>
      </c>
      <c r="S149" s="98"/>
      <c r="T149" s="24">
        <v>0</v>
      </c>
      <c r="U149" s="24">
        <v>0</v>
      </c>
      <c r="V149" s="98"/>
      <c r="W149" s="24">
        <v>22</v>
      </c>
      <c r="X149" s="24">
        <v>24275</v>
      </c>
      <c r="Y149" s="98"/>
      <c r="Z149" s="24">
        <v>34</v>
      </c>
      <c r="AA149" s="24">
        <v>35515</v>
      </c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1"/>
      <c r="BK149" s="91"/>
      <c r="BL149" s="60"/>
      <c r="BM149" s="60"/>
    </row>
    <row r="150" spans="1:65" s="61" customFormat="1" ht="11.25" customHeight="1">
      <c r="A150" s="93"/>
      <c r="B150" s="54" t="s">
        <v>265</v>
      </c>
      <c r="C150" s="54">
        <v>845</v>
      </c>
      <c r="D150" s="54" t="s">
        <v>266</v>
      </c>
      <c r="E150" s="24">
        <v>16</v>
      </c>
      <c r="F150" s="24">
        <v>17093</v>
      </c>
      <c r="G150" s="95"/>
      <c r="H150" s="24">
        <v>2</v>
      </c>
      <c r="I150" s="24">
        <v>2036</v>
      </c>
      <c r="J150" s="24"/>
      <c r="K150" s="24">
        <v>1</v>
      </c>
      <c r="L150" s="24">
        <v>1224</v>
      </c>
      <c r="M150" s="95"/>
      <c r="N150" s="24">
        <v>3</v>
      </c>
      <c r="O150" s="24">
        <v>3374</v>
      </c>
      <c r="P150" s="98"/>
      <c r="Q150" s="24">
        <v>0</v>
      </c>
      <c r="R150" s="24">
        <v>0</v>
      </c>
      <c r="S150" s="98"/>
      <c r="T150" s="24">
        <v>0</v>
      </c>
      <c r="U150" s="24">
        <v>0</v>
      </c>
      <c r="V150" s="98"/>
      <c r="W150" s="24">
        <v>4</v>
      </c>
      <c r="X150" s="24">
        <v>3417</v>
      </c>
      <c r="Y150" s="98"/>
      <c r="Z150" s="24">
        <v>26</v>
      </c>
      <c r="AA150" s="24">
        <v>27145</v>
      </c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1"/>
      <c r="BK150" s="91"/>
      <c r="BL150" s="60"/>
      <c r="BM150" s="60"/>
    </row>
    <row r="151" spans="1:65" s="61" customFormat="1" ht="11.25" customHeight="1">
      <c r="A151" s="93"/>
      <c r="B151" s="54" t="s">
        <v>267</v>
      </c>
      <c r="C151" s="54">
        <v>850</v>
      </c>
      <c r="D151" s="54" t="s">
        <v>268</v>
      </c>
      <c r="E151" s="24">
        <v>38</v>
      </c>
      <c r="F151" s="24">
        <v>34564</v>
      </c>
      <c r="G151" s="95"/>
      <c r="H151" s="24">
        <v>1</v>
      </c>
      <c r="I151" s="24">
        <v>699</v>
      </c>
      <c r="J151" s="24"/>
      <c r="K151" s="24">
        <v>1</v>
      </c>
      <c r="L151" s="24">
        <v>1203</v>
      </c>
      <c r="M151" s="95"/>
      <c r="N151" s="24">
        <v>10</v>
      </c>
      <c r="O151" s="24">
        <v>8863</v>
      </c>
      <c r="P151" s="98"/>
      <c r="Q151" s="24">
        <v>0</v>
      </c>
      <c r="R151" s="24">
        <v>0</v>
      </c>
      <c r="S151" s="98"/>
      <c r="T151" s="24">
        <v>0</v>
      </c>
      <c r="U151" s="24">
        <v>0</v>
      </c>
      <c r="V151" s="98"/>
      <c r="W151" s="24">
        <v>20</v>
      </c>
      <c r="X151" s="24">
        <v>24112</v>
      </c>
      <c r="Y151" s="98"/>
      <c r="Z151" s="24">
        <v>70</v>
      </c>
      <c r="AA151" s="24">
        <v>69440</v>
      </c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1"/>
      <c r="BK151" s="91"/>
      <c r="BL151" s="60"/>
      <c r="BM151" s="60"/>
    </row>
    <row r="152" spans="1:65" s="61" customFormat="1" ht="11.25" customHeight="1">
      <c r="A152" s="93"/>
      <c r="B152" s="54" t="s">
        <v>269</v>
      </c>
      <c r="C152" s="54">
        <v>921</v>
      </c>
      <c r="D152" s="54" t="s">
        <v>270</v>
      </c>
      <c r="E152" s="24">
        <v>0</v>
      </c>
      <c r="F152" s="24">
        <v>0</v>
      </c>
      <c r="G152" s="95"/>
      <c r="H152" s="24">
        <v>1</v>
      </c>
      <c r="I152" s="24">
        <v>922</v>
      </c>
      <c r="J152" s="24"/>
      <c r="K152" s="24">
        <v>0</v>
      </c>
      <c r="L152" s="24">
        <v>0</v>
      </c>
      <c r="M152" s="95"/>
      <c r="N152" s="24">
        <v>3</v>
      </c>
      <c r="O152" s="24">
        <v>4197</v>
      </c>
      <c r="P152" s="98"/>
      <c r="Q152" s="24">
        <v>0</v>
      </c>
      <c r="R152" s="24">
        <v>0</v>
      </c>
      <c r="S152" s="98"/>
      <c r="T152" s="24">
        <v>0</v>
      </c>
      <c r="U152" s="24">
        <v>0</v>
      </c>
      <c r="V152" s="98"/>
      <c r="W152" s="24">
        <v>2</v>
      </c>
      <c r="X152" s="24">
        <v>3172</v>
      </c>
      <c r="Y152" s="98"/>
      <c r="Z152" s="24">
        <v>6</v>
      </c>
      <c r="AA152" s="24">
        <v>8290</v>
      </c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1"/>
      <c r="BK152" s="91"/>
      <c r="BL152" s="60"/>
      <c r="BM152" s="60"/>
    </row>
    <row r="153" spans="1:65" s="61" customFormat="1" ht="11.25" customHeight="1">
      <c r="A153" s="93"/>
      <c r="B153" s="54" t="s">
        <v>271</v>
      </c>
      <c r="C153" s="54">
        <v>886</v>
      </c>
      <c r="D153" s="54" t="s">
        <v>272</v>
      </c>
      <c r="E153" s="24">
        <v>11</v>
      </c>
      <c r="F153" s="24">
        <v>9391</v>
      </c>
      <c r="G153" s="95"/>
      <c r="H153" s="24">
        <v>8</v>
      </c>
      <c r="I153" s="24">
        <v>7619</v>
      </c>
      <c r="J153" s="24"/>
      <c r="K153" s="24">
        <v>3</v>
      </c>
      <c r="L153" s="24">
        <v>3436</v>
      </c>
      <c r="M153" s="95"/>
      <c r="N153" s="24">
        <v>24</v>
      </c>
      <c r="O153" s="24">
        <v>22680</v>
      </c>
      <c r="P153" s="98"/>
      <c r="Q153" s="24">
        <v>0</v>
      </c>
      <c r="R153" s="24">
        <v>0</v>
      </c>
      <c r="S153" s="98"/>
      <c r="T153" s="24">
        <v>0</v>
      </c>
      <c r="U153" s="24">
        <v>0</v>
      </c>
      <c r="V153" s="98"/>
      <c r="W153" s="24">
        <v>54</v>
      </c>
      <c r="X153" s="24">
        <v>57011</v>
      </c>
      <c r="Y153" s="98"/>
      <c r="Z153" s="24">
        <v>100</v>
      </c>
      <c r="AA153" s="24">
        <v>100135</v>
      </c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1"/>
      <c r="BK153" s="91"/>
      <c r="BL153" s="60"/>
      <c r="BM153" s="60"/>
    </row>
    <row r="154" spans="1:65" s="61" customFormat="1" ht="11.25" customHeight="1">
      <c r="A154" s="93"/>
      <c r="B154" s="54" t="s">
        <v>273</v>
      </c>
      <c r="C154" s="54">
        <v>887</v>
      </c>
      <c r="D154" s="54" t="s">
        <v>274</v>
      </c>
      <c r="E154" s="24">
        <v>1</v>
      </c>
      <c r="F154" s="24">
        <v>932</v>
      </c>
      <c r="G154" s="95"/>
      <c r="H154" s="24">
        <v>1</v>
      </c>
      <c r="I154" s="24">
        <v>942</v>
      </c>
      <c r="J154" s="24"/>
      <c r="K154" s="24">
        <v>0</v>
      </c>
      <c r="L154" s="24">
        <v>0</v>
      </c>
      <c r="M154" s="95"/>
      <c r="N154" s="24">
        <v>2</v>
      </c>
      <c r="O154" s="24">
        <v>2806</v>
      </c>
      <c r="P154" s="98"/>
      <c r="Q154" s="24">
        <v>0</v>
      </c>
      <c r="R154" s="24">
        <v>0</v>
      </c>
      <c r="S154" s="98"/>
      <c r="T154" s="24">
        <v>0</v>
      </c>
      <c r="U154" s="24">
        <v>0</v>
      </c>
      <c r="V154" s="98"/>
      <c r="W154" s="24">
        <v>13</v>
      </c>
      <c r="X154" s="24">
        <v>14229</v>
      </c>
      <c r="Y154" s="98"/>
      <c r="Z154" s="24">
        <v>17</v>
      </c>
      <c r="AA154" s="24">
        <v>18910</v>
      </c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1"/>
      <c r="BK154" s="91"/>
      <c r="BL154" s="60"/>
      <c r="BM154" s="60"/>
    </row>
    <row r="155" spans="1:65" s="61" customFormat="1" ht="11.25" customHeight="1">
      <c r="A155" s="93"/>
      <c r="B155" s="54" t="s">
        <v>275</v>
      </c>
      <c r="C155" s="54">
        <v>826</v>
      </c>
      <c r="D155" s="54" t="s">
        <v>276</v>
      </c>
      <c r="E155" s="24">
        <v>0</v>
      </c>
      <c r="F155" s="24">
        <v>0</v>
      </c>
      <c r="G155" s="95"/>
      <c r="H155" s="24">
        <v>1</v>
      </c>
      <c r="I155" s="24">
        <v>1709</v>
      </c>
      <c r="J155" s="24"/>
      <c r="K155" s="24">
        <v>0</v>
      </c>
      <c r="L155" s="24">
        <v>0</v>
      </c>
      <c r="M155" s="95"/>
      <c r="N155" s="24">
        <v>4</v>
      </c>
      <c r="O155" s="24">
        <v>5515</v>
      </c>
      <c r="P155" s="98"/>
      <c r="Q155" s="24">
        <v>0</v>
      </c>
      <c r="R155" s="24">
        <v>0</v>
      </c>
      <c r="S155" s="98"/>
      <c r="T155" s="24">
        <v>0</v>
      </c>
      <c r="U155" s="24">
        <v>0</v>
      </c>
      <c r="V155" s="98"/>
      <c r="W155" s="24">
        <v>7</v>
      </c>
      <c r="X155" s="24">
        <v>9978</v>
      </c>
      <c r="Y155" s="98"/>
      <c r="Z155" s="24">
        <v>12</v>
      </c>
      <c r="AA155" s="24">
        <v>17200</v>
      </c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1"/>
      <c r="BK155" s="91"/>
      <c r="BL155" s="60"/>
      <c r="BM155" s="60"/>
    </row>
    <row r="156" spans="1:65" s="61" customFormat="1" ht="11.25" customHeight="1">
      <c r="A156" s="93"/>
      <c r="B156" s="54" t="s">
        <v>277</v>
      </c>
      <c r="C156" s="54">
        <v>931</v>
      </c>
      <c r="D156" s="54" t="s">
        <v>278</v>
      </c>
      <c r="E156" s="24">
        <v>22</v>
      </c>
      <c r="F156" s="24">
        <v>22353</v>
      </c>
      <c r="G156" s="95"/>
      <c r="H156" s="24">
        <v>2</v>
      </c>
      <c r="I156" s="24">
        <v>2035</v>
      </c>
      <c r="J156" s="24"/>
      <c r="K156" s="24">
        <v>2</v>
      </c>
      <c r="L156" s="24">
        <v>3131</v>
      </c>
      <c r="M156" s="95"/>
      <c r="N156" s="24">
        <v>3</v>
      </c>
      <c r="O156" s="24">
        <v>3253</v>
      </c>
      <c r="P156" s="98"/>
      <c r="Q156" s="24">
        <v>0</v>
      </c>
      <c r="R156" s="24">
        <v>0</v>
      </c>
      <c r="S156" s="98"/>
      <c r="T156" s="24">
        <v>0</v>
      </c>
      <c r="U156" s="24">
        <v>0</v>
      </c>
      <c r="V156" s="98"/>
      <c r="W156" s="24">
        <v>5</v>
      </c>
      <c r="X156" s="24">
        <v>5601</v>
      </c>
      <c r="Y156" s="98"/>
      <c r="Z156" s="24">
        <v>34</v>
      </c>
      <c r="AA156" s="24">
        <v>36375</v>
      </c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1"/>
      <c r="BK156" s="91"/>
      <c r="BL156" s="60"/>
      <c r="BM156" s="60"/>
    </row>
    <row r="157" spans="1:65" s="61" customFormat="1" ht="11.25" customHeight="1">
      <c r="A157" s="93"/>
      <c r="B157" s="54" t="s">
        <v>279</v>
      </c>
      <c r="C157" s="54">
        <v>851</v>
      </c>
      <c r="D157" s="54" t="s">
        <v>280</v>
      </c>
      <c r="E157" s="24">
        <v>6</v>
      </c>
      <c r="F157" s="24">
        <v>6283</v>
      </c>
      <c r="G157" s="95"/>
      <c r="H157" s="24">
        <v>1</v>
      </c>
      <c r="I157" s="24">
        <v>880</v>
      </c>
      <c r="J157" s="24"/>
      <c r="K157" s="24">
        <v>0</v>
      </c>
      <c r="L157" s="24">
        <v>0</v>
      </c>
      <c r="M157" s="95"/>
      <c r="N157" s="24">
        <v>2</v>
      </c>
      <c r="O157" s="24">
        <v>1237</v>
      </c>
      <c r="P157" s="98"/>
      <c r="Q157" s="24">
        <v>0</v>
      </c>
      <c r="R157" s="24">
        <v>0</v>
      </c>
      <c r="S157" s="98"/>
      <c r="T157" s="24">
        <v>0</v>
      </c>
      <c r="U157" s="24">
        <v>0</v>
      </c>
      <c r="V157" s="98"/>
      <c r="W157" s="24">
        <v>1</v>
      </c>
      <c r="X157" s="24">
        <v>357</v>
      </c>
      <c r="Y157" s="98"/>
      <c r="Z157" s="24">
        <v>10</v>
      </c>
      <c r="AA157" s="24">
        <v>8755</v>
      </c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1"/>
      <c r="BK157" s="91"/>
      <c r="BL157" s="60"/>
      <c r="BM157" s="60"/>
    </row>
    <row r="158" spans="1:65" s="61" customFormat="1" ht="11.25" customHeight="1">
      <c r="A158" s="93"/>
      <c r="B158" s="54" t="s">
        <v>281</v>
      </c>
      <c r="C158" s="54">
        <v>870</v>
      </c>
      <c r="D158" s="54" t="s">
        <v>282</v>
      </c>
      <c r="E158" s="24">
        <v>0</v>
      </c>
      <c r="F158" s="24">
        <v>0</v>
      </c>
      <c r="G158" s="95"/>
      <c r="H158" s="24">
        <v>1</v>
      </c>
      <c r="I158" s="24">
        <v>809</v>
      </c>
      <c r="J158" s="24"/>
      <c r="K158" s="24">
        <v>0</v>
      </c>
      <c r="L158" s="24">
        <v>0</v>
      </c>
      <c r="M158" s="95"/>
      <c r="N158" s="24">
        <v>1</v>
      </c>
      <c r="O158" s="24">
        <v>696</v>
      </c>
      <c r="P158" s="98"/>
      <c r="Q158" s="24">
        <v>0</v>
      </c>
      <c r="R158" s="24">
        <v>0</v>
      </c>
      <c r="S158" s="98"/>
      <c r="T158" s="24">
        <v>0</v>
      </c>
      <c r="U158" s="24">
        <v>0</v>
      </c>
      <c r="V158" s="98"/>
      <c r="W158" s="24">
        <v>5</v>
      </c>
      <c r="X158" s="24">
        <v>5135</v>
      </c>
      <c r="Y158" s="98"/>
      <c r="Z158" s="24">
        <v>7</v>
      </c>
      <c r="AA158" s="24">
        <v>6640</v>
      </c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1"/>
      <c r="BK158" s="91"/>
      <c r="BL158" s="60"/>
      <c r="BM158" s="60"/>
    </row>
    <row r="159" spans="1:65" s="61" customFormat="1" ht="11.25" customHeight="1">
      <c r="A159" s="93"/>
      <c r="B159" s="54" t="s">
        <v>283</v>
      </c>
      <c r="C159" s="54">
        <v>871</v>
      </c>
      <c r="D159" s="54" t="s">
        <v>284</v>
      </c>
      <c r="E159" s="24">
        <v>2</v>
      </c>
      <c r="F159" s="24">
        <v>1758</v>
      </c>
      <c r="G159" s="95"/>
      <c r="H159" s="24">
        <v>2</v>
      </c>
      <c r="I159" s="24">
        <v>1575</v>
      </c>
      <c r="J159" s="24"/>
      <c r="K159" s="24">
        <v>0</v>
      </c>
      <c r="L159" s="24">
        <v>0</v>
      </c>
      <c r="M159" s="95"/>
      <c r="N159" s="24">
        <v>2</v>
      </c>
      <c r="O159" s="24">
        <v>1838</v>
      </c>
      <c r="P159" s="98"/>
      <c r="Q159" s="24">
        <v>0</v>
      </c>
      <c r="R159" s="24">
        <v>0</v>
      </c>
      <c r="S159" s="98"/>
      <c r="T159" s="24">
        <v>0</v>
      </c>
      <c r="U159" s="24">
        <v>0</v>
      </c>
      <c r="V159" s="98"/>
      <c r="W159" s="24">
        <v>5</v>
      </c>
      <c r="X159" s="24">
        <v>5163</v>
      </c>
      <c r="Y159" s="98"/>
      <c r="Z159" s="24">
        <v>11</v>
      </c>
      <c r="AA159" s="24">
        <v>10335</v>
      </c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1"/>
      <c r="BK159" s="91"/>
      <c r="BL159" s="60"/>
      <c r="BM159" s="60"/>
    </row>
    <row r="160" spans="1:65" s="61" customFormat="1" ht="11.25" customHeight="1">
      <c r="A160" s="93"/>
      <c r="B160" s="54" t="s">
        <v>285</v>
      </c>
      <c r="C160" s="54">
        <v>852</v>
      </c>
      <c r="D160" s="54" t="s">
        <v>286</v>
      </c>
      <c r="E160" s="24">
        <v>5</v>
      </c>
      <c r="F160" s="24">
        <v>5263</v>
      </c>
      <c r="G160" s="95"/>
      <c r="H160" s="24">
        <v>2</v>
      </c>
      <c r="I160" s="24">
        <v>1570</v>
      </c>
      <c r="J160" s="24"/>
      <c r="K160" s="24">
        <v>0</v>
      </c>
      <c r="L160" s="24">
        <v>0</v>
      </c>
      <c r="M160" s="95"/>
      <c r="N160" s="24">
        <v>2</v>
      </c>
      <c r="O160" s="24">
        <v>1345</v>
      </c>
      <c r="P160" s="98"/>
      <c r="Q160" s="24">
        <v>0</v>
      </c>
      <c r="R160" s="24">
        <v>0</v>
      </c>
      <c r="S160" s="98"/>
      <c r="T160" s="24">
        <v>0</v>
      </c>
      <c r="U160" s="24">
        <v>0</v>
      </c>
      <c r="V160" s="98"/>
      <c r="W160" s="24">
        <v>3</v>
      </c>
      <c r="X160" s="24">
        <v>1924</v>
      </c>
      <c r="Y160" s="98"/>
      <c r="Z160" s="24">
        <v>12</v>
      </c>
      <c r="AA160" s="24">
        <v>10100</v>
      </c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1"/>
      <c r="BK160" s="91"/>
      <c r="BL160" s="60"/>
      <c r="BM160" s="60"/>
    </row>
    <row r="161" spans="1:65" s="61" customFormat="1" ht="11.25" customHeight="1">
      <c r="A161" s="93"/>
      <c r="B161" s="54" t="s">
        <v>287</v>
      </c>
      <c r="C161" s="54">
        <v>936</v>
      </c>
      <c r="D161" s="54" t="s">
        <v>288</v>
      </c>
      <c r="E161" s="24">
        <v>13</v>
      </c>
      <c r="F161" s="24">
        <v>14160</v>
      </c>
      <c r="G161" s="95"/>
      <c r="H161" s="24">
        <v>12</v>
      </c>
      <c r="I161" s="24">
        <v>12823</v>
      </c>
      <c r="J161" s="24"/>
      <c r="K161" s="24">
        <v>1</v>
      </c>
      <c r="L161" s="24">
        <v>1047</v>
      </c>
      <c r="M161" s="95"/>
      <c r="N161" s="24">
        <v>11</v>
      </c>
      <c r="O161" s="24">
        <v>11976</v>
      </c>
      <c r="P161" s="98"/>
      <c r="Q161" s="24">
        <v>0</v>
      </c>
      <c r="R161" s="24">
        <v>0</v>
      </c>
      <c r="S161" s="98"/>
      <c r="T161" s="24">
        <v>0</v>
      </c>
      <c r="U161" s="24">
        <v>0</v>
      </c>
      <c r="V161" s="98"/>
      <c r="W161" s="24">
        <v>16</v>
      </c>
      <c r="X161" s="24">
        <v>19764</v>
      </c>
      <c r="Y161" s="98"/>
      <c r="Z161" s="24">
        <v>53</v>
      </c>
      <c r="AA161" s="24">
        <v>59770</v>
      </c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1"/>
      <c r="BK161" s="91"/>
      <c r="BL161" s="60"/>
      <c r="BM161" s="60"/>
    </row>
    <row r="162" spans="1:65" s="61" customFormat="1" ht="11.25" customHeight="1">
      <c r="A162" s="93"/>
      <c r="B162" s="54" t="s">
        <v>289</v>
      </c>
      <c r="C162" s="54">
        <v>869</v>
      </c>
      <c r="D162" s="54" t="s">
        <v>290</v>
      </c>
      <c r="E162" s="24">
        <v>4</v>
      </c>
      <c r="F162" s="24">
        <v>3602</v>
      </c>
      <c r="G162" s="95"/>
      <c r="H162" s="24">
        <v>1</v>
      </c>
      <c r="I162" s="24">
        <v>1733</v>
      </c>
      <c r="J162" s="24"/>
      <c r="K162" s="24">
        <v>0</v>
      </c>
      <c r="L162" s="24">
        <v>0</v>
      </c>
      <c r="M162" s="95"/>
      <c r="N162" s="24">
        <v>1</v>
      </c>
      <c r="O162" s="24">
        <v>1163</v>
      </c>
      <c r="P162" s="98"/>
      <c r="Q162" s="24">
        <v>0</v>
      </c>
      <c r="R162" s="24">
        <v>0</v>
      </c>
      <c r="S162" s="98"/>
      <c r="T162" s="24">
        <v>0</v>
      </c>
      <c r="U162" s="24">
        <v>0</v>
      </c>
      <c r="V162" s="98"/>
      <c r="W162" s="24">
        <v>4</v>
      </c>
      <c r="X162" s="24">
        <v>5542</v>
      </c>
      <c r="Y162" s="98"/>
      <c r="Z162" s="24">
        <v>10</v>
      </c>
      <c r="AA162" s="24">
        <v>12040</v>
      </c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1"/>
      <c r="BK162" s="91"/>
      <c r="BL162" s="60"/>
      <c r="BM162" s="60"/>
    </row>
    <row r="163" spans="1:65" s="61" customFormat="1" ht="11.25" customHeight="1">
      <c r="A163" s="93"/>
      <c r="B163" s="54" t="s">
        <v>291</v>
      </c>
      <c r="C163" s="54">
        <v>938</v>
      </c>
      <c r="D163" s="54" t="s">
        <v>292</v>
      </c>
      <c r="E163" s="24">
        <v>19</v>
      </c>
      <c r="F163" s="24">
        <v>23311</v>
      </c>
      <c r="G163" s="95"/>
      <c r="H163" s="24">
        <v>7</v>
      </c>
      <c r="I163" s="24">
        <v>6830</v>
      </c>
      <c r="J163" s="24"/>
      <c r="K163" s="24">
        <v>2</v>
      </c>
      <c r="L163" s="24">
        <v>3068</v>
      </c>
      <c r="M163" s="95"/>
      <c r="N163" s="24">
        <v>2</v>
      </c>
      <c r="O163" s="24">
        <v>1653</v>
      </c>
      <c r="P163" s="98"/>
      <c r="Q163" s="24">
        <v>0</v>
      </c>
      <c r="R163" s="24">
        <v>0</v>
      </c>
      <c r="S163" s="98"/>
      <c r="T163" s="24">
        <v>0</v>
      </c>
      <c r="U163" s="24">
        <v>0</v>
      </c>
      <c r="V163" s="98"/>
      <c r="W163" s="24">
        <v>8</v>
      </c>
      <c r="X163" s="24">
        <v>10250</v>
      </c>
      <c r="Y163" s="98"/>
      <c r="Z163" s="24">
        <v>38</v>
      </c>
      <c r="AA163" s="24">
        <v>45110</v>
      </c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1"/>
      <c r="BK163" s="91"/>
      <c r="BL163" s="60"/>
      <c r="BM163" s="60"/>
    </row>
    <row r="164" spans="1:65" s="61" customFormat="1" ht="11.25" customHeight="1">
      <c r="A164" s="93"/>
      <c r="B164" s="54" t="s">
        <v>293</v>
      </c>
      <c r="C164" s="54">
        <v>868</v>
      </c>
      <c r="D164" s="54" t="s">
        <v>294</v>
      </c>
      <c r="E164" s="24">
        <v>6</v>
      </c>
      <c r="F164" s="24">
        <v>4531</v>
      </c>
      <c r="G164" s="95"/>
      <c r="H164" s="24">
        <v>3</v>
      </c>
      <c r="I164" s="24">
        <v>1183</v>
      </c>
      <c r="J164" s="24"/>
      <c r="K164" s="24">
        <v>1</v>
      </c>
      <c r="L164" s="24">
        <v>827</v>
      </c>
      <c r="M164" s="95"/>
      <c r="N164" s="24">
        <v>1</v>
      </c>
      <c r="O164" s="24">
        <v>1683</v>
      </c>
      <c r="P164" s="98"/>
      <c r="Q164" s="24">
        <v>0</v>
      </c>
      <c r="R164" s="24">
        <v>0</v>
      </c>
      <c r="S164" s="98"/>
      <c r="T164" s="24">
        <v>0</v>
      </c>
      <c r="U164" s="24">
        <v>0</v>
      </c>
      <c r="V164" s="98"/>
      <c r="W164" s="24">
        <v>2</v>
      </c>
      <c r="X164" s="24">
        <v>2085</v>
      </c>
      <c r="Y164" s="98"/>
      <c r="Z164" s="24">
        <v>13</v>
      </c>
      <c r="AA164" s="24">
        <v>10310</v>
      </c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54"/>
      <c r="BK164" s="54"/>
      <c r="BL164" s="54"/>
      <c r="BM164" s="54"/>
    </row>
    <row r="165" spans="1:65" s="61" customFormat="1" ht="11.25" customHeight="1">
      <c r="A165" s="93"/>
      <c r="B165" s="54" t="s">
        <v>295</v>
      </c>
      <c r="C165" s="54">
        <v>872</v>
      </c>
      <c r="D165" s="54" t="s">
        <v>296</v>
      </c>
      <c r="E165" s="24">
        <v>5</v>
      </c>
      <c r="F165" s="24">
        <v>5895</v>
      </c>
      <c r="G165" s="95"/>
      <c r="H165" s="24">
        <v>0</v>
      </c>
      <c r="I165" s="24">
        <v>0</v>
      </c>
      <c r="J165" s="24"/>
      <c r="K165" s="24">
        <v>0</v>
      </c>
      <c r="L165" s="24">
        <v>0</v>
      </c>
      <c r="M165" s="95"/>
      <c r="N165" s="24">
        <v>0</v>
      </c>
      <c r="O165" s="24">
        <v>0</v>
      </c>
      <c r="P165" s="98"/>
      <c r="Q165" s="24">
        <v>0</v>
      </c>
      <c r="R165" s="24">
        <v>0</v>
      </c>
      <c r="S165" s="98"/>
      <c r="T165" s="24">
        <v>0</v>
      </c>
      <c r="U165" s="24">
        <v>0</v>
      </c>
      <c r="V165" s="98"/>
      <c r="W165" s="24">
        <v>3</v>
      </c>
      <c r="X165" s="24">
        <v>4325</v>
      </c>
      <c r="Y165" s="98"/>
      <c r="Z165" s="24">
        <v>8</v>
      </c>
      <c r="AA165" s="24">
        <v>10220</v>
      </c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81"/>
      <c r="BK165" s="81"/>
      <c r="BL165" s="101"/>
      <c r="BM165" s="90"/>
    </row>
    <row r="166" spans="1:65" s="61" customFormat="1" ht="11.25" customHeight="1">
      <c r="A166" s="93"/>
      <c r="B166" s="54"/>
      <c r="C166" s="54"/>
      <c r="D166" s="54"/>
      <c r="E166" s="24"/>
      <c r="F166" s="21"/>
      <c r="G166" s="98"/>
      <c r="H166" s="24"/>
      <c r="I166" s="21"/>
      <c r="J166" s="24"/>
      <c r="K166" s="24"/>
      <c r="L166" s="21"/>
      <c r="M166" s="98"/>
      <c r="N166" s="24"/>
      <c r="O166" s="21"/>
      <c r="P166" s="98"/>
      <c r="Q166" s="24"/>
      <c r="R166" s="21"/>
      <c r="S166" s="98"/>
      <c r="T166" s="24"/>
      <c r="U166" s="21"/>
      <c r="V166" s="98"/>
      <c r="W166" s="24"/>
      <c r="X166" s="21"/>
      <c r="Y166" s="98"/>
      <c r="Z166" s="24"/>
      <c r="AA166" s="21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1"/>
      <c r="BK166" s="91"/>
      <c r="BL166" s="60"/>
      <c r="BM166" s="60"/>
    </row>
    <row r="167" spans="1:65" s="87" customFormat="1" ht="12.75" customHeight="1">
      <c r="A167" s="102"/>
      <c r="B167" s="54"/>
      <c r="C167" s="54"/>
      <c r="D167" s="86" t="s">
        <v>387</v>
      </c>
      <c r="E167" s="21">
        <v>89</v>
      </c>
      <c r="F167" s="21">
        <v>79620</v>
      </c>
      <c r="G167" s="21"/>
      <c r="H167" s="21">
        <v>16</v>
      </c>
      <c r="I167" s="21">
        <v>11945</v>
      </c>
      <c r="J167" s="21"/>
      <c r="K167" s="21">
        <v>14</v>
      </c>
      <c r="L167" s="21">
        <v>13440</v>
      </c>
      <c r="M167" s="21"/>
      <c r="N167" s="21">
        <v>42</v>
      </c>
      <c r="O167" s="21">
        <v>40910</v>
      </c>
      <c r="P167" s="21"/>
      <c r="Q167" s="21">
        <v>0</v>
      </c>
      <c r="R167" s="21">
        <v>0</v>
      </c>
      <c r="S167" s="21"/>
      <c r="T167" s="21">
        <v>0</v>
      </c>
      <c r="U167" s="21">
        <v>0</v>
      </c>
      <c r="V167" s="21"/>
      <c r="W167" s="21">
        <v>161</v>
      </c>
      <c r="X167" s="21">
        <v>174600</v>
      </c>
      <c r="Y167" s="21"/>
      <c r="Z167" s="21">
        <v>322</v>
      </c>
      <c r="AA167" s="21">
        <v>320515</v>
      </c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1"/>
      <c r="BK167" s="91"/>
      <c r="BL167" s="60"/>
      <c r="BM167" s="60"/>
    </row>
    <row r="168" spans="1:65" s="61" customFormat="1" ht="11.25" customHeight="1">
      <c r="A168" s="93"/>
      <c r="B168" s="54" t="s">
        <v>298</v>
      </c>
      <c r="C168" s="54">
        <v>800</v>
      </c>
      <c r="D168" s="54" t="s">
        <v>299</v>
      </c>
      <c r="E168" s="24">
        <v>2</v>
      </c>
      <c r="F168" s="24">
        <v>1036</v>
      </c>
      <c r="G168" s="95"/>
      <c r="H168" s="24">
        <v>2</v>
      </c>
      <c r="I168" s="24">
        <v>1045</v>
      </c>
      <c r="J168" s="24"/>
      <c r="K168" s="24">
        <v>0</v>
      </c>
      <c r="L168" s="24">
        <v>0</v>
      </c>
      <c r="M168" s="95"/>
      <c r="N168" s="24">
        <v>2</v>
      </c>
      <c r="O168" s="24">
        <v>2317</v>
      </c>
      <c r="P168" s="98"/>
      <c r="Q168" s="24">
        <v>0</v>
      </c>
      <c r="R168" s="24">
        <v>0</v>
      </c>
      <c r="S168" s="98"/>
      <c r="T168" s="24">
        <v>0</v>
      </c>
      <c r="U168" s="24">
        <v>0</v>
      </c>
      <c r="V168" s="98"/>
      <c r="W168" s="24">
        <v>7</v>
      </c>
      <c r="X168" s="24">
        <v>7955</v>
      </c>
      <c r="Y168" s="98"/>
      <c r="Z168" s="24">
        <v>13</v>
      </c>
      <c r="AA168" s="24">
        <v>12355</v>
      </c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1"/>
      <c r="BK168" s="91"/>
      <c r="BL168" s="60"/>
      <c r="BM168" s="60"/>
    </row>
    <row r="169" spans="1:65" s="61" customFormat="1" ht="11.25" customHeight="1">
      <c r="A169" s="93"/>
      <c r="B169" s="54" t="s">
        <v>300</v>
      </c>
      <c r="C169" s="54">
        <v>837</v>
      </c>
      <c r="D169" s="54" t="s">
        <v>301</v>
      </c>
      <c r="E169" s="24">
        <v>0</v>
      </c>
      <c r="F169" s="24">
        <v>0</v>
      </c>
      <c r="G169" s="95"/>
      <c r="H169" s="24">
        <v>0</v>
      </c>
      <c r="I169" s="24">
        <v>0</v>
      </c>
      <c r="J169" s="24"/>
      <c r="K169" s="24">
        <v>0</v>
      </c>
      <c r="L169" s="24">
        <v>0</v>
      </c>
      <c r="M169" s="95"/>
      <c r="N169" s="24">
        <v>5</v>
      </c>
      <c r="O169" s="24">
        <v>4507</v>
      </c>
      <c r="P169" s="98"/>
      <c r="Q169" s="24">
        <v>0</v>
      </c>
      <c r="R169" s="24">
        <v>0</v>
      </c>
      <c r="S169" s="98"/>
      <c r="T169" s="24">
        <v>0</v>
      </c>
      <c r="U169" s="24">
        <v>0</v>
      </c>
      <c r="V169" s="98"/>
      <c r="W169" s="24">
        <v>5</v>
      </c>
      <c r="X169" s="24">
        <v>5020</v>
      </c>
      <c r="Y169" s="98"/>
      <c r="Z169" s="24">
        <v>10</v>
      </c>
      <c r="AA169" s="24">
        <v>9525</v>
      </c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1"/>
      <c r="BK169" s="91"/>
      <c r="BL169" s="60"/>
      <c r="BM169" s="60"/>
    </row>
    <row r="170" spans="1:65" s="61" customFormat="1" ht="11.25" customHeight="1">
      <c r="A170" s="93"/>
      <c r="B170" s="54" t="s">
        <v>302</v>
      </c>
      <c r="C170" s="54">
        <v>801</v>
      </c>
      <c r="D170" s="54" t="s">
        <v>303</v>
      </c>
      <c r="E170" s="24">
        <v>5</v>
      </c>
      <c r="F170" s="24">
        <v>4980</v>
      </c>
      <c r="G170" s="95"/>
      <c r="H170" s="24">
        <v>2</v>
      </c>
      <c r="I170" s="24">
        <v>2242</v>
      </c>
      <c r="J170" s="24"/>
      <c r="K170" s="24">
        <v>0</v>
      </c>
      <c r="L170" s="24">
        <v>0</v>
      </c>
      <c r="M170" s="95"/>
      <c r="N170" s="24">
        <v>3</v>
      </c>
      <c r="O170" s="24">
        <v>2560</v>
      </c>
      <c r="P170" s="98"/>
      <c r="Q170" s="24">
        <v>0</v>
      </c>
      <c r="R170" s="24">
        <v>0</v>
      </c>
      <c r="S170" s="98"/>
      <c r="T170" s="24">
        <v>0</v>
      </c>
      <c r="U170" s="24">
        <v>0</v>
      </c>
      <c r="V170" s="98"/>
      <c r="W170" s="24">
        <v>11</v>
      </c>
      <c r="X170" s="24">
        <v>8256</v>
      </c>
      <c r="Y170" s="98"/>
      <c r="Z170" s="24">
        <v>21</v>
      </c>
      <c r="AA170" s="24">
        <v>18040</v>
      </c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1"/>
      <c r="BK170" s="91"/>
      <c r="BL170" s="60"/>
      <c r="BM170" s="60"/>
    </row>
    <row r="171" spans="1:65" s="61" customFormat="1" ht="11.25" customHeight="1">
      <c r="A171" s="93"/>
      <c r="B171" s="54" t="s">
        <v>304</v>
      </c>
      <c r="C171" s="54">
        <v>908</v>
      </c>
      <c r="D171" s="54" t="s">
        <v>305</v>
      </c>
      <c r="E171" s="24">
        <v>16</v>
      </c>
      <c r="F171" s="24">
        <v>14233</v>
      </c>
      <c r="G171" s="95"/>
      <c r="H171" s="24">
        <v>0</v>
      </c>
      <c r="I171" s="24">
        <v>0</v>
      </c>
      <c r="J171" s="24"/>
      <c r="K171" s="24">
        <v>0</v>
      </c>
      <c r="L171" s="24">
        <v>0</v>
      </c>
      <c r="M171" s="95"/>
      <c r="N171" s="24">
        <v>3</v>
      </c>
      <c r="O171" s="24">
        <v>2887</v>
      </c>
      <c r="P171" s="98"/>
      <c r="Q171" s="24">
        <v>0</v>
      </c>
      <c r="R171" s="24">
        <v>0</v>
      </c>
      <c r="S171" s="98"/>
      <c r="T171" s="24">
        <v>0</v>
      </c>
      <c r="U171" s="24">
        <v>0</v>
      </c>
      <c r="V171" s="98"/>
      <c r="W171" s="24">
        <v>12</v>
      </c>
      <c r="X171" s="24">
        <v>14195</v>
      </c>
      <c r="Y171" s="98"/>
      <c r="Z171" s="24">
        <v>31</v>
      </c>
      <c r="AA171" s="24">
        <v>31315</v>
      </c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1"/>
      <c r="BK171" s="91"/>
      <c r="BL171" s="60"/>
      <c r="BM171" s="60"/>
    </row>
    <row r="172" spans="1:65" s="61" customFormat="1" ht="11.25" customHeight="1">
      <c r="A172" s="93"/>
      <c r="B172" s="54" t="s">
        <v>306</v>
      </c>
      <c r="C172" s="54">
        <v>878</v>
      </c>
      <c r="D172" s="54" t="s">
        <v>307</v>
      </c>
      <c r="E172" s="24">
        <v>16</v>
      </c>
      <c r="F172" s="24">
        <v>17121</v>
      </c>
      <c r="G172" s="95"/>
      <c r="H172" s="24">
        <v>1</v>
      </c>
      <c r="I172" s="24">
        <v>1230</v>
      </c>
      <c r="J172" s="24"/>
      <c r="K172" s="24">
        <v>1</v>
      </c>
      <c r="L172" s="24">
        <v>951</v>
      </c>
      <c r="M172" s="95"/>
      <c r="N172" s="24">
        <v>1</v>
      </c>
      <c r="O172" s="24">
        <v>641</v>
      </c>
      <c r="P172" s="98"/>
      <c r="Q172" s="24">
        <v>0</v>
      </c>
      <c r="R172" s="24">
        <v>0</v>
      </c>
      <c r="S172" s="98"/>
      <c r="T172" s="24">
        <v>0</v>
      </c>
      <c r="U172" s="24">
        <v>0</v>
      </c>
      <c r="V172" s="98"/>
      <c r="W172" s="24">
        <v>18</v>
      </c>
      <c r="X172" s="24">
        <v>22029</v>
      </c>
      <c r="Y172" s="98"/>
      <c r="Z172" s="24">
        <v>37</v>
      </c>
      <c r="AA172" s="24">
        <v>41970</v>
      </c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1"/>
      <c r="BK172" s="91"/>
      <c r="BL172" s="60"/>
      <c r="BM172" s="60"/>
    </row>
    <row r="173" spans="1:65" s="61" customFormat="1" ht="11.25" customHeight="1">
      <c r="A173" s="93"/>
      <c r="B173" s="54" t="s">
        <v>308</v>
      </c>
      <c r="C173" s="54">
        <v>835</v>
      </c>
      <c r="D173" s="54" t="s">
        <v>309</v>
      </c>
      <c r="E173" s="24">
        <v>15</v>
      </c>
      <c r="F173" s="24">
        <v>8316</v>
      </c>
      <c r="G173" s="95"/>
      <c r="H173" s="24">
        <v>5</v>
      </c>
      <c r="I173" s="24">
        <v>3005</v>
      </c>
      <c r="J173" s="24"/>
      <c r="K173" s="24">
        <v>7</v>
      </c>
      <c r="L173" s="24">
        <v>8065</v>
      </c>
      <c r="M173" s="95"/>
      <c r="N173" s="24">
        <v>4</v>
      </c>
      <c r="O173" s="24">
        <v>4981</v>
      </c>
      <c r="P173" s="98"/>
      <c r="Q173" s="24">
        <v>0</v>
      </c>
      <c r="R173" s="24">
        <v>0</v>
      </c>
      <c r="S173" s="98"/>
      <c r="T173" s="24">
        <v>0</v>
      </c>
      <c r="U173" s="24">
        <v>0</v>
      </c>
      <c r="V173" s="98"/>
      <c r="W173" s="24">
        <v>3</v>
      </c>
      <c r="X173" s="24">
        <v>5396</v>
      </c>
      <c r="Y173" s="98"/>
      <c r="Z173" s="24">
        <v>34</v>
      </c>
      <c r="AA173" s="24">
        <v>29765</v>
      </c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1"/>
      <c r="BK173" s="91"/>
      <c r="BL173" s="60"/>
      <c r="BM173" s="60"/>
    </row>
    <row r="174" spans="1:65" s="61" customFormat="1" ht="11.25" customHeight="1">
      <c r="A174" s="93"/>
      <c r="B174" s="54" t="s">
        <v>310</v>
      </c>
      <c r="C174" s="54">
        <v>916</v>
      </c>
      <c r="D174" s="54" t="s">
        <v>311</v>
      </c>
      <c r="E174" s="24">
        <v>1</v>
      </c>
      <c r="F174" s="24">
        <v>1151</v>
      </c>
      <c r="G174" s="95"/>
      <c r="H174" s="24">
        <v>0</v>
      </c>
      <c r="I174" s="24">
        <v>0</v>
      </c>
      <c r="J174" s="24"/>
      <c r="K174" s="24">
        <v>0</v>
      </c>
      <c r="L174" s="24">
        <v>0</v>
      </c>
      <c r="M174" s="95"/>
      <c r="N174" s="24">
        <v>9</v>
      </c>
      <c r="O174" s="24">
        <v>7816</v>
      </c>
      <c r="P174" s="98"/>
      <c r="Q174" s="24">
        <v>0</v>
      </c>
      <c r="R174" s="24">
        <v>0</v>
      </c>
      <c r="S174" s="98"/>
      <c r="T174" s="24">
        <v>0</v>
      </c>
      <c r="U174" s="24">
        <v>0</v>
      </c>
      <c r="V174" s="98"/>
      <c r="W174" s="24">
        <v>29</v>
      </c>
      <c r="X174" s="24">
        <v>30345</v>
      </c>
      <c r="Y174" s="98"/>
      <c r="Z174" s="24">
        <v>39</v>
      </c>
      <c r="AA174" s="24">
        <v>39310</v>
      </c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1"/>
      <c r="BK174" s="91"/>
      <c r="BL174" s="60"/>
      <c r="BM174" s="60"/>
    </row>
    <row r="175" spans="1:65" s="61" customFormat="1" ht="11.25" customHeight="1">
      <c r="A175" s="93"/>
      <c r="B175" s="54" t="s">
        <v>312</v>
      </c>
      <c r="C175" s="54">
        <v>420</v>
      </c>
      <c r="D175" s="54" t="s">
        <v>313</v>
      </c>
      <c r="E175" s="24" t="s">
        <v>0</v>
      </c>
      <c r="F175" s="24" t="s">
        <v>0</v>
      </c>
      <c r="G175" s="95"/>
      <c r="H175" s="24" t="s">
        <v>0</v>
      </c>
      <c r="I175" s="24" t="s">
        <v>0</v>
      </c>
      <c r="J175" s="24"/>
      <c r="K175" s="24" t="s">
        <v>0</v>
      </c>
      <c r="L175" s="24" t="s">
        <v>0</v>
      </c>
      <c r="M175" s="95"/>
      <c r="N175" s="24" t="s">
        <v>0</v>
      </c>
      <c r="O175" s="24" t="s">
        <v>0</v>
      </c>
      <c r="P175" s="98"/>
      <c r="Q175" s="24" t="s">
        <v>0</v>
      </c>
      <c r="R175" s="24" t="s">
        <v>0</v>
      </c>
      <c r="S175" s="98"/>
      <c r="T175" s="24" t="s">
        <v>0</v>
      </c>
      <c r="U175" s="24" t="s">
        <v>0</v>
      </c>
      <c r="V175" s="98"/>
      <c r="W175" s="24" t="s">
        <v>0</v>
      </c>
      <c r="X175" s="24" t="s">
        <v>0</v>
      </c>
      <c r="Y175" s="98"/>
      <c r="Z175" s="24" t="s">
        <v>0</v>
      </c>
      <c r="AA175" s="24" t="s">
        <v>0</v>
      </c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1"/>
      <c r="BK175" s="91"/>
      <c r="BL175" s="60"/>
      <c r="BM175" s="60"/>
    </row>
    <row r="176" spans="1:65" s="61" customFormat="1" ht="11.25" customHeight="1">
      <c r="A176" s="93"/>
      <c r="B176" s="54" t="s">
        <v>314</v>
      </c>
      <c r="C176" s="54">
        <v>802</v>
      </c>
      <c r="D176" s="54" t="s">
        <v>315</v>
      </c>
      <c r="E176" s="24">
        <v>4</v>
      </c>
      <c r="F176" s="24">
        <v>4164</v>
      </c>
      <c r="G176" s="95"/>
      <c r="H176" s="24">
        <v>0</v>
      </c>
      <c r="I176" s="24">
        <v>0</v>
      </c>
      <c r="J176" s="24"/>
      <c r="K176" s="24">
        <v>0</v>
      </c>
      <c r="L176" s="24">
        <v>0</v>
      </c>
      <c r="M176" s="95"/>
      <c r="N176" s="24">
        <v>1</v>
      </c>
      <c r="O176" s="24">
        <v>1490</v>
      </c>
      <c r="P176" s="98"/>
      <c r="Q176" s="24">
        <v>0</v>
      </c>
      <c r="R176" s="24">
        <v>0</v>
      </c>
      <c r="S176" s="98"/>
      <c r="T176" s="24">
        <v>0</v>
      </c>
      <c r="U176" s="24">
        <v>0</v>
      </c>
      <c r="V176" s="98"/>
      <c r="W176" s="24">
        <v>5</v>
      </c>
      <c r="X176" s="24">
        <v>7061</v>
      </c>
      <c r="Y176" s="98"/>
      <c r="Z176" s="24">
        <v>10</v>
      </c>
      <c r="AA176" s="24">
        <v>12715</v>
      </c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1"/>
      <c r="BK176" s="91"/>
      <c r="BL176" s="60"/>
      <c r="BM176" s="60"/>
    </row>
    <row r="177" spans="1:65" s="61" customFormat="1" ht="11.25" customHeight="1">
      <c r="A177" s="93"/>
      <c r="B177" s="54" t="s">
        <v>316</v>
      </c>
      <c r="C177" s="54">
        <v>879</v>
      </c>
      <c r="D177" s="54" t="s">
        <v>317</v>
      </c>
      <c r="E177" s="24">
        <v>2</v>
      </c>
      <c r="F177" s="24">
        <v>1653</v>
      </c>
      <c r="G177" s="95"/>
      <c r="H177" s="24">
        <v>2</v>
      </c>
      <c r="I177" s="24">
        <v>1686</v>
      </c>
      <c r="J177" s="24"/>
      <c r="K177" s="24">
        <v>0</v>
      </c>
      <c r="L177" s="24">
        <v>0</v>
      </c>
      <c r="M177" s="95"/>
      <c r="N177" s="24">
        <v>1</v>
      </c>
      <c r="O177" s="24">
        <v>1326</v>
      </c>
      <c r="P177" s="98"/>
      <c r="Q177" s="24">
        <v>0</v>
      </c>
      <c r="R177" s="24">
        <v>0</v>
      </c>
      <c r="S177" s="98"/>
      <c r="T177" s="24">
        <v>0</v>
      </c>
      <c r="U177" s="24">
        <v>0</v>
      </c>
      <c r="V177" s="98"/>
      <c r="W177" s="24">
        <v>11</v>
      </c>
      <c r="X177" s="24">
        <v>12855</v>
      </c>
      <c r="Y177" s="98"/>
      <c r="Z177" s="24">
        <v>16</v>
      </c>
      <c r="AA177" s="24">
        <v>17520</v>
      </c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1"/>
      <c r="BK177" s="91"/>
      <c r="BL177" s="60"/>
      <c r="BM177" s="60"/>
    </row>
    <row r="178" spans="1:65" s="61" customFormat="1" ht="11.25" customHeight="1">
      <c r="A178" s="93"/>
      <c r="B178" s="54" t="s">
        <v>318</v>
      </c>
      <c r="C178" s="54">
        <v>836</v>
      </c>
      <c r="D178" s="54" t="s">
        <v>319</v>
      </c>
      <c r="E178" s="24">
        <v>3</v>
      </c>
      <c r="F178" s="24">
        <v>1645</v>
      </c>
      <c r="G178" s="95"/>
      <c r="H178" s="24">
        <v>1</v>
      </c>
      <c r="I178" s="24">
        <v>906</v>
      </c>
      <c r="J178" s="24"/>
      <c r="K178" s="24">
        <v>0</v>
      </c>
      <c r="L178" s="24">
        <v>0</v>
      </c>
      <c r="M178" s="95"/>
      <c r="N178" s="24">
        <v>1</v>
      </c>
      <c r="O178" s="24">
        <v>1626</v>
      </c>
      <c r="P178" s="98"/>
      <c r="Q178" s="24">
        <v>0</v>
      </c>
      <c r="R178" s="24">
        <v>0</v>
      </c>
      <c r="S178" s="98"/>
      <c r="T178" s="24">
        <v>0</v>
      </c>
      <c r="U178" s="24">
        <v>0</v>
      </c>
      <c r="V178" s="98"/>
      <c r="W178" s="24">
        <v>4</v>
      </c>
      <c r="X178" s="24">
        <v>4167</v>
      </c>
      <c r="Y178" s="98"/>
      <c r="Z178" s="24">
        <v>9</v>
      </c>
      <c r="AA178" s="24">
        <v>8345</v>
      </c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1"/>
      <c r="BK178" s="91"/>
      <c r="BL178" s="60"/>
      <c r="BM178" s="60"/>
    </row>
    <row r="179" spans="1:65" s="61" customFormat="1" ht="11.25" customHeight="1">
      <c r="A179" s="93"/>
      <c r="B179" s="54" t="s">
        <v>320</v>
      </c>
      <c r="C179" s="54">
        <v>933</v>
      </c>
      <c r="D179" s="54" t="s">
        <v>321</v>
      </c>
      <c r="E179" s="24">
        <v>8</v>
      </c>
      <c r="F179" s="24">
        <v>6180</v>
      </c>
      <c r="G179" s="95"/>
      <c r="H179" s="24">
        <v>0</v>
      </c>
      <c r="I179" s="24">
        <v>0</v>
      </c>
      <c r="J179" s="24"/>
      <c r="K179" s="24">
        <v>3</v>
      </c>
      <c r="L179" s="24">
        <v>1598</v>
      </c>
      <c r="M179" s="95"/>
      <c r="N179" s="24">
        <v>4</v>
      </c>
      <c r="O179" s="24">
        <v>2497</v>
      </c>
      <c r="P179" s="98"/>
      <c r="Q179" s="24">
        <v>0</v>
      </c>
      <c r="R179" s="24">
        <v>0</v>
      </c>
      <c r="S179" s="98"/>
      <c r="T179" s="24">
        <v>0</v>
      </c>
      <c r="U179" s="24">
        <v>0</v>
      </c>
      <c r="V179" s="98"/>
      <c r="W179" s="24">
        <v>23</v>
      </c>
      <c r="X179" s="24">
        <v>20472</v>
      </c>
      <c r="Y179" s="98"/>
      <c r="Z179" s="24">
        <v>38</v>
      </c>
      <c r="AA179" s="24">
        <v>30745</v>
      </c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1"/>
      <c r="BK179" s="91"/>
      <c r="BL179" s="60"/>
      <c r="BM179" s="60"/>
    </row>
    <row r="180" spans="1:65" s="61" customFormat="1" ht="11.25" customHeight="1">
      <c r="A180" s="93"/>
      <c r="B180" s="54" t="s">
        <v>322</v>
      </c>
      <c r="C180" s="54">
        <v>803</v>
      </c>
      <c r="D180" s="54" t="s">
        <v>323</v>
      </c>
      <c r="E180" s="24">
        <v>9</v>
      </c>
      <c r="F180" s="24">
        <v>10358</v>
      </c>
      <c r="G180" s="95"/>
      <c r="H180" s="24">
        <v>0</v>
      </c>
      <c r="I180" s="24">
        <v>0</v>
      </c>
      <c r="J180" s="24"/>
      <c r="K180" s="24">
        <v>2</v>
      </c>
      <c r="L180" s="24">
        <v>2041</v>
      </c>
      <c r="M180" s="95"/>
      <c r="N180" s="24">
        <v>0</v>
      </c>
      <c r="O180" s="24">
        <v>0</v>
      </c>
      <c r="P180" s="98"/>
      <c r="Q180" s="24">
        <v>0</v>
      </c>
      <c r="R180" s="24">
        <v>0</v>
      </c>
      <c r="S180" s="98"/>
      <c r="T180" s="24">
        <v>0</v>
      </c>
      <c r="U180" s="24">
        <v>0</v>
      </c>
      <c r="V180" s="98"/>
      <c r="W180" s="24">
        <v>5</v>
      </c>
      <c r="X180" s="24">
        <v>5602</v>
      </c>
      <c r="Y180" s="98"/>
      <c r="Z180" s="24">
        <v>16</v>
      </c>
      <c r="AA180" s="24">
        <v>18000</v>
      </c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1"/>
      <c r="BK180" s="91"/>
      <c r="BL180" s="60"/>
      <c r="BM180" s="60"/>
    </row>
    <row r="181" spans="1:65" s="61" customFormat="1" ht="11.25" customHeight="1">
      <c r="A181" s="93"/>
      <c r="B181" s="54" t="s">
        <v>324</v>
      </c>
      <c r="C181" s="54">
        <v>866</v>
      </c>
      <c r="D181" s="54" t="s">
        <v>325</v>
      </c>
      <c r="E181" s="24">
        <v>2</v>
      </c>
      <c r="F181" s="24">
        <v>2219</v>
      </c>
      <c r="G181" s="95"/>
      <c r="H181" s="24">
        <v>0</v>
      </c>
      <c r="I181" s="24">
        <v>0</v>
      </c>
      <c r="J181" s="24"/>
      <c r="K181" s="24">
        <v>0</v>
      </c>
      <c r="L181" s="24">
        <v>0</v>
      </c>
      <c r="M181" s="95"/>
      <c r="N181" s="24">
        <v>0</v>
      </c>
      <c r="O181" s="24">
        <v>0</v>
      </c>
      <c r="P181" s="98"/>
      <c r="Q181" s="24">
        <v>0</v>
      </c>
      <c r="R181" s="24">
        <v>0</v>
      </c>
      <c r="S181" s="98"/>
      <c r="T181" s="24">
        <v>0</v>
      </c>
      <c r="U181" s="24">
        <v>0</v>
      </c>
      <c r="V181" s="98"/>
      <c r="W181" s="24">
        <v>9</v>
      </c>
      <c r="X181" s="24">
        <v>10311</v>
      </c>
      <c r="Y181" s="98"/>
      <c r="Z181" s="24">
        <v>11</v>
      </c>
      <c r="AA181" s="24">
        <v>12530</v>
      </c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54"/>
      <c r="AR181" s="54"/>
      <c r="AS181" s="54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59"/>
      <c r="BM181" s="59"/>
    </row>
    <row r="182" spans="1:65" s="61" customFormat="1" ht="11.25" customHeight="1">
      <c r="A182" s="93"/>
      <c r="B182" s="54" t="s">
        <v>326</v>
      </c>
      <c r="C182" s="54">
        <v>880</v>
      </c>
      <c r="D182" s="54" t="s">
        <v>327</v>
      </c>
      <c r="E182" s="24">
        <v>1</v>
      </c>
      <c r="F182" s="24">
        <v>1464</v>
      </c>
      <c r="G182" s="95"/>
      <c r="H182" s="24">
        <v>1</v>
      </c>
      <c r="I182" s="24">
        <v>1079</v>
      </c>
      <c r="J182" s="24"/>
      <c r="K182" s="24">
        <v>0</v>
      </c>
      <c r="L182" s="24">
        <v>0</v>
      </c>
      <c r="M182" s="95"/>
      <c r="N182" s="24">
        <v>2</v>
      </c>
      <c r="O182" s="24">
        <v>2123</v>
      </c>
      <c r="P182" s="98"/>
      <c r="Q182" s="24">
        <v>0</v>
      </c>
      <c r="R182" s="24">
        <v>0</v>
      </c>
      <c r="S182" s="98"/>
      <c r="T182" s="24">
        <v>0</v>
      </c>
      <c r="U182" s="24">
        <v>0</v>
      </c>
      <c r="V182" s="98"/>
      <c r="W182" s="24">
        <v>4</v>
      </c>
      <c r="X182" s="24">
        <v>3922</v>
      </c>
      <c r="Y182" s="98"/>
      <c r="Z182" s="24">
        <v>8</v>
      </c>
      <c r="AA182" s="24">
        <v>8590</v>
      </c>
      <c r="BM182" s="60"/>
    </row>
    <row r="183" spans="1:65" s="61" customFormat="1" ht="11.25" customHeight="1">
      <c r="A183" s="93"/>
      <c r="B183" s="54" t="s">
        <v>328</v>
      </c>
      <c r="C183" s="54">
        <v>865</v>
      </c>
      <c r="D183" s="54" t="s">
        <v>329</v>
      </c>
      <c r="E183" s="24">
        <v>5</v>
      </c>
      <c r="F183" s="24">
        <v>5099</v>
      </c>
      <c r="G183" s="95"/>
      <c r="H183" s="24">
        <v>2</v>
      </c>
      <c r="I183" s="24">
        <v>753</v>
      </c>
      <c r="J183" s="24"/>
      <c r="K183" s="24">
        <v>1</v>
      </c>
      <c r="L183" s="24">
        <v>783</v>
      </c>
      <c r="M183" s="95"/>
      <c r="N183" s="24">
        <v>6</v>
      </c>
      <c r="O183" s="24">
        <v>6139</v>
      </c>
      <c r="P183" s="98"/>
      <c r="Q183" s="24">
        <v>0</v>
      </c>
      <c r="R183" s="24">
        <v>0</v>
      </c>
      <c r="S183" s="98"/>
      <c r="T183" s="24">
        <v>0</v>
      </c>
      <c r="U183" s="24">
        <v>0</v>
      </c>
      <c r="V183" s="98"/>
      <c r="W183" s="24">
        <v>15</v>
      </c>
      <c r="X183" s="24">
        <v>17016</v>
      </c>
      <c r="Y183" s="98"/>
      <c r="Z183" s="24">
        <v>29</v>
      </c>
      <c r="AA183" s="24">
        <v>29790</v>
      </c>
      <c r="BM183" s="60"/>
    </row>
    <row r="184" spans="1:65" s="61" customFormat="1" ht="11.25" customHeight="1">
      <c r="A184" s="103"/>
      <c r="B184" s="103"/>
      <c r="C184" s="103"/>
      <c r="D184" s="103"/>
      <c r="E184" s="104"/>
      <c r="F184" s="105"/>
      <c r="G184" s="104"/>
      <c r="H184" s="104"/>
      <c r="I184" s="105"/>
      <c r="J184" s="104"/>
      <c r="K184" s="104"/>
      <c r="L184" s="105"/>
      <c r="M184" s="104"/>
      <c r="N184" s="104"/>
      <c r="O184" s="105"/>
      <c r="P184" s="104"/>
      <c r="Q184" s="104"/>
      <c r="R184" s="105"/>
      <c r="S184" s="104"/>
      <c r="T184" s="134"/>
      <c r="U184" s="105"/>
      <c r="V184" s="104"/>
      <c r="W184" s="104"/>
      <c r="X184" s="111"/>
      <c r="Y184" s="104"/>
      <c r="Z184" s="104"/>
      <c r="AA184" s="111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8"/>
      <c r="AO184" s="108"/>
      <c r="AP184" s="108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9"/>
      <c r="BL184" s="59"/>
      <c r="BM184" s="60"/>
    </row>
    <row r="185" spans="1:65" s="61" customFormat="1" ht="11.25" customHeight="1">
      <c r="A185" s="110"/>
      <c r="B185" s="110"/>
      <c r="C185" s="110"/>
      <c r="D185" s="110"/>
      <c r="E185" s="107"/>
      <c r="F185" s="135"/>
      <c r="H185" s="136"/>
      <c r="I185" s="135"/>
      <c r="K185" s="136"/>
      <c r="L185" s="135"/>
      <c r="N185" s="136"/>
      <c r="O185" s="111"/>
      <c r="P185" s="107"/>
      <c r="Q185" s="107"/>
      <c r="R185" s="135"/>
      <c r="T185" s="136"/>
      <c r="U185" s="135"/>
      <c r="W185" s="181"/>
      <c r="X185" s="182"/>
      <c r="Z185" s="181" t="s">
        <v>330</v>
      </c>
      <c r="AA185" s="182"/>
      <c r="AB185" s="113"/>
      <c r="AC185" s="113"/>
      <c r="AD185" s="113"/>
      <c r="AE185" s="113"/>
      <c r="AF185" s="113"/>
      <c r="AG185" s="113"/>
      <c r="AH185" s="107"/>
      <c r="AI185" s="107"/>
      <c r="AJ185" s="107"/>
      <c r="AK185" s="107"/>
      <c r="AL185" s="107"/>
      <c r="AM185" s="107"/>
      <c r="AN185" s="108"/>
      <c r="AO185" s="108"/>
      <c r="AP185" s="108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59"/>
      <c r="BG185" s="59"/>
      <c r="BH185" s="59"/>
      <c r="BI185" s="110"/>
      <c r="BJ185" s="110"/>
      <c r="BK185" s="110"/>
      <c r="BL185" s="110"/>
      <c r="BM185" s="60"/>
    </row>
    <row r="186" spans="1:65" s="61" customFormat="1" ht="11.25" customHeight="1">
      <c r="A186" s="110"/>
      <c r="B186" s="110"/>
      <c r="C186" s="110"/>
      <c r="D186" s="110"/>
      <c r="E186" s="107"/>
      <c r="F186" s="135"/>
      <c r="H186" s="136"/>
      <c r="I186" s="135"/>
      <c r="K186" s="136"/>
      <c r="L186" s="135"/>
      <c r="N186" s="136"/>
      <c r="O186" s="111"/>
      <c r="P186" s="107"/>
      <c r="Q186" s="107"/>
      <c r="R186" s="135"/>
      <c r="T186" s="136"/>
      <c r="U186" s="135"/>
      <c r="W186" s="112"/>
      <c r="X186" s="137"/>
      <c r="Z186" s="112"/>
      <c r="AA186" s="137"/>
      <c r="AB186" s="113"/>
      <c r="AC186" s="113"/>
      <c r="AD186" s="113"/>
      <c r="AE186" s="113"/>
      <c r="AF186" s="113"/>
      <c r="AG186" s="113"/>
      <c r="AH186" s="107"/>
      <c r="AI186" s="107"/>
      <c r="AJ186" s="107"/>
      <c r="AK186" s="107"/>
      <c r="AL186" s="107"/>
      <c r="AM186" s="107"/>
      <c r="AN186" s="108"/>
      <c r="AO186" s="108"/>
      <c r="AP186" s="108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59"/>
      <c r="BG186" s="59"/>
      <c r="BH186" s="59"/>
      <c r="BI186" s="110"/>
      <c r="BJ186" s="110"/>
      <c r="BK186" s="110"/>
      <c r="BL186" s="110"/>
      <c r="BM186" s="60"/>
    </row>
    <row r="187" spans="1:64" s="61" customFormat="1" ht="11.25" customHeight="1">
      <c r="A187" s="115" t="s">
        <v>331</v>
      </c>
      <c r="B187" s="115"/>
      <c r="C187" s="115"/>
      <c r="D187" s="116"/>
      <c r="E187" s="107"/>
      <c r="F187" s="111"/>
      <c r="G187" s="107"/>
      <c r="H187" s="107"/>
      <c r="I187" s="111"/>
      <c r="J187" s="107"/>
      <c r="K187" s="107"/>
      <c r="L187" s="111"/>
      <c r="M187" s="107"/>
      <c r="N187" s="107"/>
      <c r="O187" s="111"/>
      <c r="P187" s="107"/>
      <c r="Q187" s="107"/>
      <c r="R187" s="111"/>
      <c r="S187" s="107"/>
      <c r="T187" s="107"/>
      <c r="U187" s="111"/>
      <c r="V187" s="107"/>
      <c r="W187" s="107"/>
      <c r="X187" s="111"/>
      <c r="Y187" s="107"/>
      <c r="Z187" s="107"/>
      <c r="AA187" s="111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8"/>
      <c r="AL187" s="108"/>
      <c r="AM187" s="108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60"/>
      <c r="BD187" s="60"/>
      <c r="BE187" s="60"/>
      <c r="BF187" s="119"/>
      <c r="BG187" s="119"/>
      <c r="BH187" s="119"/>
      <c r="BI187" s="119"/>
      <c r="BJ187" s="119"/>
      <c r="BK187" s="119"/>
      <c r="BL187" s="60"/>
    </row>
    <row r="188" spans="1:64" s="61" customFormat="1" ht="11.25" customHeight="1">
      <c r="A188" s="115" t="s">
        <v>430</v>
      </c>
      <c r="B188" s="120"/>
      <c r="C188" s="120"/>
      <c r="D188" s="116"/>
      <c r="E188" s="115"/>
      <c r="F188" s="121"/>
      <c r="G188" s="115"/>
      <c r="H188" s="115"/>
      <c r="I188" s="121"/>
      <c r="J188" s="115"/>
      <c r="K188" s="115"/>
      <c r="L188" s="121"/>
      <c r="M188" s="115"/>
      <c r="N188" s="115"/>
      <c r="O188" s="121"/>
      <c r="P188" s="115"/>
      <c r="Q188" s="115"/>
      <c r="R188" s="121"/>
      <c r="S188" s="115"/>
      <c r="T188" s="115"/>
      <c r="U188" s="121"/>
      <c r="V188" s="115"/>
      <c r="W188" s="115"/>
      <c r="X188" s="121"/>
      <c r="Y188" s="115"/>
      <c r="Z188" s="115"/>
      <c r="AA188" s="121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</row>
    <row r="189" spans="1:64" s="61" customFormat="1" ht="11.25" customHeight="1">
      <c r="A189" s="115" t="s">
        <v>388</v>
      </c>
      <c r="B189" s="122"/>
      <c r="C189" s="122"/>
      <c r="D189" s="123"/>
      <c r="E189" s="115"/>
      <c r="F189" s="121"/>
      <c r="G189" s="115"/>
      <c r="H189" s="115"/>
      <c r="I189" s="121"/>
      <c r="J189" s="115"/>
      <c r="K189" s="115"/>
      <c r="L189" s="121"/>
      <c r="M189" s="115"/>
      <c r="N189" s="115"/>
      <c r="O189" s="121"/>
      <c r="P189" s="115"/>
      <c r="Q189" s="115"/>
      <c r="R189" s="121"/>
      <c r="S189" s="115"/>
      <c r="T189" s="115"/>
      <c r="U189" s="121"/>
      <c r="V189" s="115"/>
      <c r="W189" s="115"/>
      <c r="X189" s="121"/>
      <c r="Y189" s="115"/>
      <c r="Z189" s="115"/>
      <c r="AA189" s="121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  <c r="BH189" s="115"/>
      <c r="BI189" s="115"/>
      <c r="BJ189" s="115"/>
      <c r="BK189" s="115"/>
      <c r="BL189" s="115"/>
    </row>
    <row r="190" spans="1:64" s="61" customFormat="1" ht="11.25" customHeight="1">
      <c r="A190" s="115" t="s">
        <v>389</v>
      </c>
      <c r="B190" s="120"/>
      <c r="C190" s="120"/>
      <c r="D190" s="116"/>
      <c r="E190" s="115"/>
      <c r="F190" s="121"/>
      <c r="G190" s="120"/>
      <c r="H190" s="115"/>
      <c r="I190" s="121"/>
      <c r="J190" s="120"/>
      <c r="K190" s="115"/>
      <c r="L190" s="121"/>
      <c r="M190" s="120"/>
      <c r="N190" s="115"/>
      <c r="O190" s="121"/>
      <c r="P190" s="120"/>
      <c r="Q190" s="115"/>
      <c r="R190" s="121"/>
      <c r="S190" s="120"/>
      <c r="T190" s="115"/>
      <c r="U190" s="121"/>
      <c r="V190" s="120"/>
      <c r="W190" s="115"/>
      <c r="X190" s="121"/>
      <c r="Y190" s="120"/>
      <c r="Z190" s="115"/>
      <c r="AA190" s="121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</row>
    <row r="191" spans="1:64" s="61" customFormat="1" ht="11.25" customHeight="1">
      <c r="A191" s="115"/>
      <c r="D191" s="120"/>
      <c r="E191" s="126"/>
      <c r="F191" s="127"/>
      <c r="G191" s="126"/>
      <c r="H191" s="126"/>
      <c r="I191" s="127"/>
      <c r="J191" s="126"/>
      <c r="K191" s="126"/>
      <c r="L191" s="127"/>
      <c r="M191" s="126"/>
      <c r="N191" s="126"/>
      <c r="O191" s="127"/>
      <c r="P191" s="126"/>
      <c r="Q191" s="126"/>
      <c r="R191" s="127"/>
      <c r="S191" s="126"/>
      <c r="T191" s="126"/>
      <c r="U191" s="127"/>
      <c r="V191" s="126"/>
      <c r="W191" s="126"/>
      <c r="X191" s="127"/>
      <c r="Y191" s="126"/>
      <c r="Z191" s="126"/>
      <c r="AA191" s="127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6"/>
      <c r="BD191" s="126"/>
      <c r="BE191" s="126"/>
      <c r="BF191" s="126"/>
      <c r="BG191" s="126"/>
      <c r="BH191" s="126"/>
      <c r="BI191" s="126"/>
      <c r="BJ191" s="126"/>
      <c r="BK191" s="126"/>
      <c r="BL191" s="126"/>
    </row>
    <row r="192" spans="1:4" ht="11.25" customHeight="1">
      <c r="A192" s="115" t="s">
        <v>340</v>
      </c>
      <c r="B192" s="117"/>
      <c r="C192" s="117"/>
      <c r="D192" s="117"/>
    </row>
  </sheetData>
  <sheetProtection/>
  <mergeCells count="13">
    <mergeCell ref="Q8:R8"/>
    <mergeCell ref="T8:U8"/>
    <mergeCell ref="W8:X8"/>
    <mergeCell ref="Z8:AA8"/>
    <mergeCell ref="W185:X185"/>
    <mergeCell ref="Z185:AA185"/>
    <mergeCell ref="B7:C9"/>
    <mergeCell ref="E7:X7"/>
    <mergeCell ref="AT7:BK7"/>
    <mergeCell ref="E8:F8"/>
    <mergeCell ref="H8:I8"/>
    <mergeCell ref="K8:L8"/>
    <mergeCell ref="N8:O8"/>
  </mergeCells>
  <printOptions/>
  <pageMargins left="0.75" right="0.75" top="1" bottom="1" header="0.5" footer="0.5"/>
  <pageSetup horizontalDpi="600" verticalDpi="600" orientation="landscape" paperSize="9" scale="44" r:id="rId1"/>
  <rowBreaks count="2" manualBreakCount="2">
    <brk id="78" max="36" man="1"/>
    <brk id="144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BJ190"/>
  <sheetViews>
    <sheetView showGridLines="0" zoomScalePageLayoutView="0" workbookViewId="0" topLeftCell="A1">
      <selection activeCell="E7" sqref="E7:F7"/>
    </sheetView>
  </sheetViews>
  <sheetFormatPr defaultColWidth="9.140625" defaultRowHeight="12.75"/>
  <cols>
    <col min="1" max="1" width="1.28515625" style="128" customWidth="1"/>
    <col min="2" max="2" width="8.7109375" style="128" bestFit="1" customWidth="1"/>
    <col min="3" max="3" width="3.57421875" style="128" bestFit="1" customWidth="1"/>
    <col min="4" max="4" width="25.28125" style="128" customWidth="1"/>
    <col min="5" max="6" width="8.140625" style="128" customWidth="1"/>
    <col min="7" max="7" width="1.28515625" style="128" customWidth="1"/>
    <col min="8" max="9" width="8.140625" style="128" customWidth="1"/>
    <col min="10" max="10" width="1.28515625" style="128" customWidth="1"/>
    <col min="11" max="12" width="8.140625" style="128" customWidth="1"/>
    <col min="13" max="13" width="1.28515625" style="128" customWidth="1"/>
    <col min="14" max="15" width="8.140625" style="128" customWidth="1"/>
    <col min="16" max="16" width="1.28515625" style="128" customWidth="1"/>
    <col min="17" max="17" width="8.140625" style="128" customWidth="1"/>
    <col min="18" max="18" width="9.57421875" style="128" customWidth="1"/>
    <col min="19" max="19" width="1.28515625" style="128" customWidth="1"/>
    <col min="20" max="21" width="8.140625" style="128" customWidth="1"/>
    <col min="22" max="22" width="1.28515625" style="128" customWidth="1"/>
    <col min="23" max="24" width="8.140625" style="128" customWidth="1"/>
    <col min="25" max="25" width="1.28515625" style="128" customWidth="1"/>
    <col min="26" max="27" width="8.140625" style="128" customWidth="1"/>
    <col min="28" max="28" width="1.28515625" style="128" customWidth="1"/>
    <col min="29" max="30" width="8.140625" style="128" customWidth="1"/>
    <col min="31" max="31" width="1.28515625" style="128" customWidth="1"/>
    <col min="32" max="33" width="8.140625" style="128" customWidth="1"/>
    <col min="34" max="16384" width="9.140625" style="128" customWidth="1"/>
  </cols>
  <sheetData>
    <row r="1" spans="1:31" s="141" customFormat="1" ht="12.75" customHeight="1">
      <c r="A1" s="138" t="s">
        <v>412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40"/>
      <c r="Y1" s="140"/>
      <c r="Z1" s="140"/>
      <c r="AA1" s="140"/>
      <c r="AB1" s="140"/>
      <c r="AC1" s="140"/>
      <c r="AD1" s="140"/>
      <c r="AE1" s="140"/>
    </row>
    <row r="2" spans="1:4" s="141" customFormat="1" ht="12.75" customHeight="1">
      <c r="A2" s="139" t="s">
        <v>1</v>
      </c>
      <c r="B2" s="142"/>
      <c r="C2" s="142"/>
      <c r="D2" s="44"/>
    </row>
    <row r="3" spans="1:4" s="141" customFormat="1" ht="12.75" customHeight="1">
      <c r="A3" s="139" t="s">
        <v>392</v>
      </c>
      <c r="B3" s="142"/>
      <c r="C3" s="142"/>
      <c r="D3" s="44"/>
    </row>
    <row r="4" spans="1:4" s="141" customFormat="1" ht="12.75" customHeight="1">
      <c r="A4" s="138" t="s">
        <v>3</v>
      </c>
      <c r="B4" s="143"/>
      <c r="C4" s="143"/>
      <c r="D4" s="44"/>
    </row>
    <row r="5" spans="1:4" s="141" customFormat="1" ht="12.75" customHeight="1">
      <c r="A5" s="1" t="s">
        <v>434</v>
      </c>
      <c r="B5" s="129"/>
      <c r="C5" s="129"/>
      <c r="D5" s="44"/>
    </row>
    <row r="6" spans="1:32" s="146" customFormat="1" ht="11.25" customHeight="1">
      <c r="A6" s="144"/>
      <c r="B6" s="144"/>
      <c r="C6" s="144"/>
      <c r="D6" s="144"/>
      <c r="E6" s="145"/>
      <c r="F6" s="145"/>
      <c r="G6" s="145"/>
      <c r="H6" s="145"/>
      <c r="X6" s="144"/>
      <c r="Y6" s="144"/>
      <c r="Z6" s="144"/>
      <c r="AA6" s="144"/>
      <c r="AF6" s="147"/>
    </row>
    <row r="7" spans="2:62" s="146" customFormat="1" ht="12.75" customHeight="1">
      <c r="B7" s="184" t="s">
        <v>4</v>
      </c>
      <c r="C7" s="184"/>
      <c r="D7" s="186"/>
      <c r="E7" s="188" t="s">
        <v>393</v>
      </c>
      <c r="F7" s="188"/>
      <c r="G7" s="148"/>
      <c r="H7" s="188" t="s">
        <v>394</v>
      </c>
      <c r="I7" s="188"/>
      <c r="J7" s="148"/>
      <c r="K7" s="188" t="s">
        <v>395</v>
      </c>
      <c r="L7" s="188"/>
      <c r="M7" s="148"/>
      <c r="N7" s="188" t="s">
        <v>396</v>
      </c>
      <c r="O7" s="188"/>
      <c r="P7" s="149"/>
      <c r="Q7" s="188" t="s">
        <v>397</v>
      </c>
      <c r="R7" s="188"/>
      <c r="S7" s="148"/>
      <c r="T7" s="188" t="s">
        <v>398</v>
      </c>
      <c r="U7" s="188"/>
      <c r="V7" s="148"/>
      <c r="W7" s="188" t="s">
        <v>399</v>
      </c>
      <c r="X7" s="190"/>
      <c r="Y7" s="144"/>
      <c r="Z7" s="191" t="s">
        <v>400</v>
      </c>
      <c r="AA7" s="191"/>
      <c r="AB7" s="148"/>
      <c r="AC7" s="188" t="s">
        <v>401</v>
      </c>
      <c r="AD7" s="188"/>
      <c r="AE7" s="149"/>
      <c r="AF7" s="188" t="s">
        <v>347</v>
      </c>
      <c r="AG7" s="188"/>
      <c r="AI7" s="54"/>
      <c r="AJ7" s="92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</row>
    <row r="8" spans="1:62" s="152" customFormat="1" ht="24" customHeight="1">
      <c r="A8" s="150"/>
      <c r="B8" s="185"/>
      <c r="C8" s="185"/>
      <c r="D8" s="187"/>
      <c r="E8" s="151" t="s">
        <v>374</v>
      </c>
      <c r="F8" s="151" t="s">
        <v>375</v>
      </c>
      <c r="G8" s="151"/>
      <c r="H8" s="151" t="s">
        <v>374</v>
      </c>
      <c r="I8" s="151" t="s">
        <v>375</v>
      </c>
      <c r="J8" s="151"/>
      <c r="K8" s="151" t="s">
        <v>374</v>
      </c>
      <c r="L8" s="151" t="s">
        <v>375</v>
      </c>
      <c r="M8" s="151"/>
      <c r="N8" s="151" t="s">
        <v>374</v>
      </c>
      <c r="O8" s="151" t="s">
        <v>375</v>
      </c>
      <c r="P8" s="151"/>
      <c r="Q8" s="151" t="s">
        <v>374</v>
      </c>
      <c r="R8" s="151" t="s">
        <v>375</v>
      </c>
      <c r="S8" s="151"/>
      <c r="T8" s="151" t="s">
        <v>374</v>
      </c>
      <c r="U8" s="151" t="s">
        <v>375</v>
      </c>
      <c r="V8" s="151"/>
      <c r="W8" s="151" t="s">
        <v>374</v>
      </c>
      <c r="X8" s="151" t="s">
        <v>375</v>
      </c>
      <c r="Y8" s="151"/>
      <c r="Z8" s="151" t="s">
        <v>374</v>
      </c>
      <c r="AA8" s="151" t="s">
        <v>375</v>
      </c>
      <c r="AB8" s="151"/>
      <c r="AC8" s="151" t="s">
        <v>374</v>
      </c>
      <c r="AD8" s="151" t="s">
        <v>375</v>
      </c>
      <c r="AE8" s="151"/>
      <c r="AF8" s="151" t="s">
        <v>374</v>
      </c>
      <c r="AG8" s="151" t="s">
        <v>375</v>
      </c>
      <c r="AI8" s="54"/>
      <c r="AJ8" s="92"/>
      <c r="AK8" s="54"/>
      <c r="AL8" s="54"/>
      <c r="AM8" s="92"/>
      <c r="AN8" s="54"/>
      <c r="AO8" s="54"/>
      <c r="AP8" s="92"/>
      <c r="AQ8" s="54"/>
      <c r="AR8" s="54"/>
      <c r="AS8" s="92"/>
      <c r="AT8" s="54"/>
      <c r="AU8" s="54"/>
      <c r="AV8" s="92"/>
      <c r="AW8" s="54"/>
      <c r="AX8" s="54"/>
      <c r="AY8" s="92"/>
      <c r="AZ8" s="54"/>
      <c r="BA8" s="54"/>
      <c r="BB8" s="92"/>
      <c r="BC8" s="54"/>
      <c r="BD8" s="54"/>
      <c r="BE8" s="92"/>
      <c r="BF8" s="54"/>
      <c r="BG8" s="54"/>
      <c r="BH8" s="92"/>
      <c r="BI8" s="54"/>
      <c r="BJ8" s="54"/>
    </row>
    <row r="9" spans="1:62" s="155" customFormat="1" ht="11.25" customHeight="1">
      <c r="A9" s="147"/>
      <c r="B9" s="147"/>
      <c r="C9" s="147"/>
      <c r="D9" s="153"/>
      <c r="E9" s="81"/>
      <c r="F9" s="81"/>
      <c r="G9" s="154"/>
      <c r="H9" s="81"/>
      <c r="I9" s="81"/>
      <c r="J9" s="154"/>
      <c r="K9" s="81"/>
      <c r="L9" s="81"/>
      <c r="M9" s="154"/>
      <c r="N9" s="81"/>
      <c r="O9" s="81"/>
      <c r="P9" s="154"/>
      <c r="Q9" s="81"/>
      <c r="R9" s="81"/>
      <c r="S9" s="154"/>
      <c r="T9" s="81"/>
      <c r="U9" s="81"/>
      <c r="V9" s="154"/>
      <c r="W9" s="81"/>
      <c r="X9" s="81"/>
      <c r="Y9" s="154"/>
      <c r="Z9" s="81"/>
      <c r="AA9" s="81"/>
      <c r="AB9" s="154"/>
      <c r="AC9" s="81"/>
      <c r="AD9" s="81"/>
      <c r="AE9" s="154"/>
      <c r="AF9" s="81"/>
      <c r="AG9" s="81"/>
      <c r="AI9" s="86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</row>
    <row r="10" spans="1:62" s="147" customFormat="1" ht="12.75" customHeight="1">
      <c r="A10" s="61"/>
      <c r="B10" s="61"/>
      <c r="C10" s="61"/>
      <c r="D10" s="86" t="s">
        <v>348</v>
      </c>
      <c r="E10" s="21">
        <v>10626</v>
      </c>
      <c r="F10" s="21">
        <v>2982655</v>
      </c>
      <c r="G10" s="21"/>
      <c r="H10" s="21">
        <v>4391</v>
      </c>
      <c r="I10" s="21">
        <v>788980</v>
      </c>
      <c r="J10" s="21"/>
      <c r="K10" s="21">
        <v>1662</v>
      </c>
      <c r="L10" s="21">
        <v>412975</v>
      </c>
      <c r="M10" s="21"/>
      <c r="N10" s="21">
        <v>26</v>
      </c>
      <c r="O10" s="21">
        <v>4500</v>
      </c>
      <c r="P10" s="21"/>
      <c r="Q10" s="21">
        <v>67</v>
      </c>
      <c r="R10" s="21">
        <v>13660</v>
      </c>
      <c r="S10" s="21"/>
      <c r="T10" s="21">
        <v>31</v>
      </c>
      <c r="U10" s="21">
        <v>9825</v>
      </c>
      <c r="V10" s="21"/>
      <c r="W10" s="21">
        <v>6</v>
      </c>
      <c r="X10" s="21">
        <v>2155</v>
      </c>
      <c r="Y10" s="21"/>
      <c r="Z10" s="21">
        <v>4</v>
      </c>
      <c r="AA10" s="21">
        <v>1305</v>
      </c>
      <c r="AB10" s="21"/>
      <c r="AC10" s="21">
        <v>5</v>
      </c>
      <c r="AD10" s="21">
        <v>950</v>
      </c>
      <c r="AE10" s="21"/>
      <c r="AF10" s="21">
        <v>16818</v>
      </c>
      <c r="AG10" s="21">
        <v>4217000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</row>
    <row r="11" spans="1:62" s="147" customFormat="1" ht="11.25" customHeight="1">
      <c r="A11" s="87"/>
      <c r="B11" s="87"/>
      <c r="C11" s="87"/>
      <c r="D11" s="54"/>
      <c r="E11" s="21"/>
      <c r="F11" s="21"/>
      <c r="G11" s="86"/>
      <c r="H11" s="21"/>
      <c r="I11" s="24"/>
      <c r="J11" s="86"/>
      <c r="K11" s="21"/>
      <c r="L11" s="24"/>
      <c r="M11" s="86"/>
      <c r="N11" s="21"/>
      <c r="O11" s="24"/>
      <c r="P11" s="86"/>
      <c r="Q11" s="21"/>
      <c r="R11" s="24"/>
      <c r="S11" s="86"/>
      <c r="T11" s="21"/>
      <c r="U11" s="24"/>
      <c r="V11" s="86"/>
      <c r="W11" s="21"/>
      <c r="X11" s="24"/>
      <c r="Y11" s="86"/>
      <c r="Z11" s="21"/>
      <c r="AA11" s="24"/>
      <c r="AB11" s="86"/>
      <c r="AC11" s="21"/>
      <c r="AD11" s="24"/>
      <c r="AE11" s="86"/>
      <c r="AF11" s="21"/>
      <c r="AG11" s="24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</row>
    <row r="12" spans="1:62" s="147" customFormat="1" ht="12.75" customHeight="1">
      <c r="A12" s="61"/>
      <c r="B12" s="61"/>
      <c r="C12" s="61"/>
      <c r="D12" s="86" t="s">
        <v>349</v>
      </c>
      <c r="E12" s="21">
        <v>622</v>
      </c>
      <c r="F12" s="21">
        <v>157705</v>
      </c>
      <c r="G12" s="81"/>
      <c r="H12" s="21">
        <v>99</v>
      </c>
      <c r="I12" s="21">
        <v>15695</v>
      </c>
      <c r="J12" s="81"/>
      <c r="K12" s="21">
        <v>157</v>
      </c>
      <c r="L12" s="21">
        <v>32855</v>
      </c>
      <c r="M12" s="81"/>
      <c r="N12" s="21">
        <v>0</v>
      </c>
      <c r="O12" s="21">
        <v>0</v>
      </c>
      <c r="P12" s="81"/>
      <c r="Q12" s="21">
        <v>0</v>
      </c>
      <c r="R12" s="21">
        <v>0</v>
      </c>
      <c r="S12" s="81"/>
      <c r="T12" s="21">
        <v>0</v>
      </c>
      <c r="U12" s="21">
        <v>0</v>
      </c>
      <c r="V12" s="81"/>
      <c r="W12" s="21">
        <v>0</v>
      </c>
      <c r="X12" s="21">
        <v>0</v>
      </c>
      <c r="Y12" s="81"/>
      <c r="Z12" s="21">
        <v>0</v>
      </c>
      <c r="AA12" s="21">
        <v>0</v>
      </c>
      <c r="AB12" s="81"/>
      <c r="AC12" s="21">
        <v>0</v>
      </c>
      <c r="AD12" s="21">
        <v>0</v>
      </c>
      <c r="AE12" s="81"/>
      <c r="AF12" s="21">
        <v>878</v>
      </c>
      <c r="AG12" s="21">
        <v>206255</v>
      </c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</row>
    <row r="13" spans="1:62" s="147" customFormat="1" ht="11.25" customHeight="1">
      <c r="A13" s="93"/>
      <c r="B13" s="54" t="s">
        <v>15</v>
      </c>
      <c r="C13" s="54">
        <v>841</v>
      </c>
      <c r="D13" s="54" t="s">
        <v>16</v>
      </c>
      <c r="E13" s="24">
        <v>19</v>
      </c>
      <c r="F13" s="24">
        <v>6605</v>
      </c>
      <c r="G13" s="91"/>
      <c r="H13" s="24">
        <v>6</v>
      </c>
      <c r="I13" s="24">
        <v>1288</v>
      </c>
      <c r="J13" s="91"/>
      <c r="K13" s="24">
        <v>4</v>
      </c>
      <c r="L13" s="24">
        <v>993</v>
      </c>
      <c r="M13" s="91"/>
      <c r="N13" s="24">
        <v>0</v>
      </c>
      <c r="O13" s="24">
        <v>0</v>
      </c>
      <c r="P13" s="91"/>
      <c r="Q13" s="24">
        <v>0</v>
      </c>
      <c r="R13" s="24">
        <v>0</v>
      </c>
      <c r="S13" s="91"/>
      <c r="T13" s="24">
        <v>0</v>
      </c>
      <c r="U13" s="24">
        <v>0</v>
      </c>
      <c r="V13" s="91"/>
      <c r="W13" s="24">
        <v>0</v>
      </c>
      <c r="X13" s="24">
        <v>0</v>
      </c>
      <c r="Y13" s="91"/>
      <c r="Z13" s="24">
        <v>0</v>
      </c>
      <c r="AA13" s="24">
        <v>0</v>
      </c>
      <c r="AB13" s="91"/>
      <c r="AC13" s="24">
        <v>0</v>
      </c>
      <c r="AD13" s="24">
        <v>0</v>
      </c>
      <c r="AE13" s="91"/>
      <c r="AF13" s="24">
        <v>29</v>
      </c>
      <c r="AG13" s="24">
        <v>8885</v>
      </c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</row>
    <row r="14" spans="1:62" s="147" customFormat="1" ht="11.25" customHeight="1">
      <c r="A14" s="93"/>
      <c r="B14" s="54" t="s">
        <v>18</v>
      </c>
      <c r="C14" s="54">
        <v>840</v>
      </c>
      <c r="D14" s="54" t="s">
        <v>19</v>
      </c>
      <c r="E14" s="24">
        <v>163</v>
      </c>
      <c r="F14" s="24">
        <v>30126</v>
      </c>
      <c r="G14" s="91"/>
      <c r="H14" s="24">
        <v>26</v>
      </c>
      <c r="I14" s="24">
        <v>4051</v>
      </c>
      <c r="J14" s="91"/>
      <c r="K14" s="24">
        <v>38</v>
      </c>
      <c r="L14" s="24">
        <v>5792</v>
      </c>
      <c r="M14" s="91"/>
      <c r="N14" s="24">
        <v>0</v>
      </c>
      <c r="O14" s="24">
        <v>0</v>
      </c>
      <c r="P14" s="91"/>
      <c r="Q14" s="24">
        <v>0</v>
      </c>
      <c r="R14" s="24">
        <v>0</v>
      </c>
      <c r="S14" s="91"/>
      <c r="T14" s="24">
        <v>0</v>
      </c>
      <c r="U14" s="24">
        <v>0</v>
      </c>
      <c r="V14" s="91"/>
      <c r="W14" s="24">
        <v>0</v>
      </c>
      <c r="X14" s="24">
        <v>0</v>
      </c>
      <c r="Y14" s="91"/>
      <c r="Z14" s="24">
        <v>0</v>
      </c>
      <c r="AA14" s="24">
        <v>0</v>
      </c>
      <c r="AB14" s="91"/>
      <c r="AC14" s="24">
        <v>0</v>
      </c>
      <c r="AD14" s="24">
        <v>0</v>
      </c>
      <c r="AE14" s="91"/>
      <c r="AF14" s="24">
        <v>227</v>
      </c>
      <c r="AG14" s="24">
        <v>39970</v>
      </c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</row>
    <row r="15" spans="1:62" s="147" customFormat="1" ht="11.25" customHeight="1">
      <c r="A15" s="93"/>
      <c r="B15" s="54" t="s">
        <v>20</v>
      </c>
      <c r="C15" s="54">
        <v>390</v>
      </c>
      <c r="D15" s="54" t="s">
        <v>21</v>
      </c>
      <c r="E15" s="24">
        <v>48</v>
      </c>
      <c r="F15" s="24">
        <v>11738</v>
      </c>
      <c r="G15" s="91"/>
      <c r="H15" s="24">
        <v>2</v>
      </c>
      <c r="I15" s="24">
        <v>403</v>
      </c>
      <c r="J15" s="91"/>
      <c r="K15" s="24">
        <v>17</v>
      </c>
      <c r="L15" s="24">
        <v>3161</v>
      </c>
      <c r="M15" s="91"/>
      <c r="N15" s="24">
        <v>0</v>
      </c>
      <c r="O15" s="24">
        <v>0</v>
      </c>
      <c r="P15" s="91"/>
      <c r="Q15" s="24">
        <v>0</v>
      </c>
      <c r="R15" s="24">
        <v>0</v>
      </c>
      <c r="S15" s="91"/>
      <c r="T15" s="24">
        <v>0</v>
      </c>
      <c r="U15" s="24">
        <v>0</v>
      </c>
      <c r="V15" s="91"/>
      <c r="W15" s="24">
        <v>0</v>
      </c>
      <c r="X15" s="24">
        <v>0</v>
      </c>
      <c r="Y15" s="91"/>
      <c r="Z15" s="24">
        <v>0</v>
      </c>
      <c r="AA15" s="24">
        <v>0</v>
      </c>
      <c r="AB15" s="91"/>
      <c r="AC15" s="24">
        <v>0</v>
      </c>
      <c r="AD15" s="24">
        <v>0</v>
      </c>
      <c r="AE15" s="91"/>
      <c r="AF15" s="24">
        <v>67</v>
      </c>
      <c r="AG15" s="24">
        <v>15300</v>
      </c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</row>
    <row r="16" spans="1:62" s="147" customFormat="1" ht="11.25" customHeight="1">
      <c r="A16" s="93"/>
      <c r="B16" s="54" t="s">
        <v>22</v>
      </c>
      <c r="C16" s="54">
        <v>805</v>
      </c>
      <c r="D16" s="54" t="s">
        <v>23</v>
      </c>
      <c r="E16" s="24">
        <v>19</v>
      </c>
      <c r="F16" s="24">
        <v>6277</v>
      </c>
      <c r="G16" s="91"/>
      <c r="H16" s="24">
        <v>5</v>
      </c>
      <c r="I16" s="24">
        <v>881</v>
      </c>
      <c r="J16" s="91"/>
      <c r="K16" s="24">
        <v>6</v>
      </c>
      <c r="L16" s="24">
        <v>1669</v>
      </c>
      <c r="M16" s="91"/>
      <c r="N16" s="24">
        <v>0</v>
      </c>
      <c r="O16" s="24">
        <v>0</v>
      </c>
      <c r="P16" s="91"/>
      <c r="Q16" s="24">
        <v>0</v>
      </c>
      <c r="R16" s="24">
        <v>0</v>
      </c>
      <c r="S16" s="91"/>
      <c r="T16" s="24">
        <v>0</v>
      </c>
      <c r="U16" s="24">
        <v>0</v>
      </c>
      <c r="V16" s="91"/>
      <c r="W16" s="24">
        <v>0</v>
      </c>
      <c r="X16" s="24">
        <v>0</v>
      </c>
      <c r="Y16" s="91"/>
      <c r="Z16" s="24">
        <v>0</v>
      </c>
      <c r="AA16" s="24">
        <v>0</v>
      </c>
      <c r="AB16" s="91"/>
      <c r="AC16" s="24">
        <v>0</v>
      </c>
      <c r="AD16" s="24">
        <v>0</v>
      </c>
      <c r="AE16" s="91"/>
      <c r="AF16" s="24">
        <v>30</v>
      </c>
      <c r="AG16" s="24">
        <v>8825</v>
      </c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</row>
    <row r="17" spans="1:62" s="147" customFormat="1" ht="11.25" customHeight="1">
      <c r="A17" s="93"/>
      <c r="B17" s="54" t="s">
        <v>24</v>
      </c>
      <c r="C17" s="54">
        <v>806</v>
      </c>
      <c r="D17" s="54" t="s">
        <v>25</v>
      </c>
      <c r="E17" s="24">
        <v>30</v>
      </c>
      <c r="F17" s="24">
        <v>11263</v>
      </c>
      <c r="G17" s="91"/>
      <c r="H17" s="24">
        <v>0</v>
      </c>
      <c r="I17" s="24">
        <v>0</v>
      </c>
      <c r="J17" s="91"/>
      <c r="K17" s="24">
        <v>11</v>
      </c>
      <c r="L17" s="24">
        <v>2715</v>
      </c>
      <c r="M17" s="91"/>
      <c r="N17" s="24">
        <v>0</v>
      </c>
      <c r="O17" s="24">
        <v>0</v>
      </c>
      <c r="P17" s="91"/>
      <c r="Q17" s="24">
        <v>0</v>
      </c>
      <c r="R17" s="24">
        <v>0</v>
      </c>
      <c r="S17" s="91"/>
      <c r="T17" s="24">
        <v>0</v>
      </c>
      <c r="U17" s="24">
        <v>0</v>
      </c>
      <c r="V17" s="91"/>
      <c r="W17" s="24">
        <v>0</v>
      </c>
      <c r="X17" s="24">
        <v>0</v>
      </c>
      <c r="Y17" s="91"/>
      <c r="Z17" s="24">
        <v>0</v>
      </c>
      <c r="AA17" s="24">
        <v>0</v>
      </c>
      <c r="AB17" s="91"/>
      <c r="AC17" s="24">
        <v>0</v>
      </c>
      <c r="AD17" s="24">
        <v>0</v>
      </c>
      <c r="AE17" s="91"/>
      <c r="AF17" s="24">
        <v>41</v>
      </c>
      <c r="AG17" s="24">
        <v>13980</v>
      </c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</row>
    <row r="18" spans="1:62" s="147" customFormat="1" ht="11.25" customHeight="1">
      <c r="A18" s="93"/>
      <c r="B18" s="54" t="s">
        <v>26</v>
      </c>
      <c r="C18" s="54">
        <v>391</v>
      </c>
      <c r="D18" s="54" t="s">
        <v>27</v>
      </c>
      <c r="E18" s="24">
        <v>50</v>
      </c>
      <c r="F18" s="24">
        <v>14953</v>
      </c>
      <c r="G18" s="91"/>
      <c r="H18" s="24">
        <v>4</v>
      </c>
      <c r="I18" s="24">
        <v>667</v>
      </c>
      <c r="J18" s="91"/>
      <c r="K18" s="24">
        <v>18</v>
      </c>
      <c r="L18" s="24">
        <v>3895</v>
      </c>
      <c r="M18" s="91"/>
      <c r="N18" s="24">
        <v>0</v>
      </c>
      <c r="O18" s="24">
        <v>0</v>
      </c>
      <c r="P18" s="91"/>
      <c r="Q18" s="24">
        <v>0</v>
      </c>
      <c r="R18" s="24">
        <v>0</v>
      </c>
      <c r="S18" s="91"/>
      <c r="T18" s="24">
        <v>0</v>
      </c>
      <c r="U18" s="24">
        <v>0</v>
      </c>
      <c r="V18" s="91"/>
      <c r="W18" s="24">
        <v>0</v>
      </c>
      <c r="X18" s="24">
        <v>0</v>
      </c>
      <c r="Y18" s="91"/>
      <c r="Z18" s="24">
        <v>0</v>
      </c>
      <c r="AA18" s="24">
        <v>0</v>
      </c>
      <c r="AB18" s="91"/>
      <c r="AC18" s="24">
        <v>0</v>
      </c>
      <c r="AD18" s="24">
        <v>0</v>
      </c>
      <c r="AE18" s="91"/>
      <c r="AF18" s="24">
        <v>72</v>
      </c>
      <c r="AG18" s="24">
        <v>19515</v>
      </c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</row>
    <row r="19" spans="1:62" s="147" customFormat="1" ht="11.25" customHeight="1">
      <c r="A19" s="93"/>
      <c r="B19" s="54" t="s">
        <v>28</v>
      </c>
      <c r="C19" s="54">
        <v>392</v>
      </c>
      <c r="D19" s="54" t="s">
        <v>29</v>
      </c>
      <c r="E19" s="24">
        <v>44</v>
      </c>
      <c r="F19" s="24">
        <v>13127</v>
      </c>
      <c r="G19" s="91"/>
      <c r="H19" s="24">
        <v>3</v>
      </c>
      <c r="I19" s="24">
        <v>590</v>
      </c>
      <c r="J19" s="91"/>
      <c r="K19" s="24">
        <v>9</v>
      </c>
      <c r="L19" s="24">
        <v>2503</v>
      </c>
      <c r="M19" s="91"/>
      <c r="N19" s="24">
        <v>0</v>
      </c>
      <c r="O19" s="24">
        <v>0</v>
      </c>
      <c r="P19" s="91"/>
      <c r="Q19" s="24">
        <v>0</v>
      </c>
      <c r="R19" s="24">
        <v>0</v>
      </c>
      <c r="S19" s="91"/>
      <c r="T19" s="24">
        <v>0</v>
      </c>
      <c r="U19" s="24">
        <v>0</v>
      </c>
      <c r="V19" s="91"/>
      <c r="W19" s="24">
        <v>0</v>
      </c>
      <c r="X19" s="24">
        <v>0</v>
      </c>
      <c r="Y19" s="91"/>
      <c r="Z19" s="24">
        <v>0</v>
      </c>
      <c r="AA19" s="24">
        <v>0</v>
      </c>
      <c r="AB19" s="91"/>
      <c r="AC19" s="24">
        <v>0</v>
      </c>
      <c r="AD19" s="24">
        <v>0</v>
      </c>
      <c r="AE19" s="91"/>
      <c r="AF19" s="24">
        <v>56</v>
      </c>
      <c r="AG19" s="24">
        <v>16220</v>
      </c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</row>
    <row r="20" spans="1:62" s="147" customFormat="1" ht="11.25" customHeight="1">
      <c r="A20" s="93"/>
      <c r="B20" s="54" t="s">
        <v>30</v>
      </c>
      <c r="C20" s="54">
        <v>929</v>
      </c>
      <c r="D20" s="54" t="s">
        <v>31</v>
      </c>
      <c r="E20" s="24">
        <v>79</v>
      </c>
      <c r="F20" s="24">
        <v>13971</v>
      </c>
      <c r="G20" s="91"/>
      <c r="H20" s="24">
        <v>35</v>
      </c>
      <c r="I20" s="24">
        <v>2977</v>
      </c>
      <c r="J20" s="91"/>
      <c r="K20" s="24">
        <v>10</v>
      </c>
      <c r="L20" s="24">
        <v>1537</v>
      </c>
      <c r="M20" s="91"/>
      <c r="N20" s="24">
        <v>0</v>
      </c>
      <c r="O20" s="24">
        <v>0</v>
      </c>
      <c r="P20" s="91"/>
      <c r="Q20" s="24">
        <v>0</v>
      </c>
      <c r="R20" s="24">
        <v>0</v>
      </c>
      <c r="S20" s="91"/>
      <c r="T20" s="24">
        <v>0</v>
      </c>
      <c r="U20" s="24">
        <v>0</v>
      </c>
      <c r="V20" s="91"/>
      <c r="W20" s="24">
        <v>0</v>
      </c>
      <c r="X20" s="24">
        <v>0</v>
      </c>
      <c r="Y20" s="91"/>
      <c r="Z20" s="24">
        <v>0</v>
      </c>
      <c r="AA20" s="24">
        <v>0</v>
      </c>
      <c r="AB20" s="91"/>
      <c r="AC20" s="24">
        <v>0</v>
      </c>
      <c r="AD20" s="24">
        <v>0</v>
      </c>
      <c r="AE20" s="91"/>
      <c r="AF20" s="24">
        <v>124</v>
      </c>
      <c r="AG20" s="24">
        <v>18485</v>
      </c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</row>
    <row r="21" spans="1:62" s="147" customFormat="1" ht="11.25" customHeight="1">
      <c r="A21" s="93"/>
      <c r="B21" s="54" t="s">
        <v>32</v>
      </c>
      <c r="C21" s="54">
        <v>807</v>
      </c>
      <c r="D21" s="54" t="s">
        <v>33</v>
      </c>
      <c r="E21" s="24">
        <v>36</v>
      </c>
      <c r="F21" s="24">
        <v>10152</v>
      </c>
      <c r="G21" s="91"/>
      <c r="H21" s="24">
        <v>2</v>
      </c>
      <c r="I21" s="24">
        <v>564</v>
      </c>
      <c r="J21" s="91"/>
      <c r="K21" s="24">
        <v>7</v>
      </c>
      <c r="L21" s="24">
        <v>1730</v>
      </c>
      <c r="M21" s="91"/>
      <c r="N21" s="24">
        <v>0</v>
      </c>
      <c r="O21" s="24">
        <v>0</v>
      </c>
      <c r="P21" s="91"/>
      <c r="Q21" s="24">
        <v>0</v>
      </c>
      <c r="R21" s="24">
        <v>0</v>
      </c>
      <c r="S21" s="91"/>
      <c r="T21" s="24">
        <v>0</v>
      </c>
      <c r="U21" s="24">
        <v>0</v>
      </c>
      <c r="V21" s="91"/>
      <c r="W21" s="24">
        <v>0</v>
      </c>
      <c r="X21" s="24">
        <v>0</v>
      </c>
      <c r="Y21" s="91"/>
      <c r="Z21" s="24">
        <v>0</v>
      </c>
      <c r="AA21" s="24">
        <v>0</v>
      </c>
      <c r="AB21" s="91"/>
      <c r="AC21" s="24">
        <v>0</v>
      </c>
      <c r="AD21" s="24">
        <v>0</v>
      </c>
      <c r="AE21" s="91"/>
      <c r="AF21" s="24">
        <v>45</v>
      </c>
      <c r="AG21" s="24">
        <v>12445</v>
      </c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</row>
    <row r="22" spans="1:62" s="147" customFormat="1" ht="11.25" customHeight="1">
      <c r="A22" s="93"/>
      <c r="B22" s="54" t="s">
        <v>34</v>
      </c>
      <c r="C22" s="54">
        <v>393</v>
      </c>
      <c r="D22" s="54" t="s">
        <v>35</v>
      </c>
      <c r="E22" s="24">
        <v>31</v>
      </c>
      <c r="F22" s="24">
        <v>8412</v>
      </c>
      <c r="G22" s="91"/>
      <c r="H22" s="24">
        <v>4</v>
      </c>
      <c r="I22" s="24">
        <v>1050</v>
      </c>
      <c r="J22" s="91"/>
      <c r="K22" s="24">
        <v>11</v>
      </c>
      <c r="L22" s="24">
        <v>2436</v>
      </c>
      <c r="M22" s="91"/>
      <c r="N22" s="24">
        <v>0</v>
      </c>
      <c r="O22" s="24">
        <v>0</v>
      </c>
      <c r="P22" s="91"/>
      <c r="Q22" s="24">
        <v>0</v>
      </c>
      <c r="R22" s="24">
        <v>0</v>
      </c>
      <c r="S22" s="91"/>
      <c r="T22" s="24">
        <v>0</v>
      </c>
      <c r="U22" s="24">
        <v>0</v>
      </c>
      <c r="V22" s="91"/>
      <c r="W22" s="24">
        <v>0</v>
      </c>
      <c r="X22" s="24">
        <v>0</v>
      </c>
      <c r="Y22" s="91"/>
      <c r="Z22" s="24">
        <v>0</v>
      </c>
      <c r="AA22" s="24">
        <v>0</v>
      </c>
      <c r="AB22" s="91"/>
      <c r="AC22" s="24">
        <v>0</v>
      </c>
      <c r="AD22" s="24">
        <v>0</v>
      </c>
      <c r="AE22" s="91"/>
      <c r="AF22" s="24">
        <v>46</v>
      </c>
      <c r="AG22" s="24">
        <v>11900</v>
      </c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</row>
    <row r="23" spans="1:62" s="147" customFormat="1" ht="11.25" customHeight="1">
      <c r="A23" s="93"/>
      <c r="B23" s="54" t="s">
        <v>36</v>
      </c>
      <c r="C23" s="54">
        <v>808</v>
      </c>
      <c r="D23" s="54" t="s">
        <v>37</v>
      </c>
      <c r="E23" s="24">
        <v>38</v>
      </c>
      <c r="F23" s="24">
        <v>12346</v>
      </c>
      <c r="G23" s="91"/>
      <c r="H23" s="24">
        <v>9</v>
      </c>
      <c r="I23" s="24">
        <v>2569</v>
      </c>
      <c r="J23" s="91"/>
      <c r="K23" s="24">
        <v>12</v>
      </c>
      <c r="L23" s="24">
        <v>3045</v>
      </c>
      <c r="M23" s="91"/>
      <c r="N23" s="24">
        <v>0</v>
      </c>
      <c r="O23" s="24">
        <v>0</v>
      </c>
      <c r="P23" s="91"/>
      <c r="Q23" s="24">
        <v>0</v>
      </c>
      <c r="R23" s="24">
        <v>0</v>
      </c>
      <c r="S23" s="91"/>
      <c r="T23" s="24">
        <v>0</v>
      </c>
      <c r="U23" s="24">
        <v>0</v>
      </c>
      <c r="V23" s="91"/>
      <c r="W23" s="24">
        <v>0</v>
      </c>
      <c r="X23" s="24">
        <v>0</v>
      </c>
      <c r="Y23" s="91"/>
      <c r="Z23" s="24">
        <v>0</v>
      </c>
      <c r="AA23" s="24">
        <v>0</v>
      </c>
      <c r="AB23" s="91"/>
      <c r="AC23" s="24">
        <v>0</v>
      </c>
      <c r="AD23" s="24">
        <v>0</v>
      </c>
      <c r="AE23" s="91"/>
      <c r="AF23" s="24">
        <v>59</v>
      </c>
      <c r="AG23" s="24">
        <v>17960</v>
      </c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</row>
    <row r="24" spans="1:62" s="147" customFormat="1" ht="11.25" customHeight="1">
      <c r="A24" s="93"/>
      <c r="B24" s="54" t="s">
        <v>38</v>
      </c>
      <c r="C24" s="54">
        <v>394</v>
      </c>
      <c r="D24" s="54" t="s">
        <v>39</v>
      </c>
      <c r="E24" s="24">
        <v>65</v>
      </c>
      <c r="F24" s="24">
        <v>18735</v>
      </c>
      <c r="G24" s="91"/>
      <c r="H24" s="24">
        <v>3</v>
      </c>
      <c r="I24" s="24">
        <v>655</v>
      </c>
      <c r="J24" s="91"/>
      <c r="K24" s="24">
        <v>14</v>
      </c>
      <c r="L24" s="24">
        <v>3380</v>
      </c>
      <c r="M24" s="91"/>
      <c r="N24" s="24">
        <v>0</v>
      </c>
      <c r="O24" s="24">
        <v>0</v>
      </c>
      <c r="P24" s="91"/>
      <c r="Q24" s="24">
        <v>0</v>
      </c>
      <c r="R24" s="24">
        <v>0</v>
      </c>
      <c r="S24" s="91"/>
      <c r="T24" s="24">
        <v>0</v>
      </c>
      <c r="U24" s="24">
        <v>0</v>
      </c>
      <c r="V24" s="91"/>
      <c r="W24" s="24">
        <v>0</v>
      </c>
      <c r="X24" s="24">
        <v>0</v>
      </c>
      <c r="Y24" s="91"/>
      <c r="Z24" s="24">
        <v>0</v>
      </c>
      <c r="AA24" s="24">
        <v>0</v>
      </c>
      <c r="AB24" s="91"/>
      <c r="AC24" s="24">
        <v>0</v>
      </c>
      <c r="AD24" s="24">
        <v>0</v>
      </c>
      <c r="AE24" s="91"/>
      <c r="AF24" s="24">
        <v>82</v>
      </c>
      <c r="AG24" s="24">
        <v>22770</v>
      </c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</row>
    <row r="25" spans="1:62" s="147" customFormat="1" ht="11.25" customHeight="1">
      <c r="A25" s="93"/>
      <c r="B25" s="54"/>
      <c r="C25" s="54"/>
      <c r="D25" s="54"/>
      <c r="E25" s="21"/>
      <c r="F25" s="24"/>
      <c r="G25" s="54"/>
      <c r="H25" s="21"/>
      <c r="I25" s="24"/>
      <c r="J25" s="54"/>
      <c r="K25" s="21"/>
      <c r="L25" s="24"/>
      <c r="M25" s="54"/>
      <c r="N25" s="21"/>
      <c r="O25" s="24"/>
      <c r="P25" s="54"/>
      <c r="Q25" s="21"/>
      <c r="R25" s="24"/>
      <c r="S25" s="54"/>
      <c r="T25" s="21"/>
      <c r="U25" s="24"/>
      <c r="V25" s="54"/>
      <c r="W25" s="21"/>
      <c r="X25" s="24"/>
      <c r="Y25" s="54"/>
      <c r="Z25" s="21"/>
      <c r="AA25" s="24">
        <v>0</v>
      </c>
      <c r="AB25" s="54"/>
      <c r="AC25" s="21"/>
      <c r="AD25" s="24"/>
      <c r="AE25" s="54"/>
      <c r="AF25" s="21"/>
      <c r="AG25" s="24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</row>
    <row r="26" spans="1:62" s="147" customFormat="1" ht="12.75" customHeight="1">
      <c r="A26" s="102"/>
      <c r="B26" s="54"/>
      <c r="C26" s="54"/>
      <c r="D26" s="86" t="s">
        <v>350</v>
      </c>
      <c r="E26" s="21">
        <v>1249</v>
      </c>
      <c r="F26" s="21">
        <v>332160</v>
      </c>
      <c r="G26" s="81"/>
      <c r="H26" s="21">
        <v>659</v>
      </c>
      <c r="I26" s="21">
        <v>126125</v>
      </c>
      <c r="J26" s="81"/>
      <c r="K26" s="21">
        <v>495</v>
      </c>
      <c r="L26" s="21">
        <v>118750</v>
      </c>
      <c r="M26" s="81"/>
      <c r="N26" s="21">
        <v>17</v>
      </c>
      <c r="O26" s="21">
        <v>3215</v>
      </c>
      <c r="P26" s="81"/>
      <c r="Q26" s="21">
        <v>25</v>
      </c>
      <c r="R26" s="21">
        <v>4865</v>
      </c>
      <c r="S26" s="81"/>
      <c r="T26" s="21">
        <v>6</v>
      </c>
      <c r="U26" s="21">
        <v>2350</v>
      </c>
      <c r="V26" s="81"/>
      <c r="W26" s="21">
        <v>0</v>
      </c>
      <c r="X26" s="21">
        <v>0</v>
      </c>
      <c r="Y26" s="81"/>
      <c r="Z26" s="21">
        <v>0</v>
      </c>
      <c r="AA26" s="21">
        <v>0</v>
      </c>
      <c r="AB26" s="81"/>
      <c r="AC26" s="21">
        <v>0</v>
      </c>
      <c r="AD26" s="21">
        <v>0</v>
      </c>
      <c r="AE26" s="81"/>
      <c r="AF26" s="21">
        <v>2451</v>
      </c>
      <c r="AG26" s="21">
        <v>587460</v>
      </c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</row>
    <row r="27" spans="1:62" s="147" customFormat="1" ht="11.25" customHeight="1">
      <c r="A27" s="93"/>
      <c r="B27" s="54" t="s">
        <v>41</v>
      </c>
      <c r="C27" s="54">
        <v>889</v>
      </c>
      <c r="D27" s="54" t="s">
        <v>42</v>
      </c>
      <c r="E27" s="24">
        <v>22</v>
      </c>
      <c r="F27" s="24">
        <v>6299</v>
      </c>
      <c r="G27" s="91"/>
      <c r="H27" s="24">
        <v>21</v>
      </c>
      <c r="I27" s="24">
        <v>5707</v>
      </c>
      <c r="J27" s="91"/>
      <c r="K27" s="24">
        <v>11</v>
      </c>
      <c r="L27" s="24">
        <v>2521</v>
      </c>
      <c r="M27" s="91"/>
      <c r="N27" s="24">
        <v>0</v>
      </c>
      <c r="O27" s="24">
        <v>0</v>
      </c>
      <c r="P27" s="91"/>
      <c r="Q27" s="24">
        <v>1</v>
      </c>
      <c r="R27" s="24">
        <v>222</v>
      </c>
      <c r="S27" s="91"/>
      <c r="T27" s="24">
        <v>0</v>
      </c>
      <c r="U27" s="24">
        <v>0</v>
      </c>
      <c r="V27" s="91"/>
      <c r="W27" s="24">
        <v>0</v>
      </c>
      <c r="X27" s="24">
        <v>0</v>
      </c>
      <c r="Y27" s="91"/>
      <c r="Z27" s="24">
        <v>0</v>
      </c>
      <c r="AA27" s="24">
        <v>0</v>
      </c>
      <c r="AB27" s="91"/>
      <c r="AC27" s="24">
        <v>0</v>
      </c>
      <c r="AD27" s="24">
        <v>0</v>
      </c>
      <c r="AE27" s="91"/>
      <c r="AF27" s="24">
        <v>55</v>
      </c>
      <c r="AG27" s="24">
        <v>14750</v>
      </c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</row>
    <row r="28" spans="1:62" s="147" customFormat="1" ht="11.25" customHeight="1">
      <c r="A28" s="93"/>
      <c r="B28" s="54" t="s">
        <v>43</v>
      </c>
      <c r="C28" s="54">
        <v>890</v>
      </c>
      <c r="D28" s="54" t="s">
        <v>44</v>
      </c>
      <c r="E28" s="24">
        <v>17</v>
      </c>
      <c r="F28" s="24">
        <v>7929</v>
      </c>
      <c r="G28" s="91"/>
      <c r="H28" s="24">
        <v>4</v>
      </c>
      <c r="I28" s="24">
        <v>1581</v>
      </c>
      <c r="J28" s="91"/>
      <c r="K28" s="24">
        <v>8</v>
      </c>
      <c r="L28" s="24">
        <v>1934</v>
      </c>
      <c r="M28" s="91"/>
      <c r="N28" s="24">
        <v>0</v>
      </c>
      <c r="O28" s="24">
        <v>0</v>
      </c>
      <c r="P28" s="91"/>
      <c r="Q28" s="24">
        <v>0</v>
      </c>
      <c r="R28" s="24">
        <v>0</v>
      </c>
      <c r="S28" s="91"/>
      <c r="T28" s="24">
        <v>0</v>
      </c>
      <c r="U28" s="24">
        <v>0</v>
      </c>
      <c r="V28" s="91"/>
      <c r="W28" s="24">
        <v>0</v>
      </c>
      <c r="X28" s="24">
        <v>0</v>
      </c>
      <c r="Y28" s="91"/>
      <c r="Z28" s="24">
        <v>0</v>
      </c>
      <c r="AA28" s="24">
        <v>0</v>
      </c>
      <c r="AB28" s="91"/>
      <c r="AC28" s="24">
        <v>0</v>
      </c>
      <c r="AD28" s="24">
        <v>0</v>
      </c>
      <c r="AE28" s="91"/>
      <c r="AF28" s="24">
        <v>29</v>
      </c>
      <c r="AG28" s="24">
        <v>11445</v>
      </c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</row>
    <row r="29" spans="1:62" s="147" customFormat="1" ht="11.25" customHeight="1">
      <c r="A29" s="93"/>
      <c r="B29" s="54" t="s">
        <v>45</v>
      </c>
      <c r="C29" s="54">
        <v>350</v>
      </c>
      <c r="D29" s="54" t="s">
        <v>46</v>
      </c>
      <c r="E29" s="24">
        <v>50</v>
      </c>
      <c r="F29" s="24">
        <v>14402</v>
      </c>
      <c r="G29" s="91"/>
      <c r="H29" s="24">
        <v>27</v>
      </c>
      <c r="I29" s="24">
        <v>7490</v>
      </c>
      <c r="J29" s="91"/>
      <c r="K29" s="24">
        <v>16</v>
      </c>
      <c r="L29" s="24">
        <v>3801</v>
      </c>
      <c r="M29" s="91"/>
      <c r="N29" s="24">
        <v>0</v>
      </c>
      <c r="O29" s="24">
        <v>0</v>
      </c>
      <c r="P29" s="91"/>
      <c r="Q29" s="24">
        <v>1</v>
      </c>
      <c r="R29" s="24">
        <v>240</v>
      </c>
      <c r="S29" s="91"/>
      <c r="T29" s="24">
        <v>0</v>
      </c>
      <c r="U29" s="24">
        <v>0</v>
      </c>
      <c r="V29" s="91"/>
      <c r="W29" s="24">
        <v>0</v>
      </c>
      <c r="X29" s="24">
        <v>0</v>
      </c>
      <c r="Y29" s="91"/>
      <c r="Z29" s="24">
        <v>0</v>
      </c>
      <c r="AA29" s="24">
        <v>0</v>
      </c>
      <c r="AB29" s="91"/>
      <c r="AC29" s="24">
        <v>0</v>
      </c>
      <c r="AD29" s="24">
        <v>0</v>
      </c>
      <c r="AE29" s="91"/>
      <c r="AF29" s="24">
        <v>94</v>
      </c>
      <c r="AG29" s="24">
        <v>25935</v>
      </c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</row>
    <row r="30" spans="1:62" s="147" customFormat="1" ht="11.25" customHeight="1">
      <c r="A30" s="93"/>
      <c r="B30" s="54" t="s">
        <v>47</v>
      </c>
      <c r="C30" s="54">
        <v>351</v>
      </c>
      <c r="D30" s="54" t="s">
        <v>48</v>
      </c>
      <c r="E30" s="24">
        <v>30</v>
      </c>
      <c r="F30" s="24">
        <v>8169</v>
      </c>
      <c r="G30" s="91"/>
      <c r="H30" s="24">
        <v>18</v>
      </c>
      <c r="I30" s="24">
        <v>4095</v>
      </c>
      <c r="J30" s="91"/>
      <c r="K30" s="24">
        <v>10</v>
      </c>
      <c r="L30" s="24">
        <v>2856</v>
      </c>
      <c r="M30" s="91"/>
      <c r="N30" s="24">
        <v>2</v>
      </c>
      <c r="O30" s="24">
        <v>333</v>
      </c>
      <c r="P30" s="91"/>
      <c r="Q30" s="24">
        <v>1</v>
      </c>
      <c r="R30" s="24">
        <v>283</v>
      </c>
      <c r="S30" s="91"/>
      <c r="T30" s="24">
        <v>2</v>
      </c>
      <c r="U30" s="24">
        <v>844</v>
      </c>
      <c r="V30" s="91"/>
      <c r="W30" s="24">
        <v>0</v>
      </c>
      <c r="X30" s="24">
        <v>0</v>
      </c>
      <c r="Y30" s="91"/>
      <c r="Z30" s="24">
        <v>0</v>
      </c>
      <c r="AA30" s="24">
        <v>0</v>
      </c>
      <c r="AB30" s="91"/>
      <c r="AC30" s="24">
        <v>0</v>
      </c>
      <c r="AD30" s="24">
        <v>0</v>
      </c>
      <c r="AE30" s="91"/>
      <c r="AF30" s="24">
        <v>63</v>
      </c>
      <c r="AG30" s="24">
        <v>16580</v>
      </c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</row>
    <row r="31" spans="1:62" s="147" customFormat="1" ht="12.75" customHeight="1">
      <c r="A31" s="93"/>
      <c r="B31" s="54" t="s">
        <v>49</v>
      </c>
      <c r="C31" s="54">
        <v>895</v>
      </c>
      <c r="D31" s="54" t="s">
        <v>50</v>
      </c>
      <c r="E31" s="24">
        <v>83</v>
      </c>
      <c r="F31" s="24">
        <v>20295</v>
      </c>
      <c r="G31" s="91"/>
      <c r="H31" s="24">
        <v>30</v>
      </c>
      <c r="I31" s="24">
        <v>4289</v>
      </c>
      <c r="J31" s="91"/>
      <c r="K31" s="24">
        <v>10</v>
      </c>
      <c r="L31" s="24">
        <v>2287</v>
      </c>
      <c r="M31" s="91"/>
      <c r="N31" s="24">
        <v>0</v>
      </c>
      <c r="O31" s="24">
        <v>0</v>
      </c>
      <c r="P31" s="91"/>
      <c r="Q31" s="24">
        <v>1</v>
      </c>
      <c r="R31" s="24">
        <v>175</v>
      </c>
      <c r="S31" s="91"/>
      <c r="T31" s="24">
        <v>0</v>
      </c>
      <c r="U31" s="24">
        <v>0</v>
      </c>
      <c r="V31" s="91"/>
      <c r="W31" s="24">
        <v>0</v>
      </c>
      <c r="X31" s="24">
        <v>0</v>
      </c>
      <c r="Y31" s="91"/>
      <c r="Z31" s="24">
        <v>0</v>
      </c>
      <c r="AA31" s="24">
        <v>0</v>
      </c>
      <c r="AB31" s="91"/>
      <c r="AC31" s="24">
        <v>0</v>
      </c>
      <c r="AD31" s="24">
        <v>0</v>
      </c>
      <c r="AE31" s="91"/>
      <c r="AF31" s="24">
        <v>124</v>
      </c>
      <c r="AG31" s="24">
        <v>27045</v>
      </c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</row>
    <row r="32" spans="1:62" s="147" customFormat="1" ht="12.75" customHeight="1">
      <c r="A32" s="93"/>
      <c r="B32" s="54" t="s">
        <v>51</v>
      </c>
      <c r="C32" s="54">
        <v>896</v>
      </c>
      <c r="D32" s="54" t="s">
        <v>52</v>
      </c>
      <c r="E32" s="24">
        <v>77</v>
      </c>
      <c r="F32" s="24">
        <v>16050</v>
      </c>
      <c r="G32" s="91"/>
      <c r="H32" s="24">
        <v>39</v>
      </c>
      <c r="I32" s="24">
        <v>6280</v>
      </c>
      <c r="J32" s="91"/>
      <c r="K32" s="24">
        <v>12</v>
      </c>
      <c r="L32" s="24">
        <v>2965</v>
      </c>
      <c r="M32" s="91"/>
      <c r="N32" s="24">
        <v>0</v>
      </c>
      <c r="O32" s="24">
        <v>0</v>
      </c>
      <c r="P32" s="91"/>
      <c r="Q32" s="24">
        <v>0</v>
      </c>
      <c r="R32" s="24">
        <v>0</v>
      </c>
      <c r="S32" s="91"/>
      <c r="T32" s="24">
        <v>0</v>
      </c>
      <c r="U32" s="24">
        <v>0</v>
      </c>
      <c r="V32" s="91"/>
      <c r="W32" s="24">
        <v>0</v>
      </c>
      <c r="X32" s="24">
        <v>0</v>
      </c>
      <c r="Y32" s="91"/>
      <c r="Z32" s="24">
        <v>0</v>
      </c>
      <c r="AA32" s="24">
        <v>0</v>
      </c>
      <c r="AB32" s="91"/>
      <c r="AC32" s="24">
        <v>0</v>
      </c>
      <c r="AD32" s="24">
        <v>0</v>
      </c>
      <c r="AE32" s="91"/>
      <c r="AF32" s="24">
        <v>128</v>
      </c>
      <c r="AG32" s="24">
        <v>25295</v>
      </c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</row>
    <row r="33" spans="1:62" s="147" customFormat="1" ht="11.25" customHeight="1">
      <c r="A33" s="93"/>
      <c r="B33" s="54" t="s">
        <v>53</v>
      </c>
      <c r="C33" s="54">
        <v>909</v>
      </c>
      <c r="D33" s="54" t="s">
        <v>54</v>
      </c>
      <c r="E33" s="24">
        <v>144</v>
      </c>
      <c r="F33" s="24">
        <v>22145</v>
      </c>
      <c r="G33" s="91"/>
      <c r="H33" s="24">
        <v>104</v>
      </c>
      <c r="I33" s="24">
        <v>10913</v>
      </c>
      <c r="J33" s="91"/>
      <c r="K33" s="24">
        <v>25</v>
      </c>
      <c r="L33" s="24">
        <v>4356</v>
      </c>
      <c r="M33" s="91"/>
      <c r="N33" s="24">
        <v>0</v>
      </c>
      <c r="O33" s="24">
        <v>0</v>
      </c>
      <c r="P33" s="91"/>
      <c r="Q33" s="24">
        <v>0</v>
      </c>
      <c r="R33" s="24">
        <v>0</v>
      </c>
      <c r="S33" s="91"/>
      <c r="T33" s="24">
        <v>0</v>
      </c>
      <c r="U33" s="24">
        <v>0</v>
      </c>
      <c r="V33" s="91"/>
      <c r="W33" s="24">
        <v>0</v>
      </c>
      <c r="X33" s="24">
        <v>0</v>
      </c>
      <c r="Y33" s="91"/>
      <c r="Z33" s="24">
        <v>0</v>
      </c>
      <c r="AA33" s="24">
        <v>0</v>
      </c>
      <c r="AB33" s="91"/>
      <c r="AC33" s="24">
        <v>0</v>
      </c>
      <c r="AD33" s="24">
        <v>0</v>
      </c>
      <c r="AE33" s="91"/>
      <c r="AF33" s="24">
        <v>273</v>
      </c>
      <c r="AG33" s="24">
        <v>37415</v>
      </c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</row>
    <row r="34" spans="1:62" s="147" customFormat="1" ht="11.25" customHeight="1">
      <c r="A34" s="93"/>
      <c r="B34" s="54" t="s">
        <v>55</v>
      </c>
      <c r="C34" s="54">
        <v>876</v>
      </c>
      <c r="D34" s="54" t="s">
        <v>56</v>
      </c>
      <c r="E34" s="24">
        <v>29</v>
      </c>
      <c r="F34" s="24">
        <v>5616</v>
      </c>
      <c r="G34" s="91"/>
      <c r="H34" s="24">
        <v>8</v>
      </c>
      <c r="I34" s="24">
        <v>1581</v>
      </c>
      <c r="J34" s="91"/>
      <c r="K34" s="24">
        <v>13</v>
      </c>
      <c r="L34" s="24">
        <v>2554</v>
      </c>
      <c r="M34" s="91"/>
      <c r="N34" s="24">
        <v>0</v>
      </c>
      <c r="O34" s="24">
        <v>0</v>
      </c>
      <c r="P34" s="91"/>
      <c r="Q34" s="24">
        <v>0</v>
      </c>
      <c r="R34" s="24">
        <v>0</v>
      </c>
      <c r="S34" s="91"/>
      <c r="T34" s="24">
        <v>0</v>
      </c>
      <c r="U34" s="24">
        <v>0</v>
      </c>
      <c r="V34" s="91"/>
      <c r="W34" s="24">
        <v>0</v>
      </c>
      <c r="X34" s="24">
        <v>0</v>
      </c>
      <c r="Y34" s="91"/>
      <c r="Z34" s="24">
        <v>0</v>
      </c>
      <c r="AA34" s="24">
        <v>0</v>
      </c>
      <c r="AB34" s="91"/>
      <c r="AC34" s="24">
        <v>0</v>
      </c>
      <c r="AD34" s="24">
        <v>0</v>
      </c>
      <c r="AE34" s="91"/>
      <c r="AF34" s="24">
        <v>50</v>
      </c>
      <c r="AG34" s="24">
        <v>9750</v>
      </c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</row>
    <row r="35" spans="1:62" s="147" customFormat="1" ht="11.25" customHeight="1">
      <c r="A35" s="93"/>
      <c r="B35" s="54" t="s">
        <v>57</v>
      </c>
      <c r="C35" s="54">
        <v>340</v>
      </c>
      <c r="D35" s="54" t="s">
        <v>58</v>
      </c>
      <c r="E35" s="24">
        <v>21</v>
      </c>
      <c r="F35" s="24">
        <v>6387</v>
      </c>
      <c r="G35" s="91"/>
      <c r="H35" s="24">
        <v>6</v>
      </c>
      <c r="I35" s="24">
        <v>1704</v>
      </c>
      <c r="J35" s="91"/>
      <c r="K35" s="24">
        <v>22</v>
      </c>
      <c r="L35" s="24">
        <v>5755</v>
      </c>
      <c r="M35" s="91"/>
      <c r="N35" s="24">
        <v>0</v>
      </c>
      <c r="O35" s="24">
        <v>0</v>
      </c>
      <c r="P35" s="91"/>
      <c r="Q35" s="24">
        <v>1</v>
      </c>
      <c r="R35" s="24">
        <v>331</v>
      </c>
      <c r="S35" s="91"/>
      <c r="T35" s="24">
        <v>0</v>
      </c>
      <c r="U35" s="24">
        <v>0</v>
      </c>
      <c r="V35" s="91"/>
      <c r="W35" s="24">
        <v>0</v>
      </c>
      <c r="X35" s="24">
        <v>0</v>
      </c>
      <c r="Y35" s="91"/>
      <c r="Z35" s="24">
        <v>0</v>
      </c>
      <c r="AA35" s="24">
        <v>0</v>
      </c>
      <c r="AB35" s="91"/>
      <c r="AC35" s="24">
        <v>0</v>
      </c>
      <c r="AD35" s="24">
        <v>0</v>
      </c>
      <c r="AE35" s="91"/>
      <c r="AF35" s="24">
        <v>50</v>
      </c>
      <c r="AG35" s="24">
        <v>14175</v>
      </c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</row>
    <row r="36" spans="1:62" s="147" customFormat="1" ht="11.25" customHeight="1">
      <c r="A36" s="93"/>
      <c r="B36" s="54" t="s">
        <v>59</v>
      </c>
      <c r="C36" s="54">
        <v>888</v>
      </c>
      <c r="D36" s="54" t="s">
        <v>60</v>
      </c>
      <c r="E36" s="24">
        <v>189</v>
      </c>
      <c r="F36" s="24">
        <v>43653</v>
      </c>
      <c r="G36" s="91"/>
      <c r="H36" s="24">
        <v>172</v>
      </c>
      <c r="I36" s="24">
        <v>26516</v>
      </c>
      <c r="J36" s="91"/>
      <c r="K36" s="24">
        <v>103</v>
      </c>
      <c r="L36" s="24">
        <v>18251</v>
      </c>
      <c r="M36" s="91"/>
      <c r="N36" s="24">
        <v>9</v>
      </c>
      <c r="O36" s="24">
        <v>1348</v>
      </c>
      <c r="P36" s="91"/>
      <c r="Q36" s="24">
        <v>12</v>
      </c>
      <c r="R36" s="24">
        <v>1795</v>
      </c>
      <c r="S36" s="91"/>
      <c r="T36" s="24">
        <v>0</v>
      </c>
      <c r="U36" s="24">
        <v>0</v>
      </c>
      <c r="V36" s="91"/>
      <c r="W36" s="24">
        <v>0</v>
      </c>
      <c r="X36" s="24">
        <v>0</v>
      </c>
      <c r="Y36" s="91"/>
      <c r="Z36" s="24">
        <v>0</v>
      </c>
      <c r="AA36" s="24">
        <v>0</v>
      </c>
      <c r="AB36" s="91"/>
      <c r="AC36" s="24">
        <v>0</v>
      </c>
      <c r="AD36" s="24">
        <v>0</v>
      </c>
      <c r="AE36" s="91"/>
      <c r="AF36" s="24">
        <v>485</v>
      </c>
      <c r="AG36" s="24">
        <v>91565</v>
      </c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</row>
    <row r="37" spans="1:62" s="147" customFormat="1" ht="11.25" customHeight="1">
      <c r="A37" s="93"/>
      <c r="B37" s="54" t="s">
        <v>61</v>
      </c>
      <c r="C37" s="54">
        <v>341</v>
      </c>
      <c r="D37" s="54" t="s">
        <v>62</v>
      </c>
      <c r="E37" s="24">
        <v>63</v>
      </c>
      <c r="F37" s="24">
        <v>18755</v>
      </c>
      <c r="G37" s="91"/>
      <c r="H37" s="24">
        <v>12</v>
      </c>
      <c r="I37" s="24">
        <v>3189</v>
      </c>
      <c r="J37" s="91"/>
      <c r="K37" s="24">
        <v>45</v>
      </c>
      <c r="L37" s="24">
        <v>12962</v>
      </c>
      <c r="M37" s="91"/>
      <c r="N37" s="24">
        <v>0</v>
      </c>
      <c r="O37" s="24">
        <v>0</v>
      </c>
      <c r="P37" s="91"/>
      <c r="Q37" s="24">
        <v>2</v>
      </c>
      <c r="R37" s="24">
        <v>587</v>
      </c>
      <c r="S37" s="91"/>
      <c r="T37" s="24">
        <v>1</v>
      </c>
      <c r="U37" s="24">
        <v>427</v>
      </c>
      <c r="V37" s="91"/>
      <c r="W37" s="24">
        <v>0</v>
      </c>
      <c r="X37" s="24">
        <v>0</v>
      </c>
      <c r="Y37" s="91"/>
      <c r="Z37" s="24">
        <v>0</v>
      </c>
      <c r="AA37" s="24">
        <v>0</v>
      </c>
      <c r="AB37" s="91"/>
      <c r="AC37" s="24">
        <v>0</v>
      </c>
      <c r="AD37" s="24">
        <v>0</v>
      </c>
      <c r="AE37" s="91"/>
      <c r="AF37" s="24">
        <v>123</v>
      </c>
      <c r="AG37" s="24">
        <v>35920</v>
      </c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</row>
    <row r="38" spans="1:62" s="147" customFormat="1" ht="11.25" customHeight="1">
      <c r="A38" s="93"/>
      <c r="B38" s="54" t="s">
        <v>63</v>
      </c>
      <c r="C38" s="54">
        <v>352</v>
      </c>
      <c r="D38" s="54" t="s">
        <v>64</v>
      </c>
      <c r="E38" s="24">
        <v>68</v>
      </c>
      <c r="F38" s="24">
        <v>26479</v>
      </c>
      <c r="G38" s="91"/>
      <c r="H38" s="24">
        <v>25</v>
      </c>
      <c r="I38" s="24">
        <v>7125</v>
      </c>
      <c r="J38" s="91"/>
      <c r="K38" s="24">
        <v>35</v>
      </c>
      <c r="L38" s="24">
        <v>10544</v>
      </c>
      <c r="M38" s="91"/>
      <c r="N38" s="24">
        <v>0</v>
      </c>
      <c r="O38" s="24">
        <v>0</v>
      </c>
      <c r="P38" s="91"/>
      <c r="Q38" s="24">
        <v>0</v>
      </c>
      <c r="R38" s="24">
        <v>0</v>
      </c>
      <c r="S38" s="91"/>
      <c r="T38" s="24">
        <v>1</v>
      </c>
      <c r="U38" s="24">
        <v>422</v>
      </c>
      <c r="V38" s="91"/>
      <c r="W38" s="24">
        <v>0</v>
      </c>
      <c r="X38" s="24">
        <v>0</v>
      </c>
      <c r="Y38" s="91"/>
      <c r="Z38" s="24">
        <v>0</v>
      </c>
      <c r="AA38" s="24">
        <v>0</v>
      </c>
      <c r="AB38" s="91"/>
      <c r="AC38" s="24">
        <v>0</v>
      </c>
      <c r="AD38" s="24">
        <v>0</v>
      </c>
      <c r="AE38" s="91"/>
      <c r="AF38" s="24">
        <v>129</v>
      </c>
      <c r="AG38" s="24">
        <v>44570</v>
      </c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</row>
    <row r="39" spans="1:62" s="147" customFormat="1" ht="11.25" customHeight="1">
      <c r="A39" s="93"/>
      <c r="B39" s="54" t="s">
        <v>65</v>
      </c>
      <c r="C39" s="54">
        <v>353</v>
      </c>
      <c r="D39" s="54" t="s">
        <v>66</v>
      </c>
      <c r="E39" s="24">
        <v>49</v>
      </c>
      <c r="F39" s="24">
        <v>15115</v>
      </c>
      <c r="G39" s="91"/>
      <c r="H39" s="24">
        <v>25</v>
      </c>
      <c r="I39" s="24">
        <v>5610</v>
      </c>
      <c r="J39" s="91"/>
      <c r="K39" s="24">
        <v>11</v>
      </c>
      <c r="L39" s="24">
        <v>3028</v>
      </c>
      <c r="M39" s="91"/>
      <c r="N39" s="24">
        <v>0</v>
      </c>
      <c r="O39" s="24">
        <v>0</v>
      </c>
      <c r="P39" s="91"/>
      <c r="Q39" s="24">
        <v>2</v>
      </c>
      <c r="R39" s="24">
        <v>419</v>
      </c>
      <c r="S39" s="91"/>
      <c r="T39" s="24">
        <v>0</v>
      </c>
      <c r="U39" s="24">
        <v>0</v>
      </c>
      <c r="V39" s="91"/>
      <c r="W39" s="24">
        <v>0</v>
      </c>
      <c r="X39" s="24">
        <v>0</v>
      </c>
      <c r="Y39" s="91"/>
      <c r="Z39" s="24">
        <v>0</v>
      </c>
      <c r="AA39" s="24">
        <v>0</v>
      </c>
      <c r="AB39" s="91"/>
      <c r="AC39" s="24">
        <v>0</v>
      </c>
      <c r="AD39" s="24">
        <v>0</v>
      </c>
      <c r="AE39" s="91"/>
      <c r="AF39" s="24">
        <v>87</v>
      </c>
      <c r="AG39" s="24">
        <v>24170</v>
      </c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</row>
    <row r="40" spans="1:62" s="147" customFormat="1" ht="11.25" customHeight="1">
      <c r="A40" s="93"/>
      <c r="B40" s="54" t="s">
        <v>67</v>
      </c>
      <c r="C40" s="54">
        <v>354</v>
      </c>
      <c r="D40" s="54" t="s">
        <v>68</v>
      </c>
      <c r="E40" s="24">
        <v>36</v>
      </c>
      <c r="F40" s="24">
        <v>12195</v>
      </c>
      <c r="G40" s="91"/>
      <c r="H40" s="24">
        <v>18</v>
      </c>
      <c r="I40" s="24">
        <v>3851</v>
      </c>
      <c r="J40" s="91"/>
      <c r="K40" s="24">
        <v>14</v>
      </c>
      <c r="L40" s="24">
        <v>3617</v>
      </c>
      <c r="M40" s="91"/>
      <c r="N40" s="24">
        <v>0</v>
      </c>
      <c r="O40" s="24">
        <v>0</v>
      </c>
      <c r="P40" s="91"/>
      <c r="Q40" s="24">
        <v>1</v>
      </c>
      <c r="R40" s="24">
        <v>77</v>
      </c>
      <c r="S40" s="91"/>
      <c r="T40" s="24">
        <v>0</v>
      </c>
      <c r="U40" s="24">
        <v>0</v>
      </c>
      <c r="V40" s="91"/>
      <c r="W40" s="24">
        <v>0</v>
      </c>
      <c r="X40" s="24">
        <v>0</v>
      </c>
      <c r="Y40" s="91"/>
      <c r="Z40" s="24">
        <v>0</v>
      </c>
      <c r="AA40" s="24">
        <v>0</v>
      </c>
      <c r="AB40" s="91"/>
      <c r="AC40" s="24">
        <v>0</v>
      </c>
      <c r="AD40" s="24">
        <v>0</v>
      </c>
      <c r="AE40" s="91"/>
      <c r="AF40" s="24">
        <v>69</v>
      </c>
      <c r="AG40" s="24">
        <v>19740</v>
      </c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</row>
    <row r="41" spans="1:62" s="147" customFormat="1" ht="11.25" customHeight="1">
      <c r="A41" s="93"/>
      <c r="B41" s="54" t="s">
        <v>69</v>
      </c>
      <c r="C41" s="54">
        <v>355</v>
      </c>
      <c r="D41" s="54" t="s">
        <v>70</v>
      </c>
      <c r="E41" s="24">
        <v>37</v>
      </c>
      <c r="F41" s="24">
        <v>10526</v>
      </c>
      <c r="G41" s="91"/>
      <c r="H41" s="24">
        <v>18</v>
      </c>
      <c r="I41" s="24">
        <v>4208</v>
      </c>
      <c r="J41" s="91"/>
      <c r="K41" s="24">
        <v>18</v>
      </c>
      <c r="L41" s="24">
        <v>4496</v>
      </c>
      <c r="M41" s="91"/>
      <c r="N41" s="24">
        <v>2</v>
      </c>
      <c r="O41" s="24">
        <v>467</v>
      </c>
      <c r="P41" s="91"/>
      <c r="Q41" s="24">
        <v>0</v>
      </c>
      <c r="R41" s="24">
        <v>0</v>
      </c>
      <c r="S41" s="91"/>
      <c r="T41" s="24">
        <v>1</v>
      </c>
      <c r="U41" s="24">
        <v>393</v>
      </c>
      <c r="V41" s="91"/>
      <c r="W41" s="24">
        <v>0</v>
      </c>
      <c r="X41" s="24">
        <v>0</v>
      </c>
      <c r="Y41" s="91"/>
      <c r="Z41" s="24">
        <v>0</v>
      </c>
      <c r="AA41" s="24">
        <v>0</v>
      </c>
      <c r="AB41" s="91"/>
      <c r="AC41" s="24">
        <v>0</v>
      </c>
      <c r="AD41" s="24">
        <v>0</v>
      </c>
      <c r="AE41" s="91"/>
      <c r="AF41" s="24">
        <v>76</v>
      </c>
      <c r="AG41" s="24">
        <v>20090</v>
      </c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</row>
    <row r="42" spans="1:62" s="147" customFormat="1" ht="11.25" customHeight="1">
      <c r="A42" s="93"/>
      <c r="B42" s="54" t="s">
        <v>71</v>
      </c>
      <c r="C42" s="54">
        <v>343</v>
      </c>
      <c r="D42" s="54" t="s">
        <v>72</v>
      </c>
      <c r="E42" s="24">
        <v>34</v>
      </c>
      <c r="F42" s="24">
        <v>10472</v>
      </c>
      <c r="G42" s="91"/>
      <c r="H42" s="24">
        <v>16</v>
      </c>
      <c r="I42" s="24">
        <v>3894</v>
      </c>
      <c r="J42" s="91"/>
      <c r="K42" s="24">
        <v>25</v>
      </c>
      <c r="L42" s="24">
        <v>7415</v>
      </c>
      <c r="M42" s="91"/>
      <c r="N42" s="24">
        <v>0</v>
      </c>
      <c r="O42" s="24">
        <v>0</v>
      </c>
      <c r="P42" s="91"/>
      <c r="Q42" s="24">
        <v>0</v>
      </c>
      <c r="R42" s="24">
        <v>0</v>
      </c>
      <c r="S42" s="91"/>
      <c r="T42" s="24">
        <v>0</v>
      </c>
      <c r="U42" s="24">
        <v>0</v>
      </c>
      <c r="V42" s="91"/>
      <c r="W42" s="24">
        <v>0</v>
      </c>
      <c r="X42" s="24">
        <v>0</v>
      </c>
      <c r="Y42" s="91"/>
      <c r="Z42" s="24">
        <v>0</v>
      </c>
      <c r="AA42" s="24">
        <v>0</v>
      </c>
      <c r="AB42" s="91"/>
      <c r="AC42" s="24">
        <v>0</v>
      </c>
      <c r="AD42" s="24">
        <v>0</v>
      </c>
      <c r="AE42" s="91"/>
      <c r="AF42" s="24">
        <v>75</v>
      </c>
      <c r="AG42" s="24">
        <v>21780</v>
      </c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</row>
    <row r="43" spans="1:62" s="147" customFormat="1" ht="11.25" customHeight="1">
      <c r="A43" s="93"/>
      <c r="B43" s="54" t="s">
        <v>73</v>
      </c>
      <c r="C43" s="54">
        <v>342</v>
      </c>
      <c r="D43" s="54" t="s">
        <v>74</v>
      </c>
      <c r="E43" s="24">
        <v>24</v>
      </c>
      <c r="F43" s="24">
        <v>7264</v>
      </c>
      <c r="G43" s="91"/>
      <c r="H43" s="24">
        <v>11</v>
      </c>
      <c r="I43" s="24">
        <v>2803</v>
      </c>
      <c r="J43" s="91"/>
      <c r="K43" s="24">
        <v>17</v>
      </c>
      <c r="L43" s="24">
        <v>4134</v>
      </c>
      <c r="M43" s="91"/>
      <c r="N43" s="24">
        <v>1</v>
      </c>
      <c r="O43" s="24">
        <v>206</v>
      </c>
      <c r="P43" s="91"/>
      <c r="Q43" s="24">
        <v>1</v>
      </c>
      <c r="R43" s="24">
        <v>352</v>
      </c>
      <c r="S43" s="91"/>
      <c r="T43" s="24">
        <v>0</v>
      </c>
      <c r="U43" s="24">
        <v>0</v>
      </c>
      <c r="V43" s="91"/>
      <c r="W43" s="24">
        <v>0</v>
      </c>
      <c r="X43" s="24">
        <v>0</v>
      </c>
      <c r="Y43" s="91"/>
      <c r="Z43" s="24">
        <v>0</v>
      </c>
      <c r="AA43" s="24">
        <v>0</v>
      </c>
      <c r="AB43" s="91"/>
      <c r="AC43" s="24">
        <v>0</v>
      </c>
      <c r="AD43" s="24">
        <v>0</v>
      </c>
      <c r="AE43" s="91"/>
      <c r="AF43" s="24">
        <v>54</v>
      </c>
      <c r="AG43" s="24">
        <v>14760</v>
      </c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</row>
    <row r="44" spans="1:62" s="147" customFormat="1" ht="11.25" customHeight="1">
      <c r="A44" s="93"/>
      <c r="B44" s="54" t="s">
        <v>75</v>
      </c>
      <c r="C44" s="54">
        <v>356</v>
      </c>
      <c r="D44" s="54" t="s">
        <v>76</v>
      </c>
      <c r="E44" s="24">
        <v>59</v>
      </c>
      <c r="F44" s="24">
        <v>17059</v>
      </c>
      <c r="G44" s="91"/>
      <c r="H44" s="24">
        <v>11</v>
      </c>
      <c r="I44" s="24">
        <v>2473</v>
      </c>
      <c r="J44" s="91"/>
      <c r="K44" s="24">
        <v>14</v>
      </c>
      <c r="L44" s="24">
        <v>3454</v>
      </c>
      <c r="M44" s="91"/>
      <c r="N44" s="24">
        <v>0</v>
      </c>
      <c r="O44" s="24">
        <v>0</v>
      </c>
      <c r="P44" s="91"/>
      <c r="Q44" s="24">
        <v>0</v>
      </c>
      <c r="R44" s="24">
        <v>0</v>
      </c>
      <c r="S44" s="91"/>
      <c r="T44" s="24">
        <v>1</v>
      </c>
      <c r="U44" s="24">
        <v>262</v>
      </c>
      <c r="V44" s="91"/>
      <c r="W44" s="24">
        <v>0</v>
      </c>
      <c r="X44" s="24">
        <v>0</v>
      </c>
      <c r="Y44" s="91"/>
      <c r="Z44" s="24">
        <v>0</v>
      </c>
      <c r="AA44" s="24">
        <v>0</v>
      </c>
      <c r="AB44" s="91"/>
      <c r="AC44" s="24">
        <v>0</v>
      </c>
      <c r="AD44" s="24">
        <v>0</v>
      </c>
      <c r="AE44" s="91"/>
      <c r="AF44" s="24">
        <v>85</v>
      </c>
      <c r="AG44" s="24">
        <v>23250</v>
      </c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</row>
    <row r="45" spans="1:62" s="147" customFormat="1" ht="11.25" customHeight="1">
      <c r="A45" s="93"/>
      <c r="B45" s="54" t="s">
        <v>77</v>
      </c>
      <c r="C45" s="54">
        <v>357</v>
      </c>
      <c r="D45" s="54" t="s">
        <v>78</v>
      </c>
      <c r="E45" s="24">
        <v>43</v>
      </c>
      <c r="F45" s="24">
        <v>12943</v>
      </c>
      <c r="G45" s="91"/>
      <c r="H45" s="24">
        <v>18</v>
      </c>
      <c r="I45" s="24">
        <v>4028</v>
      </c>
      <c r="J45" s="91"/>
      <c r="K45" s="24">
        <v>12</v>
      </c>
      <c r="L45" s="24">
        <v>2687</v>
      </c>
      <c r="M45" s="91"/>
      <c r="N45" s="24">
        <v>1</v>
      </c>
      <c r="O45" s="24">
        <v>444</v>
      </c>
      <c r="P45" s="91"/>
      <c r="Q45" s="24">
        <v>0</v>
      </c>
      <c r="R45" s="24">
        <v>0</v>
      </c>
      <c r="S45" s="91"/>
      <c r="T45" s="24">
        <v>0</v>
      </c>
      <c r="U45" s="24">
        <v>0</v>
      </c>
      <c r="V45" s="91"/>
      <c r="W45" s="24">
        <v>0</v>
      </c>
      <c r="X45" s="24">
        <v>0</v>
      </c>
      <c r="Y45" s="91"/>
      <c r="Z45" s="24">
        <v>0</v>
      </c>
      <c r="AA45" s="24">
        <v>0</v>
      </c>
      <c r="AB45" s="91"/>
      <c r="AC45" s="24">
        <v>0</v>
      </c>
      <c r="AD45" s="24">
        <v>0</v>
      </c>
      <c r="AE45" s="91"/>
      <c r="AF45" s="24">
        <v>74</v>
      </c>
      <c r="AG45" s="24">
        <v>20100</v>
      </c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</row>
    <row r="46" spans="1:62" s="147" customFormat="1" ht="11.25" customHeight="1">
      <c r="A46" s="93"/>
      <c r="B46" s="54" t="s">
        <v>79</v>
      </c>
      <c r="C46" s="54">
        <v>358</v>
      </c>
      <c r="D46" s="54" t="s">
        <v>80</v>
      </c>
      <c r="E46" s="24">
        <v>45</v>
      </c>
      <c r="F46" s="24">
        <v>13585</v>
      </c>
      <c r="G46" s="91"/>
      <c r="H46" s="24">
        <v>8</v>
      </c>
      <c r="I46" s="24">
        <v>2253</v>
      </c>
      <c r="J46" s="91"/>
      <c r="K46" s="24">
        <v>14</v>
      </c>
      <c r="L46" s="24">
        <v>4485</v>
      </c>
      <c r="M46" s="91"/>
      <c r="N46" s="24">
        <v>0</v>
      </c>
      <c r="O46" s="24">
        <v>0</v>
      </c>
      <c r="P46" s="91"/>
      <c r="Q46" s="24">
        <v>0</v>
      </c>
      <c r="R46" s="24">
        <v>0</v>
      </c>
      <c r="S46" s="91"/>
      <c r="T46" s="24">
        <v>0</v>
      </c>
      <c r="U46" s="24">
        <v>0</v>
      </c>
      <c r="V46" s="91"/>
      <c r="W46" s="24">
        <v>0</v>
      </c>
      <c r="X46" s="24">
        <v>0</v>
      </c>
      <c r="Y46" s="91"/>
      <c r="Z46" s="24">
        <v>0</v>
      </c>
      <c r="AA46" s="24">
        <v>0</v>
      </c>
      <c r="AB46" s="91"/>
      <c r="AC46" s="24">
        <v>0</v>
      </c>
      <c r="AD46" s="24">
        <v>0</v>
      </c>
      <c r="AE46" s="91"/>
      <c r="AF46" s="24">
        <v>67</v>
      </c>
      <c r="AG46" s="24">
        <v>20325</v>
      </c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</row>
    <row r="47" spans="1:62" s="147" customFormat="1" ht="11.25" customHeight="1">
      <c r="A47" s="93"/>
      <c r="B47" s="54" t="s">
        <v>81</v>
      </c>
      <c r="C47" s="54">
        <v>877</v>
      </c>
      <c r="D47" s="54" t="s">
        <v>82</v>
      </c>
      <c r="E47" s="24">
        <v>37</v>
      </c>
      <c r="F47" s="24">
        <v>10027</v>
      </c>
      <c r="G47" s="91"/>
      <c r="H47" s="24">
        <v>18</v>
      </c>
      <c r="I47" s="24">
        <v>4633</v>
      </c>
      <c r="J47" s="91"/>
      <c r="K47" s="24">
        <v>14</v>
      </c>
      <c r="L47" s="24">
        <v>2956</v>
      </c>
      <c r="M47" s="91"/>
      <c r="N47" s="24">
        <v>0</v>
      </c>
      <c r="O47" s="24">
        <v>0</v>
      </c>
      <c r="P47" s="91"/>
      <c r="Q47" s="24">
        <v>0</v>
      </c>
      <c r="R47" s="24">
        <v>0</v>
      </c>
      <c r="S47" s="91"/>
      <c r="T47" s="24">
        <v>0</v>
      </c>
      <c r="U47" s="24">
        <v>0</v>
      </c>
      <c r="V47" s="91"/>
      <c r="W47" s="24">
        <v>0</v>
      </c>
      <c r="X47" s="24">
        <v>0</v>
      </c>
      <c r="Y47" s="91"/>
      <c r="Z47" s="24">
        <v>0</v>
      </c>
      <c r="AA47" s="24">
        <v>0</v>
      </c>
      <c r="AB47" s="91"/>
      <c r="AC47" s="24">
        <v>0</v>
      </c>
      <c r="AD47" s="24">
        <v>0</v>
      </c>
      <c r="AE47" s="91"/>
      <c r="AF47" s="24">
        <v>69</v>
      </c>
      <c r="AG47" s="24">
        <v>17615</v>
      </c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</row>
    <row r="48" spans="1:62" s="147" customFormat="1" ht="11.25" customHeight="1">
      <c r="A48" s="93"/>
      <c r="B48" s="54" t="s">
        <v>83</v>
      </c>
      <c r="C48" s="54">
        <v>359</v>
      </c>
      <c r="D48" s="54" t="s">
        <v>84</v>
      </c>
      <c r="E48" s="24">
        <v>33</v>
      </c>
      <c r="F48" s="24">
        <v>9499</v>
      </c>
      <c r="G48" s="91"/>
      <c r="H48" s="24">
        <v>38</v>
      </c>
      <c r="I48" s="24">
        <v>8852</v>
      </c>
      <c r="J48" s="91"/>
      <c r="K48" s="24">
        <v>28</v>
      </c>
      <c r="L48" s="24">
        <v>6663</v>
      </c>
      <c r="M48" s="91"/>
      <c r="N48" s="24">
        <v>2</v>
      </c>
      <c r="O48" s="24">
        <v>417</v>
      </c>
      <c r="P48" s="91"/>
      <c r="Q48" s="24">
        <v>1</v>
      </c>
      <c r="R48" s="24">
        <v>207</v>
      </c>
      <c r="S48" s="91"/>
      <c r="T48" s="24">
        <v>0</v>
      </c>
      <c r="U48" s="24">
        <v>0</v>
      </c>
      <c r="V48" s="91"/>
      <c r="W48" s="24">
        <v>0</v>
      </c>
      <c r="X48" s="24">
        <v>0</v>
      </c>
      <c r="Y48" s="91"/>
      <c r="Z48" s="24">
        <v>0</v>
      </c>
      <c r="AA48" s="24">
        <v>0</v>
      </c>
      <c r="AB48" s="91"/>
      <c r="AC48" s="24">
        <v>0</v>
      </c>
      <c r="AD48" s="24">
        <v>0</v>
      </c>
      <c r="AE48" s="91"/>
      <c r="AF48" s="24">
        <v>102</v>
      </c>
      <c r="AG48" s="24">
        <v>25640</v>
      </c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</row>
    <row r="49" spans="1:62" s="147" customFormat="1" ht="11.25" customHeight="1">
      <c r="A49" s="93"/>
      <c r="B49" s="54" t="s">
        <v>85</v>
      </c>
      <c r="C49" s="54">
        <v>344</v>
      </c>
      <c r="D49" s="54" t="s">
        <v>86</v>
      </c>
      <c r="E49" s="24">
        <v>59</v>
      </c>
      <c r="F49" s="24">
        <v>17295</v>
      </c>
      <c r="G49" s="91"/>
      <c r="H49" s="24">
        <v>12</v>
      </c>
      <c r="I49" s="24">
        <v>3049</v>
      </c>
      <c r="J49" s="91"/>
      <c r="K49" s="24">
        <v>18</v>
      </c>
      <c r="L49" s="24">
        <v>5028</v>
      </c>
      <c r="M49" s="91"/>
      <c r="N49" s="24">
        <v>0</v>
      </c>
      <c r="O49" s="24">
        <v>0</v>
      </c>
      <c r="P49" s="91"/>
      <c r="Q49" s="24">
        <v>1</v>
      </c>
      <c r="R49" s="24">
        <v>175</v>
      </c>
      <c r="S49" s="91"/>
      <c r="T49" s="24">
        <v>0</v>
      </c>
      <c r="U49" s="24">
        <v>0</v>
      </c>
      <c r="V49" s="91"/>
      <c r="W49" s="24">
        <v>0</v>
      </c>
      <c r="X49" s="24">
        <v>0</v>
      </c>
      <c r="Y49" s="91"/>
      <c r="Z49" s="24">
        <v>0</v>
      </c>
      <c r="AA49" s="24">
        <v>0</v>
      </c>
      <c r="AB49" s="91"/>
      <c r="AC49" s="24">
        <v>0</v>
      </c>
      <c r="AD49" s="24">
        <v>0</v>
      </c>
      <c r="AE49" s="91"/>
      <c r="AF49" s="24">
        <v>90</v>
      </c>
      <c r="AG49" s="24">
        <v>25545</v>
      </c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</row>
    <row r="50" spans="1:62" s="147" customFormat="1" ht="11.25" customHeight="1">
      <c r="A50" s="93"/>
      <c r="B50" s="54"/>
      <c r="C50" s="54"/>
      <c r="D50" s="54"/>
      <c r="E50" s="21"/>
      <c r="F50" s="24"/>
      <c r="G50" s="54"/>
      <c r="H50" s="21"/>
      <c r="I50" s="24"/>
      <c r="J50" s="54"/>
      <c r="K50" s="21"/>
      <c r="L50" s="24"/>
      <c r="M50" s="54"/>
      <c r="N50" s="21"/>
      <c r="O50" s="24"/>
      <c r="P50" s="54"/>
      <c r="Q50" s="21"/>
      <c r="R50" s="24"/>
      <c r="S50" s="54"/>
      <c r="T50" s="21"/>
      <c r="U50" s="24"/>
      <c r="V50" s="54"/>
      <c r="W50" s="21"/>
      <c r="X50" s="24"/>
      <c r="Y50" s="54"/>
      <c r="Z50" s="21"/>
      <c r="AA50" s="24">
        <v>0</v>
      </c>
      <c r="AB50" s="54"/>
      <c r="AC50" s="21"/>
      <c r="AD50" s="24"/>
      <c r="AE50" s="54"/>
      <c r="AF50" s="21"/>
      <c r="AG50" s="24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</row>
    <row r="51" spans="1:62" s="147" customFormat="1" ht="12.75" customHeight="1">
      <c r="A51" s="102"/>
      <c r="B51" s="54"/>
      <c r="C51" s="54"/>
      <c r="D51" s="86" t="s">
        <v>351</v>
      </c>
      <c r="E51" s="21">
        <v>1244</v>
      </c>
      <c r="F51" s="21">
        <v>340710</v>
      </c>
      <c r="G51" s="81"/>
      <c r="H51" s="21">
        <v>413</v>
      </c>
      <c r="I51" s="21">
        <v>73230</v>
      </c>
      <c r="J51" s="81"/>
      <c r="K51" s="21">
        <v>145</v>
      </c>
      <c r="L51" s="21">
        <v>31935</v>
      </c>
      <c r="M51" s="81"/>
      <c r="N51" s="21">
        <v>4</v>
      </c>
      <c r="O51" s="21">
        <v>605</v>
      </c>
      <c r="P51" s="81"/>
      <c r="Q51" s="21">
        <v>5</v>
      </c>
      <c r="R51" s="21">
        <v>780</v>
      </c>
      <c r="S51" s="81"/>
      <c r="T51" s="21">
        <v>1</v>
      </c>
      <c r="U51" s="21">
        <v>260</v>
      </c>
      <c r="V51" s="81"/>
      <c r="W51" s="21">
        <v>0</v>
      </c>
      <c r="X51" s="21">
        <v>0</v>
      </c>
      <c r="Y51" s="81"/>
      <c r="Z51" s="21">
        <v>0</v>
      </c>
      <c r="AA51" s="21">
        <v>0</v>
      </c>
      <c r="AB51" s="81"/>
      <c r="AC51" s="21">
        <v>0</v>
      </c>
      <c r="AD51" s="21">
        <v>0</v>
      </c>
      <c r="AE51" s="81"/>
      <c r="AF51" s="21">
        <v>1812</v>
      </c>
      <c r="AG51" s="21">
        <v>447525</v>
      </c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</row>
    <row r="52" spans="1:62" s="147" customFormat="1" ht="11.25" customHeight="1">
      <c r="A52" s="93"/>
      <c r="B52" s="54" t="s">
        <v>88</v>
      </c>
      <c r="C52" s="54">
        <v>370</v>
      </c>
      <c r="D52" s="54" t="s">
        <v>89</v>
      </c>
      <c r="E52" s="24">
        <v>63</v>
      </c>
      <c r="F52" s="24">
        <v>16372</v>
      </c>
      <c r="G52" s="91"/>
      <c r="H52" s="24">
        <v>12</v>
      </c>
      <c r="I52" s="24">
        <v>2441</v>
      </c>
      <c r="J52" s="91"/>
      <c r="K52" s="24">
        <v>5</v>
      </c>
      <c r="L52" s="24">
        <v>948</v>
      </c>
      <c r="M52" s="91"/>
      <c r="N52" s="24">
        <v>0</v>
      </c>
      <c r="O52" s="24">
        <v>0</v>
      </c>
      <c r="P52" s="91"/>
      <c r="Q52" s="24">
        <v>0</v>
      </c>
      <c r="R52" s="24">
        <v>0</v>
      </c>
      <c r="S52" s="91"/>
      <c r="T52" s="24">
        <v>0</v>
      </c>
      <c r="U52" s="24">
        <v>0</v>
      </c>
      <c r="V52" s="91"/>
      <c r="W52" s="24">
        <v>0</v>
      </c>
      <c r="X52" s="24">
        <v>0</v>
      </c>
      <c r="Y52" s="91"/>
      <c r="Z52" s="24">
        <v>0</v>
      </c>
      <c r="AA52" s="24">
        <v>0</v>
      </c>
      <c r="AB52" s="91"/>
      <c r="AC52" s="24">
        <v>0</v>
      </c>
      <c r="AD52" s="24">
        <v>0</v>
      </c>
      <c r="AE52" s="91"/>
      <c r="AF52" s="24">
        <v>80</v>
      </c>
      <c r="AG52" s="24">
        <v>19760</v>
      </c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</row>
    <row r="53" spans="1:62" s="147" customFormat="1" ht="11.25" customHeight="1">
      <c r="A53" s="93"/>
      <c r="B53" s="54" t="s">
        <v>90</v>
      </c>
      <c r="C53" s="54">
        <v>380</v>
      </c>
      <c r="D53" s="54" t="s">
        <v>91</v>
      </c>
      <c r="E53" s="24">
        <v>110</v>
      </c>
      <c r="F53" s="24">
        <v>41818</v>
      </c>
      <c r="G53" s="91"/>
      <c r="H53" s="24">
        <v>27</v>
      </c>
      <c r="I53" s="24">
        <v>8718</v>
      </c>
      <c r="J53" s="91"/>
      <c r="K53" s="24">
        <v>19</v>
      </c>
      <c r="L53" s="24">
        <v>5139</v>
      </c>
      <c r="M53" s="91"/>
      <c r="N53" s="24">
        <v>0</v>
      </c>
      <c r="O53" s="24">
        <v>0</v>
      </c>
      <c r="P53" s="91"/>
      <c r="Q53" s="24">
        <v>0</v>
      </c>
      <c r="R53" s="24">
        <v>0</v>
      </c>
      <c r="S53" s="91"/>
      <c r="T53" s="24">
        <v>0</v>
      </c>
      <c r="U53" s="24">
        <v>0</v>
      </c>
      <c r="V53" s="91"/>
      <c r="W53" s="24">
        <v>0</v>
      </c>
      <c r="X53" s="24">
        <v>0</v>
      </c>
      <c r="Y53" s="91"/>
      <c r="Z53" s="24">
        <v>0</v>
      </c>
      <c r="AA53" s="24">
        <v>0</v>
      </c>
      <c r="AB53" s="91"/>
      <c r="AC53" s="24">
        <v>0</v>
      </c>
      <c r="AD53" s="24">
        <v>0</v>
      </c>
      <c r="AE53" s="91"/>
      <c r="AF53" s="24">
        <v>156</v>
      </c>
      <c r="AG53" s="24">
        <v>55675</v>
      </c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</row>
    <row r="54" spans="1:62" s="147" customFormat="1" ht="11.25" customHeight="1">
      <c r="A54" s="93"/>
      <c r="B54" s="54" t="s">
        <v>92</v>
      </c>
      <c r="C54" s="54">
        <v>381</v>
      </c>
      <c r="D54" s="54" t="s">
        <v>93</v>
      </c>
      <c r="E54" s="24">
        <v>55</v>
      </c>
      <c r="F54" s="24">
        <v>13708</v>
      </c>
      <c r="G54" s="91"/>
      <c r="H54" s="24">
        <v>22</v>
      </c>
      <c r="I54" s="24">
        <v>4218</v>
      </c>
      <c r="J54" s="91"/>
      <c r="K54" s="24">
        <v>7</v>
      </c>
      <c r="L54" s="24">
        <v>1259</v>
      </c>
      <c r="M54" s="91"/>
      <c r="N54" s="24">
        <v>0</v>
      </c>
      <c r="O54" s="24">
        <v>0</v>
      </c>
      <c r="P54" s="91"/>
      <c r="Q54" s="24">
        <v>0</v>
      </c>
      <c r="R54" s="24">
        <v>0</v>
      </c>
      <c r="S54" s="91"/>
      <c r="T54" s="24">
        <v>0</v>
      </c>
      <c r="U54" s="24">
        <v>0</v>
      </c>
      <c r="V54" s="91"/>
      <c r="W54" s="24">
        <v>0</v>
      </c>
      <c r="X54" s="24">
        <v>0</v>
      </c>
      <c r="Y54" s="91"/>
      <c r="Z54" s="24">
        <v>0</v>
      </c>
      <c r="AA54" s="24">
        <v>0</v>
      </c>
      <c r="AB54" s="91"/>
      <c r="AC54" s="24">
        <v>0</v>
      </c>
      <c r="AD54" s="24">
        <v>0</v>
      </c>
      <c r="AE54" s="91"/>
      <c r="AF54" s="24">
        <v>84</v>
      </c>
      <c r="AG54" s="24">
        <v>19185</v>
      </c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</row>
    <row r="55" spans="1:62" s="147" customFormat="1" ht="11.25" customHeight="1">
      <c r="A55" s="93"/>
      <c r="B55" s="54" t="s">
        <v>94</v>
      </c>
      <c r="C55" s="54">
        <v>371</v>
      </c>
      <c r="D55" s="54" t="s">
        <v>95</v>
      </c>
      <c r="E55" s="24">
        <v>82</v>
      </c>
      <c r="F55" s="24">
        <v>22800</v>
      </c>
      <c r="G55" s="91"/>
      <c r="H55" s="24">
        <v>8</v>
      </c>
      <c r="I55" s="24">
        <v>1867</v>
      </c>
      <c r="J55" s="91"/>
      <c r="K55" s="24">
        <v>10</v>
      </c>
      <c r="L55" s="24">
        <v>1805</v>
      </c>
      <c r="M55" s="91"/>
      <c r="N55" s="24">
        <v>0</v>
      </c>
      <c r="O55" s="24">
        <v>0</v>
      </c>
      <c r="P55" s="91"/>
      <c r="Q55" s="24">
        <v>0</v>
      </c>
      <c r="R55" s="24">
        <v>0</v>
      </c>
      <c r="S55" s="91"/>
      <c r="T55" s="24">
        <v>0</v>
      </c>
      <c r="U55" s="24">
        <v>0</v>
      </c>
      <c r="V55" s="91"/>
      <c r="W55" s="24">
        <v>0</v>
      </c>
      <c r="X55" s="24">
        <v>0</v>
      </c>
      <c r="Y55" s="91"/>
      <c r="Z55" s="24">
        <v>0</v>
      </c>
      <c r="AA55" s="24">
        <v>0</v>
      </c>
      <c r="AB55" s="91"/>
      <c r="AC55" s="24">
        <v>0</v>
      </c>
      <c r="AD55" s="24">
        <v>0</v>
      </c>
      <c r="AE55" s="91"/>
      <c r="AF55" s="24">
        <v>100</v>
      </c>
      <c r="AG55" s="24">
        <v>26470</v>
      </c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</row>
    <row r="56" spans="1:62" s="147" customFormat="1" ht="11.25" customHeight="1">
      <c r="A56" s="93"/>
      <c r="B56" s="54" t="s">
        <v>96</v>
      </c>
      <c r="C56" s="54">
        <v>811</v>
      </c>
      <c r="D56" s="54" t="s">
        <v>97</v>
      </c>
      <c r="E56" s="24">
        <v>76</v>
      </c>
      <c r="F56" s="24">
        <v>17605</v>
      </c>
      <c r="G56" s="91"/>
      <c r="H56" s="24">
        <v>44</v>
      </c>
      <c r="I56" s="24">
        <v>6689</v>
      </c>
      <c r="J56" s="91"/>
      <c r="K56" s="24">
        <v>5</v>
      </c>
      <c r="L56" s="24">
        <v>686</v>
      </c>
      <c r="M56" s="91"/>
      <c r="N56" s="24">
        <v>0</v>
      </c>
      <c r="O56" s="24">
        <v>0</v>
      </c>
      <c r="P56" s="91"/>
      <c r="Q56" s="24">
        <v>0</v>
      </c>
      <c r="R56" s="24">
        <v>0</v>
      </c>
      <c r="S56" s="91"/>
      <c r="T56" s="24">
        <v>0</v>
      </c>
      <c r="U56" s="24">
        <v>0</v>
      </c>
      <c r="V56" s="91"/>
      <c r="W56" s="24">
        <v>0</v>
      </c>
      <c r="X56" s="24">
        <v>0</v>
      </c>
      <c r="Y56" s="91"/>
      <c r="Z56" s="24">
        <v>0</v>
      </c>
      <c r="AA56" s="24">
        <v>0</v>
      </c>
      <c r="AB56" s="91"/>
      <c r="AC56" s="24">
        <v>0</v>
      </c>
      <c r="AD56" s="24">
        <v>0</v>
      </c>
      <c r="AE56" s="91"/>
      <c r="AF56" s="24">
        <v>125</v>
      </c>
      <c r="AG56" s="24">
        <v>24980</v>
      </c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</row>
    <row r="57" spans="1:62" s="147" customFormat="1" ht="11.25" customHeight="1">
      <c r="A57" s="93"/>
      <c r="B57" s="54" t="s">
        <v>98</v>
      </c>
      <c r="C57" s="54">
        <v>810</v>
      </c>
      <c r="D57" s="54" t="s">
        <v>99</v>
      </c>
      <c r="E57" s="24">
        <v>60</v>
      </c>
      <c r="F57" s="24">
        <v>18509</v>
      </c>
      <c r="G57" s="91"/>
      <c r="H57" s="24">
        <v>4</v>
      </c>
      <c r="I57" s="24">
        <v>1444</v>
      </c>
      <c r="J57" s="91"/>
      <c r="K57" s="24">
        <v>7</v>
      </c>
      <c r="L57" s="24">
        <v>1891</v>
      </c>
      <c r="M57" s="91"/>
      <c r="N57" s="24">
        <v>0</v>
      </c>
      <c r="O57" s="24">
        <v>0</v>
      </c>
      <c r="P57" s="91"/>
      <c r="Q57" s="24">
        <v>0</v>
      </c>
      <c r="R57" s="24">
        <v>0</v>
      </c>
      <c r="S57" s="91"/>
      <c r="T57" s="24">
        <v>0</v>
      </c>
      <c r="U57" s="24">
        <v>0</v>
      </c>
      <c r="V57" s="91"/>
      <c r="W57" s="24">
        <v>0</v>
      </c>
      <c r="X57" s="24">
        <v>0</v>
      </c>
      <c r="Y57" s="91"/>
      <c r="Z57" s="24">
        <v>0</v>
      </c>
      <c r="AA57" s="24">
        <v>0</v>
      </c>
      <c r="AB57" s="91"/>
      <c r="AC57" s="24">
        <v>0</v>
      </c>
      <c r="AD57" s="24">
        <v>0</v>
      </c>
      <c r="AE57" s="91"/>
      <c r="AF57" s="24">
        <v>71</v>
      </c>
      <c r="AG57" s="24">
        <v>21845</v>
      </c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</row>
    <row r="58" spans="1:62" s="147" customFormat="1" ht="11.25" customHeight="1">
      <c r="A58" s="93"/>
      <c r="B58" s="54" t="s">
        <v>100</v>
      </c>
      <c r="C58" s="54">
        <v>382</v>
      </c>
      <c r="D58" s="54" t="s">
        <v>101</v>
      </c>
      <c r="E58" s="24">
        <v>94</v>
      </c>
      <c r="F58" s="24">
        <v>23947</v>
      </c>
      <c r="G58" s="91"/>
      <c r="H58" s="24">
        <v>46</v>
      </c>
      <c r="I58" s="24">
        <v>10972</v>
      </c>
      <c r="J58" s="91"/>
      <c r="K58" s="24">
        <v>8</v>
      </c>
      <c r="L58" s="24">
        <v>2365</v>
      </c>
      <c r="M58" s="91"/>
      <c r="N58" s="24">
        <v>0</v>
      </c>
      <c r="O58" s="24">
        <v>0</v>
      </c>
      <c r="P58" s="91"/>
      <c r="Q58" s="24">
        <v>0</v>
      </c>
      <c r="R58" s="24">
        <v>0</v>
      </c>
      <c r="S58" s="91"/>
      <c r="T58" s="24">
        <v>0</v>
      </c>
      <c r="U58" s="24">
        <v>0</v>
      </c>
      <c r="V58" s="91"/>
      <c r="W58" s="24">
        <v>0</v>
      </c>
      <c r="X58" s="24">
        <v>0</v>
      </c>
      <c r="Y58" s="91"/>
      <c r="Z58" s="24">
        <v>0</v>
      </c>
      <c r="AA58" s="24">
        <v>0</v>
      </c>
      <c r="AB58" s="91"/>
      <c r="AC58" s="24">
        <v>0</v>
      </c>
      <c r="AD58" s="24">
        <v>0</v>
      </c>
      <c r="AE58" s="91"/>
      <c r="AF58" s="24">
        <v>148</v>
      </c>
      <c r="AG58" s="24">
        <v>37285</v>
      </c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</row>
    <row r="59" spans="1:62" s="147" customFormat="1" ht="11.25" customHeight="1">
      <c r="A59" s="93"/>
      <c r="B59" s="54" t="s">
        <v>102</v>
      </c>
      <c r="C59" s="54">
        <v>383</v>
      </c>
      <c r="D59" s="54" t="s">
        <v>103</v>
      </c>
      <c r="E59" s="24">
        <v>151</v>
      </c>
      <c r="F59" s="24">
        <v>48011</v>
      </c>
      <c r="G59" s="91"/>
      <c r="H59" s="24">
        <v>39</v>
      </c>
      <c r="I59" s="24">
        <v>9195</v>
      </c>
      <c r="J59" s="91"/>
      <c r="K59" s="24">
        <v>27</v>
      </c>
      <c r="L59" s="24">
        <v>6546</v>
      </c>
      <c r="M59" s="91"/>
      <c r="N59" s="24">
        <v>0</v>
      </c>
      <c r="O59" s="24">
        <v>0</v>
      </c>
      <c r="P59" s="91"/>
      <c r="Q59" s="24">
        <v>0</v>
      </c>
      <c r="R59" s="24">
        <v>0</v>
      </c>
      <c r="S59" s="91"/>
      <c r="T59" s="24">
        <v>1</v>
      </c>
      <c r="U59" s="24">
        <v>262</v>
      </c>
      <c r="V59" s="91"/>
      <c r="W59" s="24">
        <v>0</v>
      </c>
      <c r="X59" s="24">
        <v>0</v>
      </c>
      <c r="Y59" s="91"/>
      <c r="Z59" s="24">
        <v>0</v>
      </c>
      <c r="AA59" s="24">
        <v>0</v>
      </c>
      <c r="AB59" s="91"/>
      <c r="AC59" s="24">
        <v>0</v>
      </c>
      <c r="AD59" s="24">
        <v>0</v>
      </c>
      <c r="AE59" s="91"/>
      <c r="AF59" s="24">
        <v>218</v>
      </c>
      <c r="AG59" s="24">
        <v>64015</v>
      </c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</row>
    <row r="60" spans="1:62" s="147" customFormat="1" ht="11.25" customHeight="1">
      <c r="A60" s="93"/>
      <c r="B60" s="54" t="s">
        <v>104</v>
      </c>
      <c r="C60" s="54">
        <v>812</v>
      </c>
      <c r="D60" s="54" t="s">
        <v>105</v>
      </c>
      <c r="E60" s="24">
        <v>39</v>
      </c>
      <c r="F60" s="24">
        <v>11675</v>
      </c>
      <c r="G60" s="91"/>
      <c r="H60" s="24">
        <v>6</v>
      </c>
      <c r="I60" s="24">
        <v>1380</v>
      </c>
      <c r="J60" s="91"/>
      <c r="K60" s="24">
        <v>2</v>
      </c>
      <c r="L60" s="24">
        <v>415</v>
      </c>
      <c r="M60" s="91"/>
      <c r="N60" s="24">
        <v>0</v>
      </c>
      <c r="O60" s="24">
        <v>0</v>
      </c>
      <c r="P60" s="91"/>
      <c r="Q60" s="24">
        <v>0</v>
      </c>
      <c r="R60" s="24">
        <v>0</v>
      </c>
      <c r="S60" s="91"/>
      <c r="T60" s="24">
        <v>0</v>
      </c>
      <c r="U60" s="24">
        <v>0</v>
      </c>
      <c r="V60" s="91"/>
      <c r="W60" s="24">
        <v>0</v>
      </c>
      <c r="X60" s="24">
        <v>0</v>
      </c>
      <c r="Y60" s="91"/>
      <c r="Z60" s="24">
        <v>0</v>
      </c>
      <c r="AA60" s="24">
        <v>0</v>
      </c>
      <c r="AB60" s="91"/>
      <c r="AC60" s="24">
        <v>0</v>
      </c>
      <c r="AD60" s="24">
        <v>0</v>
      </c>
      <c r="AE60" s="91"/>
      <c r="AF60" s="24">
        <v>47</v>
      </c>
      <c r="AG60" s="24">
        <v>13470</v>
      </c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</row>
    <row r="61" spans="1:62" s="147" customFormat="1" ht="11.25" customHeight="1">
      <c r="A61" s="93"/>
      <c r="B61" s="54" t="s">
        <v>106</v>
      </c>
      <c r="C61" s="54">
        <v>813</v>
      </c>
      <c r="D61" s="54" t="s">
        <v>107</v>
      </c>
      <c r="E61" s="24">
        <v>43</v>
      </c>
      <c r="F61" s="24">
        <v>10267</v>
      </c>
      <c r="G61" s="91"/>
      <c r="H61" s="24">
        <v>17</v>
      </c>
      <c r="I61" s="24">
        <v>2358</v>
      </c>
      <c r="J61" s="91"/>
      <c r="K61" s="24">
        <v>4</v>
      </c>
      <c r="L61" s="24">
        <v>1087</v>
      </c>
      <c r="M61" s="91"/>
      <c r="N61" s="24">
        <v>0</v>
      </c>
      <c r="O61" s="24">
        <v>0</v>
      </c>
      <c r="P61" s="91"/>
      <c r="Q61" s="24">
        <v>1</v>
      </c>
      <c r="R61" s="24">
        <v>56</v>
      </c>
      <c r="S61" s="91"/>
      <c r="T61" s="24">
        <v>0</v>
      </c>
      <c r="U61" s="24">
        <v>0</v>
      </c>
      <c r="V61" s="91"/>
      <c r="W61" s="24">
        <v>0</v>
      </c>
      <c r="X61" s="24">
        <v>0</v>
      </c>
      <c r="Y61" s="91"/>
      <c r="Z61" s="24">
        <v>0</v>
      </c>
      <c r="AA61" s="24">
        <v>0</v>
      </c>
      <c r="AB61" s="91"/>
      <c r="AC61" s="24">
        <v>0</v>
      </c>
      <c r="AD61" s="24">
        <v>0</v>
      </c>
      <c r="AE61" s="91"/>
      <c r="AF61" s="24">
        <v>65</v>
      </c>
      <c r="AG61" s="24">
        <v>13770</v>
      </c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</row>
    <row r="62" spans="1:62" s="147" customFormat="1" ht="11.25" customHeight="1">
      <c r="A62" s="93"/>
      <c r="B62" s="54" t="s">
        <v>108</v>
      </c>
      <c r="C62" s="54">
        <v>815</v>
      </c>
      <c r="D62" s="54" t="s">
        <v>109</v>
      </c>
      <c r="E62" s="24">
        <v>159</v>
      </c>
      <c r="F62" s="24">
        <v>27154</v>
      </c>
      <c r="G62" s="91"/>
      <c r="H62" s="24">
        <v>137</v>
      </c>
      <c r="I62" s="24">
        <v>12889</v>
      </c>
      <c r="J62" s="91"/>
      <c r="K62" s="24">
        <v>19</v>
      </c>
      <c r="L62" s="24">
        <v>2422</v>
      </c>
      <c r="M62" s="91"/>
      <c r="N62" s="24">
        <v>3</v>
      </c>
      <c r="O62" s="24">
        <v>367</v>
      </c>
      <c r="P62" s="91"/>
      <c r="Q62" s="24">
        <v>2</v>
      </c>
      <c r="R62" s="24">
        <v>228</v>
      </c>
      <c r="S62" s="91"/>
      <c r="T62" s="24">
        <v>0</v>
      </c>
      <c r="U62" s="24">
        <v>0</v>
      </c>
      <c r="V62" s="91"/>
      <c r="W62" s="24">
        <v>0</v>
      </c>
      <c r="X62" s="24">
        <v>0</v>
      </c>
      <c r="Y62" s="91"/>
      <c r="Z62" s="24">
        <v>0</v>
      </c>
      <c r="AA62" s="24">
        <v>0</v>
      </c>
      <c r="AB62" s="91"/>
      <c r="AC62" s="24">
        <v>0</v>
      </c>
      <c r="AD62" s="24">
        <v>0</v>
      </c>
      <c r="AE62" s="91"/>
      <c r="AF62" s="24">
        <v>320</v>
      </c>
      <c r="AG62" s="24">
        <v>43060</v>
      </c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</row>
    <row r="63" spans="1:62" s="147" customFormat="1" ht="11.25" customHeight="1">
      <c r="A63" s="93"/>
      <c r="B63" s="54" t="s">
        <v>110</v>
      </c>
      <c r="C63" s="54">
        <v>372</v>
      </c>
      <c r="D63" s="54" t="s">
        <v>111</v>
      </c>
      <c r="E63" s="24">
        <v>80</v>
      </c>
      <c r="F63" s="24">
        <v>19589</v>
      </c>
      <c r="G63" s="91"/>
      <c r="H63" s="24">
        <v>11</v>
      </c>
      <c r="I63" s="24">
        <v>1982</v>
      </c>
      <c r="J63" s="91"/>
      <c r="K63" s="24">
        <v>7</v>
      </c>
      <c r="L63" s="24">
        <v>1471</v>
      </c>
      <c r="M63" s="91"/>
      <c r="N63" s="24">
        <v>0</v>
      </c>
      <c r="O63" s="24">
        <v>0</v>
      </c>
      <c r="P63" s="91"/>
      <c r="Q63" s="24">
        <v>0</v>
      </c>
      <c r="R63" s="24">
        <v>0</v>
      </c>
      <c r="S63" s="91"/>
      <c r="T63" s="24">
        <v>0</v>
      </c>
      <c r="U63" s="24">
        <v>0</v>
      </c>
      <c r="V63" s="91"/>
      <c r="W63" s="24">
        <v>0</v>
      </c>
      <c r="X63" s="24">
        <v>0</v>
      </c>
      <c r="Y63" s="91"/>
      <c r="Z63" s="24">
        <v>0</v>
      </c>
      <c r="AA63" s="24">
        <v>0</v>
      </c>
      <c r="AB63" s="91"/>
      <c r="AC63" s="24">
        <v>0</v>
      </c>
      <c r="AD63" s="24">
        <v>0</v>
      </c>
      <c r="AE63" s="91"/>
      <c r="AF63" s="24">
        <v>98</v>
      </c>
      <c r="AG63" s="24">
        <v>23040</v>
      </c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</row>
    <row r="64" spans="1:62" s="147" customFormat="1" ht="11.25" customHeight="1">
      <c r="A64" s="93"/>
      <c r="B64" s="54" t="s">
        <v>112</v>
      </c>
      <c r="C64" s="54">
        <v>373</v>
      </c>
      <c r="D64" s="54" t="s">
        <v>113</v>
      </c>
      <c r="E64" s="24">
        <v>110</v>
      </c>
      <c r="F64" s="24">
        <v>37545</v>
      </c>
      <c r="G64" s="91"/>
      <c r="H64" s="24">
        <v>9</v>
      </c>
      <c r="I64" s="24">
        <v>1984</v>
      </c>
      <c r="J64" s="91"/>
      <c r="K64" s="24">
        <v>12</v>
      </c>
      <c r="L64" s="24">
        <v>2929</v>
      </c>
      <c r="M64" s="91"/>
      <c r="N64" s="24">
        <v>0</v>
      </c>
      <c r="O64" s="24">
        <v>0</v>
      </c>
      <c r="P64" s="91"/>
      <c r="Q64" s="24">
        <v>2</v>
      </c>
      <c r="R64" s="24">
        <v>495</v>
      </c>
      <c r="S64" s="91"/>
      <c r="T64" s="24">
        <v>0</v>
      </c>
      <c r="U64" s="24">
        <v>0</v>
      </c>
      <c r="V64" s="91"/>
      <c r="W64" s="24">
        <v>0</v>
      </c>
      <c r="X64" s="24">
        <v>0</v>
      </c>
      <c r="Y64" s="91"/>
      <c r="Z64" s="24">
        <v>0</v>
      </c>
      <c r="AA64" s="24">
        <v>0</v>
      </c>
      <c r="AB64" s="91"/>
      <c r="AC64" s="24">
        <v>0</v>
      </c>
      <c r="AD64" s="24">
        <v>0</v>
      </c>
      <c r="AE64" s="91"/>
      <c r="AF64" s="24">
        <v>133</v>
      </c>
      <c r="AG64" s="24">
        <v>42955</v>
      </c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</row>
    <row r="65" spans="1:62" s="147" customFormat="1" ht="11.25" customHeight="1">
      <c r="A65" s="93"/>
      <c r="B65" s="54" t="s">
        <v>114</v>
      </c>
      <c r="C65" s="54">
        <v>384</v>
      </c>
      <c r="D65" s="54" t="s">
        <v>115</v>
      </c>
      <c r="E65" s="24">
        <v>85</v>
      </c>
      <c r="F65" s="24">
        <v>21336</v>
      </c>
      <c r="G65" s="91"/>
      <c r="H65" s="24">
        <v>20</v>
      </c>
      <c r="I65" s="24">
        <v>5161</v>
      </c>
      <c r="J65" s="91"/>
      <c r="K65" s="24">
        <v>9</v>
      </c>
      <c r="L65" s="24">
        <v>1856</v>
      </c>
      <c r="M65" s="91"/>
      <c r="N65" s="24">
        <v>1</v>
      </c>
      <c r="O65" s="24">
        <v>239</v>
      </c>
      <c r="P65" s="91"/>
      <c r="Q65" s="24">
        <v>0</v>
      </c>
      <c r="R65" s="24">
        <v>0</v>
      </c>
      <c r="S65" s="91"/>
      <c r="T65" s="24">
        <v>0</v>
      </c>
      <c r="U65" s="24">
        <v>0</v>
      </c>
      <c r="V65" s="91"/>
      <c r="W65" s="24">
        <v>0</v>
      </c>
      <c r="X65" s="24">
        <v>0</v>
      </c>
      <c r="Y65" s="91"/>
      <c r="Z65" s="24">
        <v>0</v>
      </c>
      <c r="AA65" s="24">
        <v>0</v>
      </c>
      <c r="AB65" s="91"/>
      <c r="AC65" s="24">
        <v>0</v>
      </c>
      <c r="AD65" s="24">
        <v>0</v>
      </c>
      <c r="AE65" s="91"/>
      <c r="AF65" s="24">
        <v>115</v>
      </c>
      <c r="AG65" s="24">
        <v>28590</v>
      </c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</row>
    <row r="66" spans="1:62" s="147" customFormat="1" ht="11.25" customHeight="1">
      <c r="A66" s="93"/>
      <c r="B66" s="54" t="s">
        <v>116</v>
      </c>
      <c r="C66" s="54">
        <v>816</v>
      </c>
      <c r="D66" s="54" t="s">
        <v>117</v>
      </c>
      <c r="E66" s="24">
        <v>37</v>
      </c>
      <c r="F66" s="24">
        <v>10375</v>
      </c>
      <c r="G66" s="91"/>
      <c r="H66" s="24">
        <v>11</v>
      </c>
      <c r="I66" s="24">
        <v>1933</v>
      </c>
      <c r="J66" s="91"/>
      <c r="K66" s="24">
        <v>4</v>
      </c>
      <c r="L66" s="24">
        <v>1116</v>
      </c>
      <c r="M66" s="91"/>
      <c r="N66" s="24">
        <v>0</v>
      </c>
      <c r="O66" s="24">
        <v>0</v>
      </c>
      <c r="P66" s="91"/>
      <c r="Q66" s="24">
        <v>0</v>
      </c>
      <c r="R66" s="24">
        <v>0</v>
      </c>
      <c r="S66" s="91"/>
      <c r="T66" s="24">
        <v>0</v>
      </c>
      <c r="U66" s="24">
        <v>0</v>
      </c>
      <c r="V66" s="91"/>
      <c r="W66" s="24">
        <v>0</v>
      </c>
      <c r="X66" s="24">
        <v>0</v>
      </c>
      <c r="Y66" s="91"/>
      <c r="Z66" s="24">
        <v>0</v>
      </c>
      <c r="AA66" s="24">
        <v>0</v>
      </c>
      <c r="AB66" s="91"/>
      <c r="AC66" s="24">
        <v>0</v>
      </c>
      <c r="AD66" s="24">
        <v>0</v>
      </c>
      <c r="AE66" s="91"/>
      <c r="AF66" s="24">
        <v>52</v>
      </c>
      <c r="AG66" s="24">
        <v>13425</v>
      </c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</row>
    <row r="67" spans="1:62" s="147" customFormat="1" ht="11.25" customHeight="1">
      <c r="A67" s="93"/>
      <c r="B67" s="54"/>
      <c r="C67" s="54"/>
      <c r="D67" s="54"/>
      <c r="E67" s="21"/>
      <c r="F67" s="24"/>
      <c r="G67" s="54"/>
      <c r="H67" s="21"/>
      <c r="I67" s="24"/>
      <c r="J67" s="54"/>
      <c r="K67" s="21"/>
      <c r="L67" s="24"/>
      <c r="M67" s="54"/>
      <c r="N67" s="21"/>
      <c r="O67" s="24"/>
      <c r="P67" s="54"/>
      <c r="Q67" s="21"/>
      <c r="R67" s="24"/>
      <c r="S67" s="54"/>
      <c r="T67" s="21"/>
      <c r="U67" s="24"/>
      <c r="V67" s="54"/>
      <c r="W67" s="21"/>
      <c r="X67" s="24"/>
      <c r="Y67" s="54"/>
      <c r="Z67" s="21"/>
      <c r="AA67" s="24">
        <v>0</v>
      </c>
      <c r="AB67" s="54"/>
      <c r="AC67" s="21"/>
      <c r="AD67" s="24"/>
      <c r="AE67" s="54"/>
      <c r="AF67" s="21"/>
      <c r="AG67" s="24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</row>
    <row r="68" spans="1:62" s="147" customFormat="1" ht="12.75" customHeight="1">
      <c r="A68" s="102"/>
      <c r="B68" s="54"/>
      <c r="C68" s="54"/>
      <c r="D68" s="86" t="s">
        <v>352</v>
      </c>
      <c r="E68" s="21">
        <v>1086</v>
      </c>
      <c r="F68" s="21">
        <v>265780</v>
      </c>
      <c r="G68" s="81"/>
      <c r="H68" s="21">
        <v>464</v>
      </c>
      <c r="I68" s="21">
        <v>70830</v>
      </c>
      <c r="J68" s="81"/>
      <c r="K68" s="21">
        <v>77</v>
      </c>
      <c r="L68" s="21">
        <v>18315</v>
      </c>
      <c r="M68" s="81"/>
      <c r="N68" s="21">
        <v>1</v>
      </c>
      <c r="O68" s="21">
        <v>105</v>
      </c>
      <c r="P68" s="81"/>
      <c r="Q68" s="21">
        <v>10</v>
      </c>
      <c r="R68" s="21">
        <v>1620</v>
      </c>
      <c r="S68" s="81"/>
      <c r="T68" s="21">
        <v>0</v>
      </c>
      <c r="U68" s="21">
        <v>0</v>
      </c>
      <c r="V68" s="81"/>
      <c r="W68" s="21">
        <v>0</v>
      </c>
      <c r="X68" s="21">
        <v>0</v>
      </c>
      <c r="Y68" s="81"/>
      <c r="Z68" s="21">
        <v>0</v>
      </c>
      <c r="AA68" s="21">
        <v>0</v>
      </c>
      <c r="AB68" s="81"/>
      <c r="AC68" s="21">
        <v>1</v>
      </c>
      <c r="AD68" s="21">
        <v>35</v>
      </c>
      <c r="AE68" s="81"/>
      <c r="AF68" s="21">
        <v>1639</v>
      </c>
      <c r="AG68" s="21">
        <v>356685</v>
      </c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</row>
    <row r="69" spans="1:62" s="147" customFormat="1" ht="11.25" customHeight="1">
      <c r="A69" s="93"/>
      <c r="B69" s="54" t="s">
        <v>119</v>
      </c>
      <c r="C69" s="54">
        <v>831</v>
      </c>
      <c r="D69" s="54" t="s">
        <v>120</v>
      </c>
      <c r="E69" s="24">
        <v>60</v>
      </c>
      <c r="F69" s="24">
        <v>18815</v>
      </c>
      <c r="G69" s="91"/>
      <c r="H69" s="24">
        <v>7</v>
      </c>
      <c r="I69" s="24">
        <v>1702</v>
      </c>
      <c r="J69" s="91"/>
      <c r="K69" s="24">
        <v>5</v>
      </c>
      <c r="L69" s="24">
        <v>1602</v>
      </c>
      <c r="M69" s="91"/>
      <c r="N69" s="24">
        <v>0</v>
      </c>
      <c r="O69" s="24">
        <v>0</v>
      </c>
      <c r="P69" s="91"/>
      <c r="Q69" s="24">
        <v>0</v>
      </c>
      <c r="R69" s="24">
        <v>0</v>
      </c>
      <c r="S69" s="91"/>
      <c r="T69" s="24">
        <v>0</v>
      </c>
      <c r="U69" s="24">
        <v>0</v>
      </c>
      <c r="V69" s="91"/>
      <c r="W69" s="24">
        <v>0</v>
      </c>
      <c r="X69" s="24">
        <v>0</v>
      </c>
      <c r="Y69" s="91"/>
      <c r="Z69" s="24">
        <v>0</v>
      </c>
      <c r="AA69" s="24">
        <v>0</v>
      </c>
      <c r="AB69" s="91"/>
      <c r="AC69" s="24">
        <v>0</v>
      </c>
      <c r="AD69" s="24">
        <v>0</v>
      </c>
      <c r="AE69" s="91"/>
      <c r="AF69" s="24">
        <v>72</v>
      </c>
      <c r="AG69" s="24">
        <v>22120</v>
      </c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</row>
    <row r="70" spans="1:62" s="147" customFormat="1" ht="11.25" customHeight="1">
      <c r="A70" s="93"/>
      <c r="B70" s="54" t="s">
        <v>121</v>
      </c>
      <c r="C70" s="54">
        <v>830</v>
      </c>
      <c r="D70" s="54" t="s">
        <v>122</v>
      </c>
      <c r="E70" s="24">
        <v>227</v>
      </c>
      <c r="F70" s="24">
        <v>43310</v>
      </c>
      <c r="G70" s="91"/>
      <c r="H70" s="24">
        <v>104</v>
      </c>
      <c r="I70" s="24">
        <v>12344</v>
      </c>
      <c r="J70" s="91"/>
      <c r="K70" s="24">
        <v>15</v>
      </c>
      <c r="L70" s="24">
        <v>3053</v>
      </c>
      <c r="M70" s="91"/>
      <c r="N70" s="24">
        <v>1</v>
      </c>
      <c r="O70" s="24">
        <v>104</v>
      </c>
      <c r="P70" s="91"/>
      <c r="Q70" s="24">
        <v>3</v>
      </c>
      <c r="R70" s="24">
        <v>465</v>
      </c>
      <c r="S70" s="91"/>
      <c r="T70" s="24">
        <v>0</v>
      </c>
      <c r="U70" s="24">
        <v>0</v>
      </c>
      <c r="V70" s="91"/>
      <c r="W70" s="24">
        <v>0</v>
      </c>
      <c r="X70" s="24">
        <v>0</v>
      </c>
      <c r="Y70" s="91"/>
      <c r="Z70" s="24">
        <v>0</v>
      </c>
      <c r="AA70" s="24">
        <v>0</v>
      </c>
      <c r="AB70" s="91"/>
      <c r="AC70" s="24">
        <v>0</v>
      </c>
      <c r="AD70" s="24">
        <v>0</v>
      </c>
      <c r="AE70" s="91"/>
      <c r="AF70" s="24">
        <v>350</v>
      </c>
      <c r="AG70" s="24">
        <v>59275</v>
      </c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</row>
    <row r="71" spans="1:62" s="147" customFormat="1" ht="11.25" customHeight="1">
      <c r="A71" s="93"/>
      <c r="B71" s="54" t="s">
        <v>123</v>
      </c>
      <c r="C71" s="54">
        <v>856</v>
      </c>
      <c r="D71" s="54" t="s">
        <v>124</v>
      </c>
      <c r="E71" s="24">
        <v>71</v>
      </c>
      <c r="F71" s="24">
        <v>26379</v>
      </c>
      <c r="G71" s="91"/>
      <c r="H71" s="24">
        <v>4</v>
      </c>
      <c r="I71" s="24">
        <v>1304</v>
      </c>
      <c r="J71" s="91"/>
      <c r="K71" s="24">
        <v>6</v>
      </c>
      <c r="L71" s="24">
        <v>1722</v>
      </c>
      <c r="M71" s="91"/>
      <c r="N71" s="24">
        <v>0</v>
      </c>
      <c r="O71" s="24">
        <v>0</v>
      </c>
      <c r="P71" s="91"/>
      <c r="Q71" s="24">
        <v>0</v>
      </c>
      <c r="R71" s="24">
        <v>0</v>
      </c>
      <c r="S71" s="91"/>
      <c r="T71" s="24">
        <v>0</v>
      </c>
      <c r="U71" s="24">
        <v>0</v>
      </c>
      <c r="V71" s="91"/>
      <c r="W71" s="24">
        <v>0</v>
      </c>
      <c r="X71" s="24">
        <v>0</v>
      </c>
      <c r="Y71" s="91"/>
      <c r="Z71" s="24">
        <v>0</v>
      </c>
      <c r="AA71" s="24">
        <v>0</v>
      </c>
      <c r="AB71" s="91"/>
      <c r="AC71" s="24">
        <v>1</v>
      </c>
      <c r="AD71" s="24">
        <v>35</v>
      </c>
      <c r="AE71" s="91"/>
      <c r="AF71" s="24">
        <v>82</v>
      </c>
      <c r="AG71" s="24">
        <v>29440</v>
      </c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</row>
    <row r="72" spans="1:62" s="147" customFormat="1" ht="11.25" customHeight="1">
      <c r="A72" s="93"/>
      <c r="B72" s="54" t="s">
        <v>125</v>
      </c>
      <c r="C72" s="54">
        <v>855</v>
      </c>
      <c r="D72" s="54" t="s">
        <v>126</v>
      </c>
      <c r="E72" s="24">
        <v>123</v>
      </c>
      <c r="F72" s="24">
        <v>30697</v>
      </c>
      <c r="G72" s="91"/>
      <c r="H72" s="24">
        <v>88</v>
      </c>
      <c r="I72" s="24">
        <v>14335</v>
      </c>
      <c r="J72" s="91"/>
      <c r="K72" s="24">
        <v>12</v>
      </c>
      <c r="L72" s="24">
        <v>2479</v>
      </c>
      <c r="M72" s="91"/>
      <c r="N72" s="24">
        <v>0</v>
      </c>
      <c r="O72" s="24">
        <v>0</v>
      </c>
      <c r="P72" s="91"/>
      <c r="Q72" s="24">
        <v>0</v>
      </c>
      <c r="R72" s="24">
        <v>0</v>
      </c>
      <c r="S72" s="91"/>
      <c r="T72" s="24">
        <v>0</v>
      </c>
      <c r="U72" s="24">
        <v>0</v>
      </c>
      <c r="V72" s="91"/>
      <c r="W72" s="24">
        <v>0</v>
      </c>
      <c r="X72" s="24">
        <v>0</v>
      </c>
      <c r="Y72" s="91"/>
      <c r="Z72" s="24">
        <v>0</v>
      </c>
      <c r="AA72" s="24">
        <v>0</v>
      </c>
      <c r="AB72" s="91"/>
      <c r="AC72" s="24">
        <v>0</v>
      </c>
      <c r="AD72" s="24">
        <v>0</v>
      </c>
      <c r="AE72" s="91"/>
      <c r="AF72" s="24">
        <v>223</v>
      </c>
      <c r="AG72" s="24">
        <v>47510</v>
      </c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</row>
    <row r="73" spans="1:62" s="147" customFormat="1" ht="11.25" customHeight="1">
      <c r="A73" s="93"/>
      <c r="B73" s="54" t="s">
        <v>127</v>
      </c>
      <c r="C73" s="54">
        <v>925</v>
      </c>
      <c r="D73" s="54" t="s">
        <v>128</v>
      </c>
      <c r="E73" s="24">
        <v>155</v>
      </c>
      <c r="F73" s="24">
        <v>30367</v>
      </c>
      <c r="G73" s="91"/>
      <c r="H73" s="24">
        <v>109</v>
      </c>
      <c r="I73" s="24">
        <v>18326</v>
      </c>
      <c r="J73" s="91"/>
      <c r="K73" s="24">
        <v>7</v>
      </c>
      <c r="L73" s="24">
        <v>1334</v>
      </c>
      <c r="M73" s="91"/>
      <c r="N73" s="24">
        <v>0</v>
      </c>
      <c r="O73" s="24">
        <v>0</v>
      </c>
      <c r="P73" s="91"/>
      <c r="Q73" s="24">
        <v>4</v>
      </c>
      <c r="R73" s="24">
        <v>628</v>
      </c>
      <c r="S73" s="91"/>
      <c r="T73" s="24">
        <v>0</v>
      </c>
      <c r="U73" s="24">
        <v>0</v>
      </c>
      <c r="V73" s="91"/>
      <c r="W73" s="24">
        <v>0</v>
      </c>
      <c r="X73" s="24">
        <v>0</v>
      </c>
      <c r="Y73" s="91"/>
      <c r="Z73" s="24">
        <v>0</v>
      </c>
      <c r="AA73" s="24">
        <v>0</v>
      </c>
      <c r="AB73" s="91"/>
      <c r="AC73" s="24">
        <v>0</v>
      </c>
      <c r="AD73" s="24">
        <v>0</v>
      </c>
      <c r="AE73" s="91"/>
      <c r="AF73" s="24">
        <v>275</v>
      </c>
      <c r="AG73" s="24">
        <v>50655</v>
      </c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</row>
    <row r="74" spans="1:62" s="147" customFormat="1" ht="11.25" customHeight="1">
      <c r="A74" s="93"/>
      <c r="B74" s="54" t="s">
        <v>129</v>
      </c>
      <c r="C74" s="54">
        <v>928</v>
      </c>
      <c r="D74" s="54" t="s">
        <v>130</v>
      </c>
      <c r="E74" s="24">
        <v>166</v>
      </c>
      <c r="F74" s="24">
        <v>43316</v>
      </c>
      <c r="G74" s="91"/>
      <c r="H74" s="24">
        <v>80</v>
      </c>
      <c r="I74" s="24">
        <v>11340</v>
      </c>
      <c r="J74" s="91"/>
      <c r="K74" s="24">
        <v>11</v>
      </c>
      <c r="L74" s="24">
        <v>2607</v>
      </c>
      <c r="M74" s="91"/>
      <c r="N74" s="24">
        <v>0</v>
      </c>
      <c r="O74" s="24">
        <v>0</v>
      </c>
      <c r="P74" s="91"/>
      <c r="Q74" s="24">
        <v>1</v>
      </c>
      <c r="R74" s="24">
        <v>98</v>
      </c>
      <c r="S74" s="91"/>
      <c r="T74" s="24">
        <v>0</v>
      </c>
      <c r="U74" s="24">
        <v>0</v>
      </c>
      <c r="V74" s="91"/>
      <c r="W74" s="24">
        <v>0</v>
      </c>
      <c r="X74" s="24">
        <v>0</v>
      </c>
      <c r="Y74" s="91"/>
      <c r="Z74" s="24">
        <v>0</v>
      </c>
      <c r="AA74" s="24">
        <v>0</v>
      </c>
      <c r="AB74" s="91"/>
      <c r="AC74" s="24">
        <v>0</v>
      </c>
      <c r="AD74" s="24">
        <v>0</v>
      </c>
      <c r="AE74" s="91"/>
      <c r="AF74" s="24">
        <v>258</v>
      </c>
      <c r="AG74" s="24">
        <v>57360</v>
      </c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</row>
    <row r="75" spans="1:62" s="147" customFormat="1" ht="11.25" customHeight="1">
      <c r="A75" s="93"/>
      <c r="B75" s="54" t="s">
        <v>131</v>
      </c>
      <c r="C75" s="54">
        <v>892</v>
      </c>
      <c r="D75" s="54" t="s">
        <v>132</v>
      </c>
      <c r="E75" s="24">
        <v>67</v>
      </c>
      <c r="F75" s="24">
        <v>21205</v>
      </c>
      <c r="G75" s="91"/>
      <c r="H75" s="24">
        <v>3</v>
      </c>
      <c r="I75" s="24">
        <v>838</v>
      </c>
      <c r="J75" s="91"/>
      <c r="K75" s="24">
        <v>8</v>
      </c>
      <c r="L75" s="24">
        <v>2207</v>
      </c>
      <c r="M75" s="91"/>
      <c r="N75" s="24">
        <v>0</v>
      </c>
      <c r="O75" s="24">
        <v>0</v>
      </c>
      <c r="P75" s="91"/>
      <c r="Q75" s="24">
        <v>0</v>
      </c>
      <c r="R75" s="24">
        <v>0</v>
      </c>
      <c r="S75" s="91"/>
      <c r="T75" s="24">
        <v>0</v>
      </c>
      <c r="U75" s="24">
        <v>0</v>
      </c>
      <c r="V75" s="91"/>
      <c r="W75" s="24">
        <v>0</v>
      </c>
      <c r="X75" s="24">
        <v>0</v>
      </c>
      <c r="Y75" s="91"/>
      <c r="Z75" s="24">
        <v>0</v>
      </c>
      <c r="AA75" s="24">
        <v>0</v>
      </c>
      <c r="AB75" s="91"/>
      <c r="AC75" s="24">
        <v>0</v>
      </c>
      <c r="AD75" s="24">
        <v>0</v>
      </c>
      <c r="AE75" s="91"/>
      <c r="AF75" s="24">
        <v>78</v>
      </c>
      <c r="AG75" s="24">
        <v>24250</v>
      </c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</row>
    <row r="76" spans="1:62" s="147" customFormat="1" ht="11.25" customHeight="1">
      <c r="A76" s="93"/>
      <c r="B76" s="54" t="s">
        <v>133</v>
      </c>
      <c r="C76" s="54">
        <v>891</v>
      </c>
      <c r="D76" s="54" t="s">
        <v>134</v>
      </c>
      <c r="E76" s="24">
        <v>212</v>
      </c>
      <c r="F76" s="24">
        <v>50879</v>
      </c>
      <c r="G76" s="91"/>
      <c r="H76" s="24">
        <v>58</v>
      </c>
      <c r="I76" s="24">
        <v>9066</v>
      </c>
      <c r="J76" s="91"/>
      <c r="K76" s="24">
        <v>12</v>
      </c>
      <c r="L76" s="24">
        <v>3209</v>
      </c>
      <c r="M76" s="91"/>
      <c r="N76" s="24">
        <v>0</v>
      </c>
      <c r="O76" s="24">
        <v>0</v>
      </c>
      <c r="P76" s="91"/>
      <c r="Q76" s="24">
        <v>2</v>
      </c>
      <c r="R76" s="24">
        <v>430</v>
      </c>
      <c r="S76" s="91"/>
      <c r="T76" s="24">
        <v>0</v>
      </c>
      <c r="U76" s="24">
        <v>0</v>
      </c>
      <c r="V76" s="91"/>
      <c r="W76" s="24">
        <v>0</v>
      </c>
      <c r="X76" s="24">
        <v>0</v>
      </c>
      <c r="Y76" s="91"/>
      <c r="Z76" s="24">
        <v>0</v>
      </c>
      <c r="AA76" s="24">
        <v>0</v>
      </c>
      <c r="AB76" s="91"/>
      <c r="AC76" s="24">
        <v>0</v>
      </c>
      <c r="AD76" s="24">
        <v>0</v>
      </c>
      <c r="AE76" s="91"/>
      <c r="AF76" s="24">
        <v>284</v>
      </c>
      <c r="AG76" s="24">
        <v>63585</v>
      </c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</row>
    <row r="77" spans="1:62" s="147" customFormat="1" ht="11.25" customHeight="1">
      <c r="A77" s="93"/>
      <c r="B77" s="54" t="s">
        <v>135</v>
      </c>
      <c r="C77" s="54">
        <v>857</v>
      </c>
      <c r="D77" s="54" t="s">
        <v>136</v>
      </c>
      <c r="E77" s="24">
        <v>5</v>
      </c>
      <c r="F77" s="24">
        <v>812</v>
      </c>
      <c r="G77" s="91"/>
      <c r="H77" s="24">
        <v>11</v>
      </c>
      <c r="I77" s="24">
        <v>1575</v>
      </c>
      <c r="J77" s="91"/>
      <c r="K77" s="24">
        <v>1</v>
      </c>
      <c r="L77" s="24">
        <v>100</v>
      </c>
      <c r="M77" s="91"/>
      <c r="N77" s="24">
        <v>0</v>
      </c>
      <c r="O77" s="24">
        <v>0</v>
      </c>
      <c r="P77" s="91"/>
      <c r="Q77" s="24">
        <v>0</v>
      </c>
      <c r="R77" s="24">
        <v>0</v>
      </c>
      <c r="S77" s="91"/>
      <c r="T77" s="24">
        <v>0</v>
      </c>
      <c r="U77" s="24">
        <v>0</v>
      </c>
      <c r="V77" s="91"/>
      <c r="W77" s="24">
        <v>0</v>
      </c>
      <c r="X77" s="24">
        <v>0</v>
      </c>
      <c r="Y77" s="91"/>
      <c r="Z77" s="24">
        <v>0</v>
      </c>
      <c r="AA77" s="24">
        <v>0</v>
      </c>
      <c r="AB77" s="91"/>
      <c r="AC77" s="24">
        <v>0</v>
      </c>
      <c r="AD77" s="24">
        <v>0</v>
      </c>
      <c r="AE77" s="91"/>
      <c r="AF77" s="24">
        <v>17</v>
      </c>
      <c r="AG77" s="24">
        <v>2485</v>
      </c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</row>
    <row r="78" spans="1:62" s="147" customFormat="1" ht="11.25" customHeight="1">
      <c r="A78" s="93"/>
      <c r="B78" s="54"/>
      <c r="C78" s="54"/>
      <c r="D78" s="54"/>
      <c r="E78" s="21"/>
      <c r="F78" s="24"/>
      <c r="G78" s="54"/>
      <c r="H78" s="21"/>
      <c r="I78" s="24"/>
      <c r="J78" s="54"/>
      <c r="K78" s="21"/>
      <c r="L78" s="24"/>
      <c r="M78" s="54"/>
      <c r="N78" s="21"/>
      <c r="O78" s="24"/>
      <c r="P78" s="54"/>
      <c r="Q78" s="21"/>
      <c r="R78" s="24"/>
      <c r="S78" s="54"/>
      <c r="T78" s="21"/>
      <c r="U78" s="24"/>
      <c r="V78" s="54"/>
      <c r="W78" s="21"/>
      <c r="X78" s="24"/>
      <c r="Y78" s="54"/>
      <c r="Z78" s="21"/>
      <c r="AA78" s="24">
        <v>0</v>
      </c>
      <c r="AB78" s="54"/>
      <c r="AC78" s="21"/>
      <c r="AD78" s="24"/>
      <c r="AE78" s="54"/>
      <c r="AF78" s="21"/>
      <c r="AG78" s="24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</row>
    <row r="79" spans="1:62" s="147" customFormat="1" ht="12.75" customHeight="1">
      <c r="A79" s="102"/>
      <c r="B79" s="54"/>
      <c r="C79" s="54"/>
      <c r="D79" s="86" t="s">
        <v>353</v>
      </c>
      <c r="E79" s="21">
        <v>1092</v>
      </c>
      <c r="F79" s="21">
        <v>332660</v>
      </c>
      <c r="G79" s="81"/>
      <c r="H79" s="21">
        <v>484</v>
      </c>
      <c r="I79" s="21">
        <v>90160</v>
      </c>
      <c r="J79" s="81"/>
      <c r="K79" s="21">
        <v>198</v>
      </c>
      <c r="L79" s="21">
        <v>46440</v>
      </c>
      <c r="M79" s="81"/>
      <c r="N79" s="21">
        <v>0</v>
      </c>
      <c r="O79" s="21">
        <v>0</v>
      </c>
      <c r="P79" s="81"/>
      <c r="Q79" s="21">
        <v>5</v>
      </c>
      <c r="R79" s="21">
        <v>1130</v>
      </c>
      <c r="S79" s="81"/>
      <c r="T79" s="21">
        <v>1</v>
      </c>
      <c r="U79" s="21">
        <v>240</v>
      </c>
      <c r="V79" s="81"/>
      <c r="W79" s="21">
        <v>1</v>
      </c>
      <c r="X79" s="21">
        <v>395</v>
      </c>
      <c r="Y79" s="81"/>
      <c r="Z79" s="21">
        <v>1</v>
      </c>
      <c r="AA79" s="21">
        <v>180</v>
      </c>
      <c r="AB79" s="81"/>
      <c r="AC79" s="21">
        <v>1</v>
      </c>
      <c r="AD79" s="21">
        <v>225</v>
      </c>
      <c r="AE79" s="81"/>
      <c r="AF79" s="21">
        <v>1783</v>
      </c>
      <c r="AG79" s="21">
        <v>471430</v>
      </c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</row>
    <row r="80" spans="1:62" s="147" customFormat="1" ht="11.25" customHeight="1">
      <c r="A80" s="93"/>
      <c r="B80" s="54" t="s">
        <v>138</v>
      </c>
      <c r="C80" s="54">
        <v>330</v>
      </c>
      <c r="D80" s="54" t="s">
        <v>139</v>
      </c>
      <c r="E80" s="24">
        <v>217</v>
      </c>
      <c r="F80" s="24">
        <v>83209</v>
      </c>
      <c r="G80" s="91"/>
      <c r="H80" s="24">
        <v>23</v>
      </c>
      <c r="I80" s="24">
        <v>6379</v>
      </c>
      <c r="J80" s="91"/>
      <c r="K80" s="24">
        <v>54</v>
      </c>
      <c r="L80" s="24">
        <v>14549</v>
      </c>
      <c r="M80" s="91"/>
      <c r="N80" s="24">
        <v>0</v>
      </c>
      <c r="O80" s="24">
        <v>0</v>
      </c>
      <c r="P80" s="91"/>
      <c r="Q80" s="24">
        <v>2</v>
      </c>
      <c r="R80" s="24">
        <v>452</v>
      </c>
      <c r="S80" s="91"/>
      <c r="T80" s="24">
        <v>1</v>
      </c>
      <c r="U80" s="24">
        <v>240</v>
      </c>
      <c r="V80" s="91"/>
      <c r="W80" s="24">
        <v>1</v>
      </c>
      <c r="X80" s="24">
        <v>397</v>
      </c>
      <c r="Y80" s="91"/>
      <c r="Z80" s="24">
        <v>1</v>
      </c>
      <c r="AA80" s="24">
        <v>179</v>
      </c>
      <c r="AB80" s="91"/>
      <c r="AC80" s="24">
        <v>1</v>
      </c>
      <c r="AD80" s="24">
        <v>223</v>
      </c>
      <c r="AE80" s="91"/>
      <c r="AF80" s="24">
        <v>300</v>
      </c>
      <c r="AG80" s="24">
        <v>105630</v>
      </c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</row>
    <row r="81" spans="1:62" s="147" customFormat="1" ht="11.25" customHeight="1">
      <c r="A81" s="93"/>
      <c r="B81" s="54" t="s">
        <v>140</v>
      </c>
      <c r="C81" s="54">
        <v>331</v>
      </c>
      <c r="D81" s="54" t="s">
        <v>141</v>
      </c>
      <c r="E81" s="24">
        <v>58</v>
      </c>
      <c r="F81" s="24">
        <v>21636</v>
      </c>
      <c r="G81" s="91"/>
      <c r="H81" s="24">
        <v>8</v>
      </c>
      <c r="I81" s="24">
        <v>1954</v>
      </c>
      <c r="J81" s="91"/>
      <c r="K81" s="24">
        <v>18</v>
      </c>
      <c r="L81" s="24">
        <v>5113</v>
      </c>
      <c r="M81" s="91"/>
      <c r="N81" s="24">
        <v>0</v>
      </c>
      <c r="O81" s="24">
        <v>0</v>
      </c>
      <c r="P81" s="91"/>
      <c r="Q81" s="24">
        <v>0</v>
      </c>
      <c r="R81" s="24">
        <v>0</v>
      </c>
      <c r="S81" s="91"/>
      <c r="T81" s="24">
        <v>0</v>
      </c>
      <c r="U81" s="24">
        <v>0</v>
      </c>
      <c r="V81" s="91"/>
      <c r="W81" s="24">
        <v>0</v>
      </c>
      <c r="X81" s="24">
        <v>0</v>
      </c>
      <c r="Y81" s="91"/>
      <c r="Z81" s="24">
        <v>0</v>
      </c>
      <c r="AA81" s="24">
        <v>0</v>
      </c>
      <c r="AB81" s="91"/>
      <c r="AC81" s="24">
        <v>0</v>
      </c>
      <c r="AD81" s="24">
        <v>0</v>
      </c>
      <c r="AE81" s="91"/>
      <c r="AF81" s="24">
        <v>84</v>
      </c>
      <c r="AG81" s="24">
        <v>28705</v>
      </c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</row>
    <row r="82" spans="1:62" s="147" customFormat="1" ht="11.25" customHeight="1">
      <c r="A82" s="93"/>
      <c r="B82" s="54" t="s">
        <v>142</v>
      </c>
      <c r="C82" s="54">
        <v>332</v>
      </c>
      <c r="D82" s="54" t="s">
        <v>143</v>
      </c>
      <c r="E82" s="24">
        <v>60</v>
      </c>
      <c r="F82" s="24">
        <v>21692</v>
      </c>
      <c r="G82" s="91"/>
      <c r="H82" s="24">
        <v>13</v>
      </c>
      <c r="I82" s="24">
        <v>4087</v>
      </c>
      <c r="J82" s="91"/>
      <c r="K82" s="24">
        <v>5</v>
      </c>
      <c r="L82" s="24">
        <v>1062</v>
      </c>
      <c r="M82" s="91"/>
      <c r="N82" s="24">
        <v>0</v>
      </c>
      <c r="O82" s="24">
        <v>0</v>
      </c>
      <c r="P82" s="91"/>
      <c r="Q82" s="24">
        <v>0</v>
      </c>
      <c r="R82" s="24">
        <v>0</v>
      </c>
      <c r="S82" s="91"/>
      <c r="T82" s="24">
        <v>0</v>
      </c>
      <c r="U82" s="24">
        <v>0</v>
      </c>
      <c r="V82" s="91"/>
      <c r="W82" s="24">
        <v>0</v>
      </c>
      <c r="X82" s="24">
        <v>0</v>
      </c>
      <c r="Y82" s="91"/>
      <c r="Z82" s="24">
        <v>0</v>
      </c>
      <c r="AA82" s="24">
        <v>0</v>
      </c>
      <c r="AB82" s="91"/>
      <c r="AC82" s="24">
        <v>0</v>
      </c>
      <c r="AD82" s="24">
        <v>0</v>
      </c>
      <c r="AE82" s="91"/>
      <c r="AF82" s="24">
        <v>78</v>
      </c>
      <c r="AG82" s="24">
        <v>26840</v>
      </c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</row>
    <row r="83" spans="1:62" s="147" customFormat="1" ht="11.25" customHeight="1">
      <c r="A83" s="93"/>
      <c r="B83" s="54" t="s">
        <v>144</v>
      </c>
      <c r="C83" s="54">
        <v>884</v>
      </c>
      <c r="D83" s="54" t="s">
        <v>145</v>
      </c>
      <c r="E83" s="24">
        <v>41</v>
      </c>
      <c r="F83" s="24">
        <v>7614</v>
      </c>
      <c r="G83" s="91"/>
      <c r="H83" s="24">
        <v>36</v>
      </c>
      <c r="I83" s="24">
        <v>4360</v>
      </c>
      <c r="J83" s="91"/>
      <c r="K83" s="24">
        <v>3</v>
      </c>
      <c r="L83" s="24">
        <v>471</v>
      </c>
      <c r="M83" s="91"/>
      <c r="N83" s="24">
        <v>0</v>
      </c>
      <c r="O83" s="24">
        <v>0</v>
      </c>
      <c r="P83" s="91"/>
      <c r="Q83" s="24">
        <v>0</v>
      </c>
      <c r="R83" s="24">
        <v>0</v>
      </c>
      <c r="S83" s="91"/>
      <c r="T83" s="24">
        <v>0</v>
      </c>
      <c r="U83" s="24">
        <v>0</v>
      </c>
      <c r="V83" s="91"/>
      <c r="W83" s="24">
        <v>0</v>
      </c>
      <c r="X83" s="24">
        <v>0</v>
      </c>
      <c r="Y83" s="91"/>
      <c r="Z83" s="24">
        <v>0</v>
      </c>
      <c r="AA83" s="24">
        <v>0</v>
      </c>
      <c r="AB83" s="91"/>
      <c r="AC83" s="24">
        <v>0</v>
      </c>
      <c r="AD83" s="24">
        <v>0</v>
      </c>
      <c r="AE83" s="91"/>
      <c r="AF83" s="24">
        <v>80</v>
      </c>
      <c r="AG83" s="24">
        <v>12445</v>
      </c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</row>
    <row r="84" spans="1:62" s="147" customFormat="1" ht="11.25" customHeight="1">
      <c r="A84" s="93"/>
      <c r="B84" s="54" t="s">
        <v>146</v>
      </c>
      <c r="C84" s="54">
        <v>333</v>
      </c>
      <c r="D84" s="54" t="s">
        <v>147</v>
      </c>
      <c r="E84" s="24">
        <v>77</v>
      </c>
      <c r="F84" s="24">
        <v>26946</v>
      </c>
      <c r="G84" s="91"/>
      <c r="H84" s="24">
        <v>10</v>
      </c>
      <c r="I84" s="24">
        <v>2665</v>
      </c>
      <c r="J84" s="91"/>
      <c r="K84" s="24">
        <v>7</v>
      </c>
      <c r="L84" s="24">
        <v>1742</v>
      </c>
      <c r="M84" s="91"/>
      <c r="N84" s="24">
        <v>0</v>
      </c>
      <c r="O84" s="24">
        <v>0</v>
      </c>
      <c r="P84" s="91"/>
      <c r="Q84" s="24">
        <v>0</v>
      </c>
      <c r="R84" s="24">
        <v>0</v>
      </c>
      <c r="S84" s="91"/>
      <c r="T84" s="24">
        <v>0</v>
      </c>
      <c r="U84" s="24">
        <v>0</v>
      </c>
      <c r="V84" s="91"/>
      <c r="W84" s="24">
        <v>0</v>
      </c>
      <c r="X84" s="24">
        <v>0</v>
      </c>
      <c r="Y84" s="91"/>
      <c r="Z84" s="24">
        <v>0</v>
      </c>
      <c r="AA84" s="24">
        <v>0</v>
      </c>
      <c r="AB84" s="91"/>
      <c r="AC84" s="24">
        <v>0</v>
      </c>
      <c r="AD84" s="24">
        <v>0</v>
      </c>
      <c r="AE84" s="91"/>
      <c r="AF84" s="24">
        <v>94</v>
      </c>
      <c r="AG84" s="24">
        <v>31355</v>
      </c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</row>
    <row r="85" spans="1:62" s="147" customFormat="1" ht="11.25" customHeight="1">
      <c r="A85" s="93"/>
      <c r="B85" s="54" t="s">
        <v>148</v>
      </c>
      <c r="C85" s="54">
        <v>893</v>
      </c>
      <c r="D85" s="54" t="s">
        <v>149</v>
      </c>
      <c r="E85" s="24">
        <v>49</v>
      </c>
      <c r="F85" s="24">
        <v>9948</v>
      </c>
      <c r="G85" s="91"/>
      <c r="H85" s="24">
        <v>81</v>
      </c>
      <c r="I85" s="24">
        <v>10518</v>
      </c>
      <c r="J85" s="91"/>
      <c r="K85" s="24">
        <v>3</v>
      </c>
      <c r="L85" s="24">
        <v>499</v>
      </c>
      <c r="M85" s="91"/>
      <c r="N85" s="24">
        <v>0</v>
      </c>
      <c r="O85" s="24">
        <v>0</v>
      </c>
      <c r="P85" s="91"/>
      <c r="Q85" s="24">
        <v>0</v>
      </c>
      <c r="R85" s="24">
        <v>0</v>
      </c>
      <c r="S85" s="91"/>
      <c r="T85" s="24">
        <v>0</v>
      </c>
      <c r="U85" s="24">
        <v>0</v>
      </c>
      <c r="V85" s="91"/>
      <c r="W85" s="24">
        <v>0</v>
      </c>
      <c r="X85" s="24">
        <v>0</v>
      </c>
      <c r="Y85" s="91"/>
      <c r="Z85" s="24">
        <v>0</v>
      </c>
      <c r="AA85" s="24">
        <v>0</v>
      </c>
      <c r="AB85" s="91"/>
      <c r="AC85" s="24">
        <v>0</v>
      </c>
      <c r="AD85" s="24">
        <v>0</v>
      </c>
      <c r="AE85" s="91"/>
      <c r="AF85" s="24">
        <v>133</v>
      </c>
      <c r="AG85" s="24">
        <v>20965</v>
      </c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</row>
    <row r="86" spans="1:62" s="147" customFormat="1" ht="11.25" customHeight="1">
      <c r="A86" s="93"/>
      <c r="B86" s="54" t="s">
        <v>150</v>
      </c>
      <c r="C86" s="54">
        <v>334</v>
      </c>
      <c r="D86" s="54" t="s">
        <v>151</v>
      </c>
      <c r="E86" s="24">
        <v>41</v>
      </c>
      <c r="F86" s="24">
        <v>13705</v>
      </c>
      <c r="G86" s="91"/>
      <c r="H86" s="24">
        <v>13</v>
      </c>
      <c r="I86" s="24">
        <v>3465</v>
      </c>
      <c r="J86" s="91"/>
      <c r="K86" s="24">
        <v>8</v>
      </c>
      <c r="L86" s="24">
        <v>2359</v>
      </c>
      <c r="M86" s="91"/>
      <c r="N86" s="24">
        <v>0</v>
      </c>
      <c r="O86" s="24">
        <v>0</v>
      </c>
      <c r="P86" s="91"/>
      <c r="Q86" s="24">
        <v>0</v>
      </c>
      <c r="R86" s="24">
        <v>0</v>
      </c>
      <c r="S86" s="91"/>
      <c r="T86" s="24">
        <v>0</v>
      </c>
      <c r="U86" s="24">
        <v>0</v>
      </c>
      <c r="V86" s="91"/>
      <c r="W86" s="24">
        <v>0</v>
      </c>
      <c r="X86" s="24">
        <v>0</v>
      </c>
      <c r="Y86" s="91"/>
      <c r="Z86" s="24">
        <v>0</v>
      </c>
      <c r="AA86" s="24">
        <v>0</v>
      </c>
      <c r="AB86" s="91"/>
      <c r="AC86" s="24">
        <v>0</v>
      </c>
      <c r="AD86" s="24">
        <v>0</v>
      </c>
      <c r="AE86" s="91"/>
      <c r="AF86" s="24">
        <v>62</v>
      </c>
      <c r="AG86" s="24">
        <v>19530</v>
      </c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</row>
    <row r="87" spans="1:62" s="147" customFormat="1" ht="11.25" customHeight="1">
      <c r="A87" s="93"/>
      <c r="B87" s="54" t="s">
        <v>152</v>
      </c>
      <c r="C87" s="54">
        <v>860</v>
      </c>
      <c r="D87" s="54" t="s">
        <v>153</v>
      </c>
      <c r="E87" s="24">
        <v>165</v>
      </c>
      <c r="F87" s="24">
        <v>40686</v>
      </c>
      <c r="G87" s="91"/>
      <c r="H87" s="24">
        <v>97</v>
      </c>
      <c r="I87" s="24">
        <v>15005</v>
      </c>
      <c r="J87" s="91"/>
      <c r="K87" s="24">
        <v>31</v>
      </c>
      <c r="L87" s="24">
        <v>5943</v>
      </c>
      <c r="M87" s="91"/>
      <c r="N87" s="24">
        <v>0</v>
      </c>
      <c r="O87" s="24">
        <v>0</v>
      </c>
      <c r="P87" s="91"/>
      <c r="Q87" s="24">
        <v>2</v>
      </c>
      <c r="R87" s="24">
        <v>303</v>
      </c>
      <c r="S87" s="91"/>
      <c r="T87" s="24">
        <v>0</v>
      </c>
      <c r="U87" s="24">
        <v>0</v>
      </c>
      <c r="V87" s="91"/>
      <c r="W87" s="24">
        <v>0</v>
      </c>
      <c r="X87" s="24">
        <v>0</v>
      </c>
      <c r="Y87" s="91"/>
      <c r="Z87" s="24">
        <v>0</v>
      </c>
      <c r="AA87" s="24">
        <v>0</v>
      </c>
      <c r="AB87" s="91"/>
      <c r="AC87" s="24">
        <v>0</v>
      </c>
      <c r="AD87" s="24">
        <v>0</v>
      </c>
      <c r="AE87" s="91"/>
      <c r="AF87" s="24">
        <v>295</v>
      </c>
      <c r="AG87" s="24">
        <v>61935</v>
      </c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</row>
    <row r="88" spans="1:62" s="147" customFormat="1" ht="11.25" customHeight="1">
      <c r="A88" s="93"/>
      <c r="B88" s="54" t="s">
        <v>154</v>
      </c>
      <c r="C88" s="54">
        <v>861</v>
      </c>
      <c r="D88" s="54" t="s">
        <v>155</v>
      </c>
      <c r="E88" s="24">
        <v>47</v>
      </c>
      <c r="F88" s="24">
        <v>14751</v>
      </c>
      <c r="G88" s="91"/>
      <c r="H88" s="24">
        <v>12</v>
      </c>
      <c r="I88" s="24">
        <v>4040</v>
      </c>
      <c r="J88" s="91"/>
      <c r="K88" s="24">
        <v>12</v>
      </c>
      <c r="L88" s="24">
        <v>3058</v>
      </c>
      <c r="M88" s="91"/>
      <c r="N88" s="24">
        <v>0</v>
      </c>
      <c r="O88" s="24">
        <v>0</v>
      </c>
      <c r="P88" s="91"/>
      <c r="Q88" s="24">
        <v>0</v>
      </c>
      <c r="R88" s="24">
        <v>0</v>
      </c>
      <c r="S88" s="91"/>
      <c r="T88" s="24">
        <v>0</v>
      </c>
      <c r="U88" s="24">
        <v>0</v>
      </c>
      <c r="V88" s="91"/>
      <c r="W88" s="24">
        <v>0</v>
      </c>
      <c r="X88" s="24">
        <v>0</v>
      </c>
      <c r="Y88" s="91"/>
      <c r="Z88" s="24">
        <v>0</v>
      </c>
      <c r="AA88" s="24">
        <v>0</v>
      </c>
      <c r="AB88" s="91"/>
      <c r="AC88" s="24">
        <v>0</v>
      </c>
      <c r="AD88" s="24">
        <v>0</v>
      </c>
      <c r="AE88" s="91"/>
      <c r="AF88" s="24">
        <v>71</v>
      </c>
      <c r="AG88" s="24">
        <v>21850</v>
      </c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</row>
    <row r="89" spans="1:62" s="147" customFormat="1" ht="11.25" customHeight="1">
      <c r="A89" s="93"/>
      <c r="B89" s="54" t="s">
        <v>156</v>
      </c>
      <c r="C89" s="54">
        <v>894</v>
      </c>
      <c r="D89" s="54" t="s">
        <v>157</v>
      </c>
      <c r="E89" s="24">
        <v>37</v>
      </c>
      <c r="F89" s="24">
        <v>10497</v>
      </c>
      <c r="G89" s="91"/>
      <c r="H89" s="24">
        <v>11</v>
      </c>
      <c r="I89" s="24">
        <v>2691</v>
      </c>
      <c r="J89" s="91"/>
      <c r="K89" s="24">
        <v>4</v>
      </c>
      <c r="L89" s="24">
        <v>608</v>
      </c>
      <c r="M89" s="91"/>
      <c r="N89" s="24">
        <v>0</v>
      </c>
      <c r="O89" s="24">
        <v>0</v>
      </c>
      <c r="P89" s="91"/>
      <c r="Q89" s="24">
        <v>1</v>
      </c>
      <c r="R89" s="24">
        <v>377</v>
      </c>
      <c r="S89" s="91"/>
      <c r="T89" s="24">
        <v>0</v>
      </c>
      <c r="U89" s="24">
        <v>0</v>
      </c>
      <c r="V89" s="91"/>
      <c r="W89" s="24">
        <v>0</v>
      </c>
      <c r="X89" s="24">
        <v>0</v>
      </c>
      <c r="Y89" s="91"/>
      <c r="Z89" s="24">
        <v>0</v>
      </c>
      <c r="AA89" s="24">
        <v>0</v>
      </c>
      <c r="AB89" s="91"/>
      <c r="AC89" s="24">
        <v>0</v>
      </c>
      <c r="AD89" s="24">
        <v>0</v>
      </c>
      <c r="AE89" s="91"/>
      <c r="AF89" s="24">
        <v>53</v>
      </c>
      <c r="AG89" s="24">
        <v>14175</v>
      </c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</row>
    <row r="90" spans="1:62" s="147" customFormat="1" ht="11.25" customHeight="1">
      <c r="A90" s="93"/>
      <c r="B90" s="54" t="s">
        <v>158</v>
      </c>
      <c r="C90" s="54">
        <v>335</v>
      </c>
      <c r="D90" s="54" t="s">
        <v>159</v>
      </c>
      <c r="E90" s="24">
        <v>63</v>
      </c>
      <c r="F90" s="24">
        <v>19690</v>
      </c>
      <c r="G90" s="91"/>
      <c r="H90" s="24">
        <v>13</v>
      </c>
      <c r="I90" s="24">
        <v>4046</v>
      </c>
      <c r="J90" s="91"/>
      <c r="K90" s="24">
        <v>9</v>
      </c>
      <c r="L90" s="24">
        <v>2008</v>
      </c>
      <c r="M90" s="91"/>
      <c r="N90" s="24">
        <v>0</v>
      </c>
      <c r="O90" s="24">
        <v>0</v>
      </c>
      <c r="P90" s="91"/>
      <c r="Q90" s="24">
        <v>0</v>
      </c>
      <c r="R90" s="24">
        <v>0</v>
      </c>
      <c r="S90" s="91"/>
      <c r="T90" s="24">
        <v>0</v>
      </c>
      <c r="U90" s="24">
        <v>0</v>
      </c>
      <c r="V90" s="91"/>
      <c r="W90" s="24">
        <v>0</v>
      </c>
      <c r="X90" s="24">
        <v>0</v>
      </c>
      <c r="Y90" s="91"/>
      <c r="Z90" s="24">
        <v>0</v>
      </c>
      <c r="AA90" s="24">
        <v>0</v>
      </c>
      <c r="AB90" s="91"/>
      <c r="AC90" s="24">
        <v>0</v>
      </c>
      <c r="AD90" s="24">
        <v>0</v>
      </c>
      <c r="AE90" s="91"/>
      <c r="AF90" s="24">
        <v>85</v>
      </c>
      <c r="AG90" s="24">
        <v>25745</v>
      </c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</row>
    <row r="91" spans="1:62" s="147" customFormat="1" ht="11.25" customHeight="1">
      <c r="A91" s="93"/>
      <c r="B91" s="54" t="s">
        <v>160</v>
      </c>
      <c r="C91" s="54">
        <v>937</v>
      </c>
      <c r="D91" s="54" t="s">
        <v>161</v>
      </c>
      <c r="E91" s="24">
        <v>100</v>
      </c>
      <c r="F91" s="24">
        <v>22615</v>
      </c>
      <c r="G91" s="91"/>
      <c r="H91" s="24">
        <v>72</v>
      </c>
      <c r="I91" s="24">
        <v>14167</v>
      </c>
      <c r="J91" s="91"/>
      <c r="K91" s="24">
        <v>21</v>
      </c>
      <c r="L91" s="24">
        <v>4017</v>
      </c>
      <c r="M91" s="91"/>
      <c r="N91" s="24">
        <v>0</v>
      </c>
      <c r="O91" s="24">
        <v>0</v>
      </c>
      <c r="P91" s="91"/>
      <c r="Q91" s="24">
        <v>0</v>
      </c>
      <c r="R91" s="24">
        <v>0</v>
      </c>
      <c r="S91" s="91"/>
      <c r="T91" s="24">
        <v>0</v>
      </c>
      <c r="U91" s="24">
        <v>0</v>
      </c>
      <c r="V91" s="91"/>
      <c r="W91" s="24">
        <v>0</v>
      </c>
      <c r="X91" s="24">
        <v>0</v>
      </c>
      <c r="Y91" s="91"/>
      <c r="Z91" s="24">
        <v>0</v>
      </c>
      <c r="AA91" s="24">
        <v>0</v>
      </c>
      <c r="AB91" s="91"/>
      <c r="AC91" s="24">
        <v>0</v>
      </c>
      <c r="AD91" s="24">
        <v>0</v>
      </c>
      <c r="AE91" s="91"/>
      <c r="AF91" s="24">
        <v>193</v>
      </c>
      <c r="AG91" s="24">
        <v>40800</v>
      </c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</row>
    <row r="92" spans="1:62" s="147" customFormat="1" ht="11.25" customHeight="1">
      <c r="A92" s="93"/>
      <c r="B92" s="54" t="s">
        <v>162</v>
      </c>
      <c r="C92" s="54">
        <v>336</v>
      </c>
      <c r="D92" s="54" t="s">
        <v>163</v>
      </c>
      <c r="E92" s="24">
        <v>50</v>
      </c>
      <c r="F92" s="24">
        <v>15978</v>
      </c>
      <c r="G92" s="91"/>
      <c r="H92" s="24">
        <v>14</v>
      </c>
      <c r="I92" s="24">
        <v>4038</v>
      </c>
      <c r="J92" s="91"/>
      <c r="K92" s="24">
        <v>10</v>
      </c>
      <c r="L92" s="24">
        <v>2436</v>
      </c>
      <c r="M92" s="91"/>
      <c r="N92" s="24">
        <v>0</v>
      </c>
      <c r="O92" s="24">
        <v>0</v>
      </c>
      <c r="P92" s="91"/>
      <c r="Q92" s="24">
        <v>0</v>
      </c>
      <c r="R92" s="24">
        <v>0</v>
      </c>
      <c r="S92" s="91"/>
      <c r="T92" s="24">
        <v>0</v>
      </c>
      <c r="U92" s="24">
        <v>0</v>
      </c>
      <c r="V92" s="91"/>
      <c r="W92" s="24">
        <v>0</v>
      </c>
      <c r="X92" s="24">
        <v>0</v>
      </c>
      <c r="Y92" s="91"/>
      <c r="Z92" s="24">
        <v>0</v>
      </c>
      <c r="AA92" s="24">
        <v>0</v>
      </c>
      <c r="AB92" s="91"/>
      <c r="AC92" s="24">
        <v>0</v>
      </c>
      <c r="AD92" s="24">
        <v>0</v>
      </c>
      <c r="AE92" s="91"/>
      <c r="AF92" s="24">
        <v>74</v>
      </c>
      <c r="AG92" s="24">
        <v>22450</v>
      </c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</row>
    <row r="93" spans="1:62" s="147" customFormat="1" ht="11.25" customHeight="1">
      <c r="A93" s="93"/>
      <c r="B93" s="54" t="s">
        <v>164</v>
      </c>
      <c r="C93" s="54">
        <v>885</v>
      </c>
      <c r="D93" s="54" t="s">
        <v>165</v>
      </c>
      <c r="E93" s="24">
        <v>87</v>
      </c>
      <c r="F93" s="24">
        <v>23691</v>
      </c>
      <c r="G93" s="91"/>
      <c r="H93" s="24">
        <v>81</v>
      </c>
      <c r="I93" s="24">
        <v>12743</v>
      </c>
      <c r="J93" s="91"/>
      <c r="K93" s="24">
        <v>13</v>
      </c>
      <c r="L93" s="24">
        <v>2576</v>
      </c>
      <c r="M93" s="91"/>
      <c r="N93" s="24">
        <v>0</v>
      </c>
      <c r="O93" s="24">
        <v>0</v>
      </c>
      <c r="P93" s="91"/>
      <c r="Q93" s="24">
        <v>0</v>
      </c>
      <c r="R93" s="24">
        <v>0</v>
      </c>
      <c r="S93" s="91"/>
      <c r="T93" s="24">
        <v>0</v>
      </c>
      <c r="U93" s="24">
        <v>0</v>
      </c>
      <c r="V93" s="91"/>
      <c r="W93" s="24">
        <v>0</v>
      </c>
      <c r="X93" s="24">
        <v>0</v>
      </c>
      <c r="Y93" s="91"/>
      <c r="Z93" s="24">
        <v>0</v>
      </c>
      <c r="AA93" s="24">
        <v>0</v>
      </c>
      <c r="AB93" s="91"/>
      <c r="AC93" s="24">
        <v>0</v>
      </c>
      <c r="AD93" s="24">
        <v>0</v>
      </c>
      <c r="AE93" s="91"/>
      <c r="AF93" s="24">
        <v>181</v>
      </c>
      <c r="AG93" s="24">
        <v>39010</v>
      </c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</row>
    <row r="94" spans="1:62" s="147" customFormat="1" ht="11.25" customHeight="1">
      <c r="A94" s="93"/>
      <c r="B94" s="54"/>
      <c r="C94" s="54"/>
      <c r="D94" s="54"/>
      <c r="E94" s="21"/>
      <c r="F94" s="24"/>
      <c r="G94" s="54"/>
      <c r="H94" s="21"/>
      <c r="I94" s="24"/>
      <c r="J94" s="54"/>
      <c r="K94" s="21"/>
      <c r="L94" s="24"/>
      <c r="M94" s="54"/>
      <c r="N94" s="21"/>
      <c r="O94" s="24"/>
      <c r="P94" s="54"/>
      <c r="Q94" s="21"/>
      <c r="R94" s="24"/>
      <c r="S94" s="54"/>
      <c r="T94" s="21"/>
      <c r="U94" s="24"/>
      <c r="V94" s="54"/>
      <c r="W94" s="21"/>
      <c r="X94" s="24"/>
      <c r="Y94" s="54"/>
      <c r="Z94" s="21"/>
      <c r="AA94" s="24">
        <v>0</v>
      </c>
      <c r="AB94" s="54"/>
      <c r="AC94" s="21"/>
      <c r="AD94" s="24"/>
      <c r="AE94" s="54"/>
      <c r="AF94" s="21"/>
      <c r="AG94" s="24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</row>
    <row r="95" spans="1:62" s="147" customFormat="1" ht="12.75" customHeight="1">
      <c r="A95" s="102"/>
      <c r="B95" s="54"/>
      <c r="C95" s="54"/>
      <c r="D95" s="86" t="s">
        <v>354</v>
      </c>
      <c r="E95" s="21">
        <v>1372</v>
      </c>
      <c r="F95" s="21">
        <v>343855</v>
      </c>
      <c r="G95" s="81"/>
      <c r="H95" s="21">
        <v>522</v>
      </c>
      <c r="I95" s="21">
        <v>78815</v>
      </c>
      <c r="J95" s="81"/>
      <c r="K95" s="21">
        <v>98</v>
      </c>
      <c r="L95" s="21">
        <v>25365</v>
      </c>
      <c r="M95" s="81"/>
      <c r="N95" s="21">
        <v>0</v>
      </c>
      <c r="O95" s="21">
        <v>0</v>
      </c>
      <c r="P95" s="81"/>
      <c r="Q95" s="21">
        <v>4</v>
      </c>
      <c r="R95" s="21">
        <v>1130</v>
      </c>
      <c r="S95" s="81"/>
      <c r="T95" s="21">
        <v>2</v>
      </c>
      <c r="U95" s="21">
        <v>720</v>
      </c>
      <c r="V95" s="81"/>
      <c r="W95" s="21">
        <v>0</v>
      </c>
      <c r="X95" s="21">
        <v>0</v>
      </c>
      <c r="Y95" s="81"/>
      <c r="Z95" s="21">
        <v>0</v>
      </c>
      <c r="AA95" s="21">
        <v>0</v>
      </c>
      <c r="AB95" s="81"/>
      <c r="AC95" s="21">
        <v>1</v>
      </c>
      <c r="AD95" s="21">
        <v>95</v>
      </c>
      <c r="AE95" s="81"/>
      <c r="AF95" s="21">
        <v>1999</v>
      </c>
      <c r="AG95" s="21">
        <v>449980</v>
      </c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</row>
    <row r="96" spans="1:62" s="147" customFormat="1" ht="12.75" customHeight="1">
      <c r="A96" s="93"/>
      <c r="B96" s="54" t="s">
        <v>167</v>
      </c>
      <c r="C96" s="54">
        <v>822</v>
      </c>
      <c r="D96" s="54" t="s">
        <v>168</v>
      </c>
      <c r="E96" s="24">
        <v>37</v>
      </c>
      <c r="F96" s="24">
        <v>8056</v>
      </c>
      <c r="G96" s="91"/>
      <c r="H96" s="24">
        <v>12</v>
      </c>
      <c r="I96" s="24">
        <v>1458</v>
      </c>
      <c r="J96" s="91"/>
      <c r="K96" s="24">
        <v>2</v>
      </c>
      <c r="L96" s="24">
        <v>637</v>
      </c>
      <c r="M96" s="91"/>
      <c r="N96" s="24">
        <v>0</v>
      </c>
      <c r="O96" s="24">
        <v>0</v>
      </c>
      <c r="P96" s="91"/>
      <c r="Q96" s="24">
        <v>0</v>
      </c>
      <c r="R96" s="24">
        <v>0</v>
      </c>
      <c r="S96" s="91"/>
      <c r="T96" s="24">
        <v>0</v>
      </c>
      <c r="U96" s="24">
        <v>0</v>
      </c>
      <c r="V96" s="91"/>
      <c r="W96" s="24">
        <v>0</v>
      </c>
      <c r="X96" s="24">
        <v>0</v>
      </c>
      <c r="Y96" s="91"/>
      <c r="Z96" s="24">
        <v>0</v>
      </c>
      <c r="AA96" s="24">
        <v>0</v>
      </c>
      <c r="AB96" s="91"/>
      <c r="AC96" s="24">
        <v>0</v>
      </c>
      <c r="AD96" s="24">
        <v>0</v>
      </c>
      <c r="AE96" s="91"/>
      <c r="AF96" s="24">
        <v>51</v>
      </c>
      <c r="AG96" s="24">
        <v>10150</v>
      </c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</row>
    <row r="97" spans="1:62" s="147" customFormat="1" ht="12.75" customHeight="1">
      <c r="A97" s="93"/>
      <c r="B97" s="54" t="s">
        <v>169</v>
      </c>
      <c r="C97" s="54">
        <v>823</v>
      </c>
      <c r="D97" s="54" t="s">
        <v>170</v>
      </c>
      <c r="E97" s="24">
        <v>71</v>
      </c>
      <c r="F97" s="24">
        <v>12881</v>
      </c>
      <c r="G97" s="91"/>
      <c r="H97" s="24">
        <v>23</v>
      </c>
      <c r="I97" s="24">
        <v>3325</v>
      </c>
      <c r="J97" s="91"/>
      <c r="K97" s="24">
        <v>2</v>
      </c>
      <c r="L97" s="24">
        <v>402</v>
      </c>
      <c r="M97" s="91"/>
      <c r="N97" s="24">
        <v>0</v>
      </c>
      <c r="O97" s="24">
        <v>0</v>
      </c>
      <c r="P97" s="91"/>
      <c r="Q97" s="24">
        <v>0</v>
      </c>
      <c r="R97" s="24">
        <v>0</v>
      </c>
      <c r="S97" s="91"/>
      <c r="T97" s="24">
        <v>0</v>
      </c>
      <c r="U97" s="24">
        <v>0</v>
      </c>
      <c r="V97" s="91"/>
      <c r="W97" s="24">
        <v>0</v>
      </c>
      <c r="X97" s="24">
        <v>0</v>
      </c>
      <c r="Y97" s="91"/>
      <c r="Z97" s="24">
        <v>0</v>
      </c>
      <c r="AA97" s="24">
        <v>0</v>
      </c>
      <c r="AB97" s="91"/>
      <c r="AC97" s="24">
        <v>0</v>
      </c>
      <c r="AD97" s="24">
        <v>0</v>
      </c>
      <c r="AE97" s="91"/>
      <c r="AF97" s="24">
        <v>96</v>
      </c>
      <c r="AG97" s="24">
        <v>16610</v>
      </c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</row>
    <row r="98" spans="1:62" s="147" customFormat="1" ht="11.25" customHeight="1">
      <c r="A98" s="93"/>
      <c r="B98" s="54" t="s">
        <v>171</v>
      </c>
      <c r="C98" s="54">
        <v>873</v>
      </c>
      <c r="D98" s="54" t="s">
        <v>172</v>
      </c>
      <c r="E98" s="24">
        <v>135</v>
      </c>
      <c r="F98" s="24">
        <v>33652</v>
      </c>
      <c r="G98" s="91"/>
      <c r="H98" s="24">
        <v>62</v>
      </c>
      <c r="I98" s="24">
        <v>10525</v>
      </c>
      <c r="J98" s="91"/>
      <c r="K98" s="24">
        <v>2</v>
      </c>
      <c r="L98" s="24">
        <v>449</v>
      </c>
      <c r="M98" s="91"/>
      <c r="N98" s="24">
        <v>0</v>
      </c>
      <c r="O98" s="24">
        <v>0</v>
      </c>
      <c r="P98" s="91"/>
      <c r="Q98" s="24">
        <v>2</v>
      </c>
      <c r="R98" s="24">
        <v>611</v>
      </c>
      <c r="S98" s="91"/>
      <c r="T98" s="24">
        <v>0</v>
      </c>
      <c r="U98" s="24">
        <v>0</v>
      </c>
      <c r="V98" s="91"/>
      <c r="W98" s="24">
        <v>0</v>
      </c>
      <c r="X98" s="24">
        <v>0</v>
      </c>
      <c r="Y98" s="91"/>
      <c r="Z98" s="24">
        <v>0</v>
      </c>
      <c r="AA98" s="24">
        <v>0</v>
      </c>
      <c r="AB98" s="91"/>
      <c r="AC98" s="24">
        <v>0</v>
      </c>
      <c r="AD98" s="24">
        <v>0</v>
      </c>
      <c r="AE98" s="91"/>
      <c r="AF98" s="24">
        <v>201</v>
      </c>
      <c r="AG98" s="24">
        <v>45235</v>
      </c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</row>
    <row r="99" spans="1:62" s="147" customFormat="1" ht="11.25" customHeight="1">
      <c r="A99" s="93"/>
      <c r="B99" s="54" t="s">
        <v>173</v>
      </c>
      <c r="C99" s="54">
        <v>881</v>
      </c>
      <c r="D99" s="54" t="s">
        <v>174</v>
      </c>
      <c r="E99" s="24">
        <v>314</v>
      </c>
      <c r="F99" s="24">
        <v>79920</v>
      </c>
      <c r="G99" s="91"/>
      <c r="H99" s="24">
        <v>118</v>
      </c>
      <c r="I99" s="24">
        <v>20233</v>
      </c>
      <c r="J99" s="91"/>
      <c r="K99" s="24">
        <v>26</v>
      </c>
      <c r="L99" s="24">
        <v>6205</v>
      </c>
      <c r="M99" s="91"/>
      <c r="N99" s="24">
        <v>0</v>
      </c>
      <c r="O99" s="24">
        <v>0</v>
      </c>
      <c r="P99" s="91"/>
      <c r="Q99" s="24">
        <v>1</v>
      </c>
      <c r="R99" s="24">
        <v>326</v>
      </c>
      <c r="S99" s="91"/>
      <c r="T99" s="24">
        <v>0</v>
      </c>
      <c r="U99" s="24">
        <v>0</v>
      </c>
      <c r="V99" s="91"/>
      <c r="W99" s="24">
        <v>0</v>
      </c>
      <c r="X99" s="24">
        <v>0</v>
      </c>
      <c r="Y99" s="91"/>
      <c r="Z99" s="24">
        <v>0</v>
      </c>
      <c r="AA99" s="24">
        <v>0</v>
      </c>
      <c r="AB99" s="91"/>
      <c r="AC99" s="24">
        <v>0</v>
      </c>
      <c r="AD99" s="24">
        <v>0</v>
      </c>
      <c r="AE99" s="91"/>
      <c r="AF99" s="24">
        <v>459</v>
      </c>
      <c r="AG99" s="24">
        <v>106685</v>
      </c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</row>
    <row r="100" spans="1:62" s="147" customFormat="1" ht="11.25" customHeight="1">
      <c r="A100" s="93"/>
      <c r="B100" s="54" t="s">
        <v>175</v>
      </c>
      <c r="C100" s="54">
        <v>919</v>
      </c>
      <c r="D100" s="54" t="s">
        <v>176</v>
      </c>
      <c r="E100" s="24">
        <v>273</v>
      </c>
      <c r="F100" s="24">
        <v>71722</v>
      </c>
      <c r="G100" s="91"/>
      <c r="H100" s="24">
        <v>84</v>
      </c>
      <c r="I100" s="24">
        <v>14474</v>
      </c>
      <c r="J100" s="91"/>
      <c r="K100" s="24">
        <v>36</v>
      </c>
      <c r="L100" s="24">
        <v>8957</v>
      </c>
      <c r="M100" s="91"/>
      <c r="N100" s="24">
        <v>0</v>
      </c>
      <c r="O100" s="24">
        <v>0</v>
      </c>
      <c r="P100" s="91"/>
      <c r="Q100" s="24">
        <v>0</v>
      </c>
      <c r="R100" s="24">
        <v>0</v>
      </c>
      <c r="S100" s="91"/>
      <c r="T100" s="24">
        <v>2</v>
      </c>
      <c r="U100" s="24">
        <v>721</v>
      </c>
      <c r="V100" s="91"/>
      <c r="W100" s="24">
        <v>0</v>
      </c>
      <c r="X100" s="24">
        <v>0</v>
      </c>
      <c r="Y100" s="91"/>
      <c r="Z100" s="24">
        <v>0</v>
      </c>
      <c r="AA100" s="24">
        <v>0</v>
      </c>
      <c r="AB100" s="91"/>
      <c r="AC100" s="24">
        <v>0</v>
      </c>
      <c r="AD100" s="24">
        <v>0</v>
      </c>
      <c r="AE100" s="91"/>
      <c r="AF100" s="24">
        <v>395</v>
      </c>
      <c r="AG100" s="24">
        <v>95875</v>
      </c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</row>
    <row r="101" spans="1:62" s="147" customFormat="1" ht="11.25" customHeight="1">
      <c r="A101" s="93"/>
      <c r="B101" s="54" t="s">
        <v>177</v>
      </c>
      <c r="C101" s="54">
        <v>821</v>
      </c>
      <c r="D101" s="54" t="s">
        <v>178</v>
      </c>
      <c r="E101" s="24">
        <v>42</v>
      </c>
      <c r="F101" s="24">
        <v>17911</v>
      </c>
      <c r="G101" s="91"/>
      <c r="H101" s="24">
        <v>1</v>
      </c>
      <c r="I101" s="24">
        <v>315</v>
      </c>
      <c r="J101" s="91"/>
      <c r="K101" s="24">
        <v>5</v>
      </c>
      <c r="L101" s="24">
        <v>2236</v>
      </c>
      <c r="M101" s="91"/>
      <c r="N101" s="24">
        <v>0</v>
      </c>
      <c r="O101" s="24">
        <v>0</v>
      </c>
      <c r="P101" s="91"/>
      <c r="Q101" s="24">
        <v>0</v>
      </c>
      <c r="R101" s="24">
        <v>0</v>
      </c>
      <c r="S101" s="91"/>
      <c r="T101" s="24">
        <v>0</v>
      </c>
      <c r="U101" s="24">
        <v>0</v>
      </c>
      <c r="V101" s="91"/>
      <c r="W101" s="24">
        <v>0</v>
      </c>
      <c r="X101" s="24">
        <v>0</v>
      </c>
      <c r="Y101" s="91"/>
      <c r="Z101" s="24">
        <v>0</v>
      </c>
      <c r="AA101" s="24">
        <v>0</v>
      </c>
      <c r="AB101" s="91"/>
      <c r="AC101" s="24">
        <v>0</v>
      </c>
      <c r="AD101" s="24">
        <v>0</v>
      </c>
      <c r="AE101" s="91"/>
      <c r="AF101" s="24">
        <v>48</v>
      </c>
      <c r="AG101" s="24">
        <v>20460</v>
      </c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</row>
    <row r="102" spans="1:62" s="147" customFormat="1" ht="11.25" customHeight="1">
      <c r="A102" s="93"/>
      <c r="B102" s="54" t="s">
        <v>179</v>
      </c>
      <c r="C102" s="54">
        <v>926</v>
      </c>
      <c r="D102" s="54" t="s">
        <v>180</v>
      </c>
      <c r="E102" s="24">
        <v>236</v>
      </c>
      <c r="F102" s="24">
        <v>44209</v>
      </c>
      <c r="G102" s="91"/>
      <c r="H102" s="24">
        <v>119</v>
      </c>
      <c r="I102" s="24">
        <v>14025</v>
      </c>
      <c r="J102" s="91"/>
      <c r="K102" s="24">
        <v>5</v>
      </c>
      <c r="L102" s="24">
        <v>1163</v>
      </c>
      <c r="M102" s="91"/>
      <c r="N102" s="24">
        <v>0</v>
      </c>
      <c r="O102" s="24">
        <v>0</v>
      </c>
      <c r="P102" s="91"/>
      <c r="Q102" s="24">
        <v>1</v>
      </c>
      <c r="R102" s="24">
        <v>195</v>
      </c>
      <c r="S102" s="91"/>
      <c r="T102" s="24">
        <v>0</v>
      </c>
      <c r="U102" s="24">
        <v>0</v>
      </c>
      <c r="V102" s="91"/>
      <c r="W102" s="24">
        <v>0</v>
      </c>
      <c r="X102" s="24">
        <v>0</v>
      </c>
      <c r="Y102" s="91"/>
      <c r="Z102" s="24">
        <v>0</v>
      </c>
      <c r="AA102" s="24">
        <v>0</v>
      </c>
      <c r="AB102" s="91"/>
      <c r="AC102" s="24">
        <v>1</v>
      </c>
      <c r="AD102" s="24">
        <v>95</v>
      </c>
      <c r="AE102" s="91"/>
      <c r="AF102" s="24">
        <v>362</v>
      </c>
      <c r="AG102" s="24">
        <v>59685</v>
      </c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</row>
    <row r="103" spans="1:62" s="147" customFormat="1" ht="11.25" customHeight="1">
      <c r="A103" s="93"/>
      <c r="B103" s="54" t="s">
        <v>181</v>
      </c>
      <c r="C103" s="54">
        <v>874</v>
      </c>
      <c r="D103" s="54" t="s">
        <v>182</v>
      </c>
      <c r="E103" s="24">
        <v>43</v>
      </c>
      <c r="F103" s="24">
        <v>13406</v>
      </c>
      <c r="G103" s="91"/>
      <c r="H103" s="24">
        <v>11</v>
      </c>
      <c r="I103" s="24">
        <v>2770</v>
      </c>
      <c r="J103" s="91"/>
      <c r="K103" s="24">
        <v>2</v>
      </c>
      <c r="L103" s="24">
        <v>612</v>
      </c>
      <c r="M103" s="91"/>
      <c r="N103" s="24">
        <v>0</v>
      </c>
      <c r="O103" s="24">
        <v>0</v>
      </c>
      <c r="P103" s="91"/>
      <c r="Q103" s="24">
        <v>0</v>
      </c>
      <c r="R103" s="24">
        <v>0</v>
      </c>
      <c r="S103" s="91"/>
      <c r="T103" s="24">
        <v>0</v>
      </c>
      <c r="U103" s="24">
        <v>0</v>
      </c>
      <c r="V103" s="91"/>
      <c r="W103" s="24">
        <v>0</v>
      </c>
      <c r="X103" s="24">
        <v>0</v>
      </c>
      <c r="Y103" s="91"/>
      <c r="Z103" s="24">
        <v>0</v>
      </c>
      <c r="AA103" s="24">
        <v>0</v>
      </c>
      <c r="AB103" s="91"/>
      <c r="AC103" s="24">
        <v>0</v>
      </c>
      <c r="AD103" s="24">
        <v>0</v>
      </c>
      <c r="AE103" s="91"/>
      <c r="AF103" s="24">
        <v>56</v>
      </c>
      <c r="AG103" s="24">
        <v>16790</v>
      </c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</row>
    <row r="104" spans="1:62" s="147" customFormat="1" ht="11.25" customHeight="1">
      <c r="A104" s="93"/>
      <c r="B104" s="54" t="s">
        <v>183</v>
      </c>
      <c r="C104" s="54">
        <v>882</v>
      </c>
      <c r="D104" s="54" t="s">
        <v>184</v>
      </c>
      <c r="E104" s="24">
        <v>31</v>
      </c>
      <c r="F104" s="24">
        <v>12299</v>
      </c>
      <c r="G104" s="91"/>
      <c r="H104" s="24">
        <v>1</v>
      </c>
      <c r="I104" s="24">
        <v>414</v>
      </c>
      <c r="J104" s="91"/>
      <c r="K104" s="24">
        <v>4</v>
      </c>
      <c r="L104" s="24">
        <v>1067</v>
      </c>
      <c r="M104" s="91"/>
      <c r="N104" s="24">
        <v>0</v>
      </c>
      <c r="O104" s="24">
        <v>0</v>
      </c>
      <c r="P104" s="91"/>
      <c r="Q104" s="24">
        <v>0</v>
      </c>
      <c r="R104" s="24">
        <v>0</v>
      </c>
      <c r="S104" s="91"/>
      <c r="T104" s="24">
        <v>0</v>
      </c>
      <c r="U104" s="24">
        <v>0</v>
      </c>
      <c r="V104" s="91"/>
      <c r="W104" s="24">
        <v>0</v>
      </c>
      <c r="X104" s="24">
        <v>0</v>
      </c>
      <c r="Y104" s="91"/>
      <c r="Z104" s="24">
        <v>0</v>
      </c>
      <c r="AA104" s="24">
        <v>0</v>
      </c>
      <c r="AB104" s="91"/>
      <c r="AC104" s="24">
        <v>0</v>
      </c>
      <c r="AD104" s="24">
        <v>0</v>
      </c>
      <c r="AE104" s="91"/>
      <c r="AF104" s="24">
        <v>36</v>
      </c>
      <c r="AG104" s="24">
        <v>13780</v>
      </c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</row>
    <row r="105" spans="1:62" s="147" customFormat="1" ht="11.25" customHeight="1">
      <c r="A105" s="93"/>
      <c r="B105" s="54" t="s">
        <v>185</v>
      </c>
      <c r="C105" s="54">
        <v>935</v>
      </c>
      <c r="D105" s="54" t="s">
        <v>186</v>
      </c>
      <c r="E105" s="24">
        <v>156</v>
      </c>
      <c r="F105" s="24">
        <v>36906</v>
      </c>
      <c r="G105" s="91"/>
      <c r="H105" s="24">
        <v>88</v>
      </c>
      <c r="I105" s="24">
        <v>10801</v>
      </c>
      <c r="J105" s="91"/>
      <c r="K105" s="24">
        <v>10</v>
      </c>
      <c r="L105" s="24">
        <v>2092</v>
      </c>
      <c r="M105" s="91"/>
      <c r="N105" s="24">
        <v>0</v>
      </c>
      <c r="O105" s="24">
        <v>0</v>
      </c>
      <c r="P105" s="91"/>
      <c r="Q105" s="24">
        <v>0</v>
      </c>
      <c r="R105" s="24">
        <v>0</v>
      </c>
      <c r="S105" s="91"/>
      <c r="T105" s="24">
        <v>0</v>
      </c>
      <c r="U105" s="24">
        <v>0</v>
      </c>
      <c r="V105" s="91"/>
      <c r="W105" s="24">
        <v>0</v>
      </c>
      <c r="X105" s="24">
        <v>0</v>
      </c>
      <c r="Y105" s="91"/>
      <c r="Z105" s="24">
        <v>0</v>
      </c>
      <c r="AA105" s="24">
        <v>0</v>
      </c>
      <c r="AB105" s="91"/>
      <c r="AC105" s="24">
        <v>0</v>
      </c>
      <c r="AD105" s="24">
        <v>0</v>
      </c>
      <c r="AE105" s="91"/>
      <c r="AF105" s="24">
        <v>254</v>
      </c>
      <c r="AG105" s="24">
        <v>49800</v>
      </c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</row>
    <row r="106" spans="1:62" s="147" customFormat="1" ht="11.25" customHeight="1">
      <c r="A106" s="93"/>
      <c r="B106" s="54" t="s">
        <v>187</v>
      </c>
      <c r="C106" s="54">
        <v>883</v>
      </c>
      <c r="D106" s="54" t="s">
        <v>188</v>
      </c>
      <c r="E106" s="24">
        <v>34</v>
      </c>
      <c r="F106" s="24">
        <v>12893</v>
      </c>
      <c r="G106" s="91"/>
      <c r="H106" s="24">
        <v>3</v>
      </c>
      <c r="I106" s="24">
        <v>476</v>
      </c>
      <c r="J106" s="91"/>
      <c r="K106" s="24">
        <v>4</v>
      </c>
      <c r="L106" s="24">
        <v>1543</v>
      </c>
      <c r="M106" s="91"/>
      <c r="N106" s="24">
        <v>0</v>
      </c>
      <c r="O106" s="24">
        <v>0</v>
      </c>
      <c r="P106" s="91"/>
      <c r="Q106" s="24">
        <v>0</v>
      </c>
      <c r="R106" s="24">
        <v>0</v>
      </c>
      <c r="S106" s="91"/>
      <c r="T106" s="24">
        <v>0</v>
      </c>
      <c r="U106" s="24">
        <v>0</v>
      </c>
      <c r="V106" s="91"/>
      <c r="W106" s="24">
        <v>0</v>
      </c>
      <c r="X106" s="24">
        <v>0</v>
      </c>
      <c r="Y106" s="91"/>
      <c r="Z106" s="24">
        <v>0</v>
      </c>
      <c r="AA106" s="24">
        <v>0</v>
      </c>
      <c r="AB106" s="91"/>
      <c r="AC106" s="24">
        <v>0</v>
      </c>
      <c r="AD106" s="24">
        <v>0</v>
      </c>
      <c r="AE106" s="91"/>
      <c r="AF106" s="24">
        <v>41</v>
      </c>
      <c r="AG106" s="24">
        <v>14910</v>
      </c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</row>
    <row r="107" spans="1:62" s="147" customFormat="1" ht="11.25" customHeight="1">
      <c r="A107" s="93"/>
      <c r="B107" s="54"/>
      <c r="C107" s="54"/>
      <c r="D107" s="54"/>
      <c r="E107" s="21"/>
      <c r="F107" s="24"/>
      <c r="G107" s="54"/>
      <c r="H107" s="21"/>
      <c r="I107" s="24"/>
      <c r="J107" s="54"/>
      <c r="K107" s="21"/>
      <c r="L107" s="24"/>
      <c r="M107" s="54"/>
      <c r="N107" s="21"/>
      <c r="O107" s="24"/>
      <c r="P107" s="54"/>
      <c r="Q107" s="21"/>
      <c r="R107" s="24"/>
      <c r="S107" s="54"/>
      <c r="T107" s="21"/>
      <c r="U107" s="24"/>
      <c r="V107" s="54"/>
      <c r="W107" s="21"/>
      <c r="X107" s="24"/>
      <c r="Y107" s="54"/>
      <c r="Z107" s="21"/>
      <c r="AA107" s="24">
        <v>0</v>
      </c>
      <c r="AB107" s="54"/>
      <c r="AC107" s="21"/>
      <c r="AD107" s="24"/>
      <c r="AE107" s="54"/>
      <c r="AF107" s="21"/>
      <c r="AG107" s="24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</row>
    <row r="108" spans="1:62" s="147" customFormat="1" ht="12.75" customHeight="1">
      <c r="A108" s="102"/>
      <c r="B108" s="54"/>
      <c r="C108" s="54"/>
      <c r="D108" s="86" t="s">
        <v>355</v>
      </c>
      <c r="E108" s="21">
        <v>1275</v>
      </c>
      <c r="F108" s="21">
        <v>527295</v>
      </c>
      <c r="G108" s="81"/>
      <c r="H108" s="21">
        <v>237</v>
      </c>
      <c r="I108" s="21">
        <v>64400</v>
      </c>
      <c r="J108" s="81"/>
      <c r="K108" s="21">
        <v>239</v>
      </c>
      <c r="L108" s="21">
        <v>76875</v>
      </c>
      <c r="M108" s="81"/>
      <c r="N108" s="21">
        <v>0</v>
      </c>
      <c r="O108" s="21">
        <v>0</v>
      </c>
      <c r="P108" s="81"/>
      <c r="Q108" s="21">
        <v>1</v>
      </c>
      <c r="R108" s="21">
        <v>15</v>
      </c>
      <c r="S108" s="81"/>
      <c r="T108" s="21">
        <v>21</v>
      </c>
      <c r="U108" s="21">
        <v>6250</v>
      </c>
      <c r="V108" s="81"/>
      <c r="W108" s="21">
        <v>4</v>
      </c>
      <c r="X108" s="21">
        <v>1135</v>
      </c>
      <c r="Y108" s="81"/>
      <c r="Z108" s="21">
        <v>2</v>
      </c>
      <c r="AA108" s="21">
        <v>685</v>
      </c>
      <c r="AB108" s="81"/>
      <c r="AC108" s="21">
        <v>2</v>
      </c>
      <c r="AD108" s="21">
        <v>595</v>
      </c>
      <c r="AE108" s="81"/>
      <c r="AF108" s="21">
        <v>1781</v>
      </c>
      <c r="AG108" s="21">
        <v>677260</v>
      </c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</row>
    <row r="109" spans="1:62" s="147" customFormat="1" ht="12.75" customHeight="1">
      <c r="A109" s="102"/>
      <c r="B109" s="54"/>
      <c r="C109" s="54"/>
      <c r="D109" s="86" t="s">
        <v>356</v>
      </c>
      <c r="E109" s="21">
        <v>450</v>
      </c>
      <c r="F109" s="21">
        <v>180090</v>
      </c>
      <c r="G109" s="81"/>
      <c r="H109" s="21">
        <v>128</v>
      </c>
      <c r="I109" s="21">
        <v>29985</v>
      </c>
      <c r="J109" s="81"/>
      <c r="K109" s="21">
        <v>105</v>
      </c>
      <c r="L109" s="21">
        <v>31035</v>
      </c>
      <c r="M109" s="81"/>
      <c r="N109" s="21">
        <v>0</v>
      </c>
      <c r="O109" s="21">
        <v>0</v>
      </c>
      <c r="P109" s="81"/>
      <c r="Q109" s="21">
        <v>1</v>
      </c>
      <c r="R109" s="21">
        <v>15</v>
      </c>
      <c r="S109" s="81"/>
      <c r="T109" s="21">
        <v>3</v>
      </c>
      <c r="U109" s="21">
        <v>370</v>
      </c>
      <c r="V109" s="81"/>
      <c r="W109" s="21">
        <v>3</v>
      </c>
      <c r="X109" s="21">
        <v>750</v>
      </c>
      <c r="Y109" s="81"/>
      <c r="Z109" s="21">
        <v>0</v>
      </c>
      <c r="AA109" s="21">
        <v>0</v>
      </c>
      <c r="AB109" s="81"/>
      <c r="AC109" s="21">
        <v>0</v>
      </c>
      <c r="AD109" s="21">
        <v>0</v>
      </c>
      <c r="AE109" s="81"/>
      <c r="AF109" s="21">
        <v>690</v>
      </c>
      <c r="AG109" s="21">
        <v>242250</v>
      </c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</row>
    <row r="110" spans="1:62" s="147" customFormat="1" ht="11.25" customHeight="1">
      <c r="A110" s="93"/>
      <c r="B110" s="54" t="s">
        <v>191</v>
      </c>
      <c r="C110" s="54">
        <v>202</v>
      </c>
      <c r="D110" s="54" t="s">
        <v>192</v>
      </c>
      <c r="E110" s="24">
        <v>20</v>
      </c>
      <c r="F110" s="24">
        <v>6979</v>
      </c>
      <c r="G110" s="91"/>
      <c r="H110" s="24">
        <v>13</v>
      </c>
      <c r="I110" s="24">
        <v>2680</v>
      </c>
      <c r="J110" s="91"/>
      <c r="K110" s="24">
        <v>8</v>
      </c>
      <c r="L110" s="24">
        <v>1925</v>
      </c>
      <c r="M110" s="91"/>
      <c r="N110" s="24">
        <v>0</v>
      </c>
      <c r="O110" s="24">
        <v>0</v>
      </c>
      <c r="P110" s="91"/>
      <c r="Q110" s="24">
        <v>1</v>
      </c>
      <c r="R110" s="24">
        <v>16</v>
      </c>
      <c r="S110" s="91"/>
      <c r="T110" s="24">
        <v>0</v>
      </c>
      <c r="U110" s="24">
        <v>0</v>
      </c>
      <c r="V110" s="91"/>
      <c r="W110" s="24">
        <v>0</v>
      </c>
      <c r="X110" s="24">
        <v>0</v>
      </c>
      <c r="Y110" s="91"/>
      <c r="Z110" s="24">
        <v>0</v>
      </c>
      <c r="AA110" s="24">
        <v>0</v>
      </c>
      <c r="AB110" s="91"/>
      <c r="AC110" s="24">
        <v>0</v>
      </c>
      <c r="AD110" s="24">
        <v>0</v>
      </c>
      <c r="AE110" s="91"/>
      <c r="AF110" s="24">
        <v>42</v>
      </c>
      <c r="AG110" s="24">
        <v>11600</v>
      </c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</row>
    <row r="111" spans="1:62" s="147" customFormat="1" ht="11.25" customHeight="1">
      <c r="A111" s="93"/>
      <c r="B111" s="54" t="s">
        <v>193</v>
      </c>
      <c r="C111" s="54">
        <v>201</v>
      </c>
      <c r="D111" s="54" t="s">
        <v>194</v>
      </c>
      <c r="E111" s="24">
        <v>0</v>
      </c>
      <c r="F111" s="24">
        <v>0</v>
      </c>
      <c r="G111" s="91"/>
      <c r="H111" s="24">
        <v>1</v>
      </c>
      <c r="I111" s="24">
        <v>232</v>
      </c>
      <c r="J111" s="91"/>
      <c r="K111" s="24">
        <v>0</v>
      </c>
      <c r="L111" s="24">
        <v>0</v>
      </c>
      <c r="M111" s="91"/>
      <c r="N111" s="24">
        <v>0</v>
      </c>
      <c r="O111" s="24">
        <v>0</v>
      </c>
      <c r="P111" s="91"/>
      <c r="Q111" s="24">
        <v>0</v>
      </c>
      <c r="R111" s="24">
        <v>0</v>
      </c>
      <c r="S111" s="91"/>
      <c r="T111" s="24">
        <v>0</v>
      </c>
      <c r="U111" s="24">
        <v>0</v>
      </c>
      <c r="V111" s="91"/>
      <c r="W111" s="24">
        <v>0</v>
      </c>
      <c r="X111" s="24">
        <v>0</v>
      </c>
      <c r="Y111" s="91"/>
      <c r="Z111" s="24">
        <v>0</v>
      </c>
      <c r="AA111" s="24">
        <v>0</v>
      </c>
      <c r="AB111" s="91"/>
      <c r="AC111" s="24">
        <v>0</v>
      </c>
      <c r="AD111" s="24">
        <v>0</v>
      </c>
      <c r="AE111" s="91"/>
      <c r="AF111" s="24">
        <v>1</v>
      </c>
      <c r="AG111" s="24">
        <v>230</v>
      </c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</row>
    <row r="112" spans="1:62" s="147" customFormat="1" ht="11.25" customHeight="1">
      <c r="A112" s="93"/>
      <c r="B112" s="54" t="s">
        <v>195</v>
      </c>
      <c r="C112" s="54">
        <v>204</v>
      </c>
      <c r="D112" s="54" t="s">
        <v>196</v>
      </c>
      <c r="E112" s="24">
        <v>40</v>
      </c>
      <c r="F112" s="24">
        <v>15776</v>
      </c>
      <c r="G112" s="91"/>
      <c r="H112" s="24">
        <v>7</v>
      </c>
      <c r="I112" s="24">
        <v>1690</v>
      </c>
      <c r="J112" s="91"/>
      <c r="K112" s="24">
        <v>4</v>
      </c>
      <c r="L112" s="24">
        <v>1172</v>
      </c>
      <c r="M112" s="91"/>
      <c r="N112" s="24">
        <v>0</v>
      </c>
      <c r="O112" s="24">
        <v>0</v>
      </c>
      <c r="P112" s="91"/>
      <c r="Q112" s="24">
        <v>0</v>
      </c>
      <c r="R112" s="24">
        <v>0</v>
      </c>
      <c r="S112" s="91"/>
      <c r="T112" s="24">
        <v>2</v>
      </c>
      <c r="U112" s="24">
        <v>341</v>
      </c>
      <c r="V112" s="91"/>
      <c r="W112" s="24">
        <v>0</v>
      </c>
      <c r="X112" s="24">
        <v>0</v>
      </c>
      <c r="Y112" s="91"/>
      <c r="Z112" s="24">
        <v>0</v>
      </c>
      <c r="AA112" s="24">
        <v>0</v>
      </c>
      <c r="AB112" s="91"/>
      <c r="AC112" s="24">
        <v>0</v>
      </c>
      <c r="AD112" s="24">
        <v>0</v>
      </c>
      <c r="AE112" s="91"/>
      <c r="AF112" s="24">
        <v>53</v>
      </c>
      <c r="AG112" s="24">
        <v>18980</v>
      </c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</row>
    <row r="113" spans="1:62" s="147" customFormat="1" ht="11.25" customHeight="1">
      <c r="A113" s="93"/>
      <c r="B113" s="54" t="s">
        <v>197</v>
      </c>
      <c r="C113" s="54">
        <v>205</v>
      </c>
      <c r="D113" s="54" t="s">
        <v>198</v>
      </c>
      <c r="E113" s="24">
        <v>23</v>
      </c>
      <c r="F113" s="24">
        <v>6927</v>
      </c>
      <c r="G113" s="91"/>
      <c r="H113" s="24">
        <v>5</v>
      </c>
      <c r="I113" s="24">
        <v>1270</v>
      </c>
      <c r="J113" s="91"/>
      <c r="K113" s="24">
        <v>7</v>
      </c>
      <c r="L113" s="24">
        <v>2092</v>
      </c>
      <c r="M113" s="91"/>
      <c r="N113" s="24">
        <v>0</v>
      </c>
      <c r="O113" s="24">
        <v>0</v>
      </c>
      <c r="P113" s="91"/>
      <c r="Q113" s="24">
        <v>0</v>
      </c>
      <c r="R113" s="24">
        <v>0</v>
      </c>
      <c r="S113" s="91"/>
      <c r="T113" s="24">
        <v>0</v>
      </c>
      <c r="U113" s="24">
        <v>0</v>
      </c>
      <c r="V113" s="91"/>
      <c r="W113" s="24">
        <v>0</v>
      </c>
      <c r="X113" s="24">
        <v>0</v>
      </c>
      <c r="Y113" s="91"/>
      <c r="Z113" s="24">
        <v>0</v>
      </c>
      <c r="AA113" s="24">
        <v>0</v>
      </c>
      <c r="AB113" s="91"/>
      <c r="AC113" s="24">
        <v>0</v>
      </c>
      <c r="AD113" s="24">
        <v>0</v>
      </c>
      <c r="AE113" s="91"/>
      <c r="AF113" s="24">
        <v>35</v>
      </c>
      <c r="AG113" s="24">
        <v>10290</v>
      </c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</row>
    <row r="114" spans="1:62" s="147" customFormat="1" ht="11.25" customHeight="1">
      <c r="A114" s="93"/>
      <c r="B114" s="54" t="s">
        <v>199</v>
      </c>
      <c r="C114" s="54">
        <v>309</v>
      </c>
      <c r="D114" s="54" t="s">
        <v>200</v>
      </c>
      <c r="E114" s="24">
        <v>42</v>
      </c>
      <c r="F114" s="24">
        <v>17014</v>
      </c>
      <c r="G114" s="91"/>
      <c r="H114" s="24">
        <v>10</v>
      </c>
      <c r="I114" s="24">
        <v>2480</v>
      </c>
      <c r="J114" s="91"/>
      <c r="K114" s="24">
        <v>11</v>
      </c>
      <c r="L114" s="24">
        <v>3093</v>
      </c>
      <c r="M114" s="91"/>
      <c r="N114" s="24">
        <v>0</v>
      </c>
      <c r="O114" s="24">
        <v>0</v>
      </c>
      <c r="P114" s="91"/>
      <c r="Q114" s="24">
        <v>0</v>
      </c>
      <c r="R114" s="24">
        <v>0</v>
      </c>
      <c r="S114" s="91"/>
      <c r="T114" s="24">
        <v>1</v>
      </c>
      <c r="U114" s="24">
        <v>30</v>
      </c>
      <c r="V114" s="91"/>
      <c r="W114" s="24">
        <v>0</v>
      </c>
      <c r="X114" s="24">
        <v>0</v>
      </c>
      <c r="Y114" s="91"/>
      <c r="Z114" s="24">
        <v>0</v>
      </c>
      <c r="AA114" s="24">
        <v>0</v>
      </c>
      <c r="AB114" s="91"/>
      <c r="AC114" s="24">
        <v>0</v>
      </c>
      <c r="AD114" s="24">
        <v>0</v>
      </c>
      <c r="AE114" s="91"/>
      <c r="AF114" s="24">
        <v>64</v>
      </c>
      <c r="AG114" s="24">
        <v>22615</v>
      </c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</row>
    <row r="115" spans="1:62" s="147" customFormat="1" ht="11.25" customHeight="1">
      <c r="A115" s="93"/>
      <c r="B115" s="54" t="s">
        <v>201</v>
      </c>
      <c r="C115" s="54">
        <v>206</v>
      </c>
      <c r="D115" s="54" t="s">
        <v>202</v>
      </c>
      <c r="E115" s="24">
        <v>29</v>
      </c>
      <c r="F115" s="24">
        <v>10184</v>
      </c>
      <c r="G115" s="91"/>
      <c r="H115" s="24">
        <v>8</v>
      </c>
      <c r="I115" s="24">
        <v>1653</v>
      </c>
      <c r="J115" s="91"/>
      <c r="K115" s="24">
        <v>7</v>
      </c>
      <c r="L115" s="24">
        <v>2340</v>
      </c>
      <c r="M115" s="91"/>
      <c r="N115" s="24">
        <v>0</v>
      </c>
      <c r="O115" s="24">
        <v>0</v>
      </c>
      <c r="P115" s="91"/>
      <c r="Q115" s="24">
        <v>0</v>
      </c>
      <c r="R115" s="24">
        <v>0</v>
      </c>
      <c r="S115" s="91"/>
      <c r="T115" s="24">
        <v>0</v>
      </c>
      <c r="U115" s="24">
        <v>0</v>
      </c>
      <c r="V115" s="91"/>
      <c r="W115" s="24">
        <v>0</v>
      </c>
      <c r="X115" s="24">
        <v>0</v>
      </c>
      <c r="Y115" s="91"/>
      <c r="Z115" s="24">
        <v>0</v>
      </c>
      <c r="AA115" s="24">
        <v>0</v>
      </c>
      <c r="AB115" s="91"/>
      <c r="AC115" s="24">
        <v>0</v>
      </c>
      <c r="AD115" s="24">
        <v>0</v>
      </c>
      <c r="AE115" s="91"/>
      <c r="AF115" s="24">
        <v>44</v>
      </c>
      <c r="AG115" s="24">
        <v>14175</v>
      </c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</row>
    <row r="116" spans="1:62" s="147" customFormat="1" ht="11.25" customHeight="1">
      <c r="A116" s="93"/>
      <c r="B116" s="54" t="s">
        <v>203</v>
      </c>
      <c r="C116" s="54">
        <v>207</v>
      </c>
      <c r="D116" s="54" t="s">
        <v>204</v>
      </c>
      <c r="E116" s="24">
        <v>12</v>
      </c>
      <c r="F116" s="24">
        <v>3746</v>
      </c>
      <c r="G116" s="91"/>
      <c r="H116" s="24">
        <v>7</v>
      </c>
      <c r="I116" s="24">
        <v>1542</v>
      </c>
      <c r="J116" s="91"/>
      <c r="K116" s="24">
        <v>7</v>
      </c>
      <c r="L116" s="24">
        <v>1968</v>
      </c>
      <c r="M116" s="91"/>
      <c r="N116" s="24">
        <v>0</v>
      </c>
      <c r="O116" s="24">
        <v>0</v>
      </c>
      <c r="P116" s="91"/>
      <c r="Q116" s="24">
        <v>0</v>
      </c>
      <c r="R116" s="24">
        <v>0</v>
      </c>
      <c r="S116" s="91"/>
      <c r="T116" s="24">
        <v>0</v>
      </c>
      <c r="U116" s="24">
        <v>0</v>
      </c>
      <c r="V116" s="91"/>
      <c r="W116" s="24">
        <v>0</v>
      </c>
      <c r="X116" s="24">
        <v>0</v>
      </c>
      <c r="Y116" s="91"/>
      <c r="Z116" s="24">
        <v>0</v>
      </c>
      <c r="AA116" s="24">
        <v>0</v>
      </c>
      <c r="AB116" s="91"/>
      <c r="AC116" s="24">
        <v>0</v>
      </c>
      <c r="AD116" s="24">
        <v>0</v>
      </c>
      <c r="AE116" s="91"/>
      <c r="AF116" s="24">
        <v>26</v>
      </c>
      <c r="AG116" s="24">
        <v>7255</v>
      </c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</row>
    <row r="117" spans="1:62" s="147" customFormat="1" ht="11.25" customHeight="1">
      <c r="A117" s="93"/>
      <c r="B117" s="54" t="s">
        <v>205</v>
      </c>
      <c r="C117" s="54">
        <v>208</v>
      </c>
      <c r="D117" s="54" t="s">
        <v>206</v>
      </c>
      <c r="E117" s="24">
        <v>37</v>
      </c>
      <c r="F117" s="24">
        <v>15785</v>
      </c>
      <c r="G117" s="91"/>
      <c r="H117" s="24">
        <v>15</v>
      </c>
      <c r="I117" s="24">
        <v>3529</v>
      </c>
      <c r="J117" s="91"/>
      <c r="K117" s="24">
        <v>7</v>
      </c>
      <c r="L117" s="24">
        <v>2384</v>
      </c>
      <c r="M117" s="91"/>
      <c r="N117" s="24">
        <v>0</v>
      </c>
      <c r="O117" s="24">
        <v>0</v>
      </c>
      <c r="P117" s="91"/>
      <c r="Q117" s="24">
        <v>0</v>
      </c>
      <c r="R117" s="24">
        <v>0</v>
      </c>
      <c r="S117" s="91"/>
      <c r="T117" s="24">
        <v>0</v>
      </c>
      <c r="U117" s="24">
        <v>0</v>
      </c>
      <c r="V117" s="91"/>
      <c r="W117" s="24">
        <v>2</v>
      </c>
      <c r="X117" s="24">
        <v>332</v>
      </c>
      <c r="Y117" s="91"/>
      <c r="Z117" s="24">
        <v>0</v>
      </c>
      <c r="AA117" s="24">
        <v>0</v>
      </c>
      <c r="AB117" s="91"/>
      <c r="AC117" s="24">
        <v>0</v>
      </c>
      <c r="AD117" s="24">
        <v>0</v>
      </c>
      <c r="AE117" s="91"/>
      <c r="AF117" s="24">
        <v>61</v>
      </c>
      <c r="AG117" s="24">
        <v>22030</v>
      </c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</row>
    <row r="118" spans="1:62" s="147" customFormat="1" ht="11.25" customHeight="1">
      <c r="A118" s="93"/>
      <c r="B118" s="54" t="s">
        <v>207</v>
      </c>
      <c r="C118" s="54">
        <v>209</v>
      </c>
      <c r="D118" s="54" t="s">
        <v>208</v>
      </c>
      <c r="E118" s="24">
        <v>46</v>
      </c>
      <c r="F118" s="24">
        <v>18730</v>
      </c>
      <c r="G118" s="91"/>
      <c r="H118" s="24">
        <v>10</v>
      </c>
      <c r="I118" s="24">
        <v>2358</v>
      </c>
      <c r="J118" s="91"/>
      <c r="K118" s="24">
        <v>10</v>
      </c>
      <c r="L118" s="24">
        <v>2437</v>
      </c>
      <c r="M118" s="91"/>
      <c r="N118" s="24">
        <v>0</v>
      </c>
      <c r="O118" s="24">
        <v>0</v>
      </c>
      <c r="P118" s="91"/>
      <c r="Q118" s="24">
        <v>0</v>
      </c>
      <c r="R118" s="24">
        <v>0</v>
      </c>
      <c r="S118" s="91"/>
      <c r="T118" s="24">
        <v>0</v>
      </c>
      <c r="U118" s="24">
        <v>0</v>
      </c>
      <c r="V118" s="91"/>
      <c r="W118" s="24">
        <v>0</v>
      </c>
      <c r="X118" s="24">
        <v>0</v>
      </c>
      <c r="Y118" s="91"/>
      <c r="Z118" s="24">
        <v>0</v>
      </c>
      <c r="AA118" s="24">
        <v>0</v>
      </c>
      <c r="AB118" s="91"/>
      <c r="AC118" s="24">
        <v>0</v>
      </c>
      <c r="AD118" s="24">
        <v>0</v>
      </c>
      <c r="AE118" s="91"/>
      <c r="AF118" s="24">
        <v>66</v>
      </c>
      <c r="AG118" s="24">
        <v>23525</v>
      </c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</row>
    <row r="119" spans="1:62" s="147" customFormat="1" ht="11.25" customHeight="1">
      <c r="A119" s="93"/>
      <c r="B119" s="54" t="s">
        <v>209</v>
      </c>
      <c r="C119" s="54">
        <v>316</v>
      </c>
      <c r="D119" s="54" t="s">
        <v>210</v>
      </c>
      <c r="E119" s="24">
        <v>56</v>
      </c>
      <c r="F119" s="24">
        <v>30247</v>
      </c>
      <c r="G119" s="91"/>
      <c r="H119" s="24">
        <v>3</v>
      </c>
      <c r="I119" s="24">
        <v>914</v>
      </c>
      <c r="J119" s="91"/>
      <c r="K119" s="24">
        <v>7</v>
      </c>
      <c r="L119" s="24">
        <v>2747</v>
      </c>
      <c r="M119" s="91"/>
      <c r="N119" s="24">
        <v>0</v>
      </c>
      <c r="O119" s="24">
        <v>0</v>
      </c>
      <c r="P119" s="91"/>
      <c r="Q119" s="24">
        <v>0</v>
      </c>
      <c r="R119" s="24">
        <v>0</v>
      </c>
      <c r="S119" s="91"/>
      <c r="T119" s="24">
        <v>0</v>
      </c>
      <c r="U119" s="24">
        <v>0</v>
      </c>
      <c r="V119" s="91"/>
      <c r="W119" s="24">
        <v>0</v>
      </c>
      <c r="X119" s="24">
        <v>0</v>
      </c>
      <c r="Y119" s="91"/>
      <c r="Z119" s="24">
        <v>0</v>
      </c>
      <c r="AA119" s="24">
        <v>0</v>
      </c>
      <c r="AB119" s="91"/>
      <c r="AC119" s="24">
        <v>0</v>
      </c>
      <c r="AD119" s="24">
        <v>0</v>
      </c>
      <c r="AE119" s="91"/>
      <c r="AF119" s="24">
        <v>66</v>
      </c>
      <c r="AG119" s="24">
        <v>33910</v>
      </c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</row>
    <row r="120" spans="1:62" s="147" customFormat="1" ht="11.25" customHeight="1">
      <c r="A120" s="93"/>
      <c r="B120" s="54" t="s">
        <v>211</v>
      </c>
      <c r="C120" s="54">
        <v>210</v>
      </c>
      <c r="D120" s="54" t="s">
        <v>212</v>
      </c>
      <c r="E120" s="24">
        <v>44</v>
      </c>
      <c r="F120" s="24">
        <v>16428</v>
      </c>
      <c r="G120" s="91"/>
      <c r="H120" s="24">
        <v>12</v>
      </c>
      <c r="I120" s="24">
        <v>3150</v>
      </c>
      <c r="J120" s="91"/>
      <c r="K120" s="24">
        <v>12</v>
      </c>
      <c r="L120" s="24">
        <v>3736</v>
      </c>
      <c r="M120" s="91"/>
      <c r="N120" s="24">
        <v>0</v>
      </c>
      <c r="O120" s="24">
        <v>0</v>
      </c>
      <c r="P120" s="91"/>
      <c r="Q120" s="24">
        <v>0</v>
      </c>
      <c r="R120" s="24">
        <v>0</v>
      </c>
      <c r="S120" s="91"/>
      <c r="T120" s="24">
        <v>0</v>
      </c>
      <c r="U120" s="24">
        <v>0</v>
      </c>
      <c r="V120" s="91"/>
      <c r="W120" s="24">
        <v>0</v>
      </c>
      <c r="X120" s="24">
        <v>0</v>
      </c>
      <c r="Y120" s="91"/>
      <c r="Z120" s="24">
        <v>0</v>
      </c>
      <c r="AA120" s="24">
        <v>0</v>
      </c>
      <c r="AB120" s="91"/>
      <c r="AC120" s="24">
        <v>0</v>
      </c>
      <c r="AD120" s="24">
        <v>0</v>
      </c>
      <c r="AE120" s="91"/>
      <c r="AF120" s="24">
        <v>68</v>
      </c>
      <c r="AG120" s="24">
        <v>23315</v>
      </c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</row>
    <row r="121" spans="1:62" s="147" customFormat="1" ht="11.25" customHeight="1">
      <c r="A121" s="93"/>
      <c r="B121" s="54" t="s">
        <v>213</v>
      </c>
      <c r="C121" s="54">
        <v>211</v>
      </c>
      <c r="D121" s="54" t="s">
        <v>214</v>
      </c>
      <c r="E121" s="24">
        <v>51</v>
      </c>
      <c r="F121" s="24">
        <v>19540</v>
      </c>
      <c r="G121" s="91"/>
      <c r="H121" s="24">
        <v>9</v>
      </c>
      <c r="I121" s="24">
        <v>2025</v>
      </c>
      <c r="J121" s="91"/>
      <c r="K121" s="24">
        <v>9</v>
      </c>
      <c r="L121" s="24">
        <v>2590</v>
      </c>
      <c r="M121" s="91"/>
      <c r="N121" s="24">
        <v>0</v>
      </c>
      <c r="O121" s="24">
        <v>0</v>
      </c>
      <c r="P121" s="91"/>
      <c r="Q121" s="24">
        <v>0</v>
      </c>
      <c r="R121" s="24">
        <v>0</v>
      </c>
      <c r="S121" s="91"/>
      <c r="T121" s="24">
        <v>0</v>
      </c>
      <c r="U121" s="24">
        <v>0</v>
      </c>
      <c r="V121" s="91"/>
      <c r="W121" s="24">
        <v>0</v>
      </c>
      <c r="X121" s="24">
        <v>0</v>
      </c>
      <c r="Y121" s="91"/>
      <c r="Z121" s="24">
        <v>0</v>
      </c>
      <c r="AA121" s="24">
        <v>0</v>
      </c>
      <c r="AB121" s="91"/>
      <c r="AC121" s="24">
        <v>0</v>
      </c>
      <c r="AD121" s="24">
        <v>0</v>
      </c>
      <c r="AE121" s="91"/>
      <c r="AF121" s="24">
        <v>69</v>
      </c>
      <c r="AG121" s="24">
        <v>24155</v>
      </c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</row>
    <row r="122" spans="1:62" s="147" customFormat="1" ht="11.25" customHeight="1">
      <c r="A122" s="93"/>
      <c r="B122" s="54" t="s">
        <v>215</v>
      </c>
      <c r="C122" s="54">
        <v>212</v>
      </c>
      <c r="D122" s="54" t="s">
        <v>216</v>
      </c>
      <c r="E122" s="24">
        <v>37</v>
      </c>
      <c r="F122" s="24">
        <v>13498</v>
      </c>
      <c r="G122" s="91"/>
      <c r="H122" s="24">
        <v>9</v>
      </c>
      <c r="I122" s="24">
        <v>2200</v>
      </c>
      <c r="J122" s="91"/>
      <c r="K122" s="24">
        <v>9</v>
      </c>
      <c r="L122" s="24">
        <v>2441</v>
      </c>
      <c r="M122" s="91"/>
      <c r="N122" s="24">
        <v>0</v>
      </c>
      <c r="O122" s="24">
        <v>0</v>
      </c>
      <c r="P122" s="91"/>
      <c r="Q122" s="24">
        <v>0</v>
      </c>
      <c r="R122" s="24">
        <v>0</v>
      </c>
      <c r="S122" s="91"/>
      <c r="T122" s="24">
        <v>0</v>
      </c>
      <c r="U122" s="24">
        <v>0</v>
      </c>
      <c r="V122" s="91"/>
      <c r="W122" s="24">
        <v>1</v>
      </c>
      <c r="X122" s="24">
        <v>420</v>
      </c>
      <c r="Y122" s="91"/>
      <c r="Z122" s="24">
        <v>0</v>
      </c>
      <c r="AA122" s="24">
        <v>0</v>
      </c>
      <c r="AB122" s="91"/>
      <c r="AC122" s="24">
        <v>0</v>
      </c>
      <c r="AD122" s="24">
        <v>0</v>
      </c>
      <c r="AE122" s="91"/>
      <c r="AF122" s="24">
        <v>56</v>
      </c>
      <c r="AG122" s="24">
        <v>18560</v>
      </c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</row>
    <row r="123" spans="1:62" s="147" customFormat="1" ht="11.25" customHeight="1">
      <c r="A123" s="93"/>
      <c r="B123" s="54" t="s">
        <v>217</v>
      </c>
      <c r="C123" s="54">
        <v>213</v>
      </c>
      <c r="D123" s="54" t="s">
        <v>218</v>
      </c>
      <c r="E123" s="24">
        <v>13</v>
      </c>
      <c r="F123" s="24">
        <v>5238</v>
      </c>
      <c r="G123" s="91"/>
      <c r="H123" s="24">
        <v>19</v>
      </c>
      <c r="I123" s="24">
        <v>4262</v>
      </c>
      <c r="J123" s="91"/>
      <c r="K123" s="24">
        <v>7</v>
      </c>
      <c r="L123" s="24">
        <v>2111</v>
      </c>
      <c r="M123" s="91"/>
      <c r="N123" s="24">
        <v>0</v>
      </c>
      <c r="O123" s="24">
        <v>0</v>
      </c>
      <c r="P123" s="91"/>
      <c r="Q123" s="24">
        <v>0</v>
      </c>
      <c r="R123" s="24">
        <v>0</v>
      </c>
      <c r="S123" s="91"/>
      <c r="T123" s="24">
        <v>0</v>
      </c>
      <c r="U123" s="24">
        <v>0</v>
      </c>
      <c r="V123" s="91"/>
      <c r="W123" s="24">
        <v>0</v>
      </c>
      <c r="X123" s="24">
        <v>0</v>
      </c>
      <c r="Y123" s="91"/>
      <c r="Z123" s="24">
        <v>0</v>
      </c>
      <c r="AA123" s="24">
        <v>0</v>
      </c>
      <c r="AB123" s="91"/>
      <c r="AC123" s="24">
        <v>0</v>
      </c>
      <c r="AD123" s="24">
        <v>0</v>
      </c>
      <c r="AE123" s="91"/>
      <c r="AF123" s="24">
        <v>39</v>
      </c>
      <c r="AG123" s="24">
        <v>11610</v>
      </c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</row>
    <row r="124" spans="1:62" s="147" customFormat="1" ht="12.75" customHeight="1">
      <c r="A124" s="102"/>
      <c r="B124" s="54"/>
      <c r="C124" s="54"/>
      <c r="D124" s="86" t="s">
        <v>357</v>
      </c>
      <c r="E124" s="21">
        <v>825</v>
      </c>
      <c r="F124" s="21">
        <v>347205</v>
      </c>
      <c r="G124" s="81"/>
      <c r="H124" s="21">
        <v>109</v>
      </c>
      <c r="I124" s="21">
        <v>34415</v>
      </c>
      <c r="J124" s="81"/>
      <c r="K124" s="21">
        <v>134</v>
      </c>
      <c r="L124" s="21">
        <v>45840</v>
      </c>
      <c r="M124" s="81"/>
      <c r="N124" s="21">
        <v>0</v>
      </c>
      <c r="O124" s="21">
        <v>0</v>
      </c>
      <c r="P124" s="81"/>
      <c r="Q124" s="21">
        <v>0</v>
      </c>
      <c r="R124" s="21">
        <v>0</v>
      </c>
      <c r="S124" s="81"/>
      <c r="T124" s="21">
        <v>18</v>
      </c>
      <c r="U124" s="21">
        <v>5880</v>
      </c>
      <c r="V124" s="81"/>
      <c r="W124" s="21">
        <v>1</v>
      </c>
      <c r="X124" s="21">
        <v>385</v>
      </c>
      <c r="Y124" s="81"/>
      <c r="Z124" s="21">
        <v>2</v>
      </c>
      <c r="AA124" s="24">
        <v>686</v>
      </c>
      <c r="AB124" s="81"/>
      <c r="AC124" s="21">
        <v>2</v>
      </c>
      <c r="AD124" s="21">
        <v>595</v>
      </c>
      <c r="AE124" s="81"/>
      <c r="AF124" s="21">
        <v>1091</v>
      </c>
      <c r="AG124" s="21">
        <v>435005</v>
      </c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</row>
    <row r="125" spans="1:62" s="147" customFormat="1" ht="11.25" customHeight="1">
      <c r="A125" s="93"/>
      <c r="B125" s="54" t="s">
        <v>220</v>
      </c>
      <c r="C125" s="54">
        <v>301</v>
      </c>
      <c r="D125" s="54" t="s">
        <v>221</v>
      </c>
      <c r="E125" s="24">
        <v>39</v>
      </c>
      <c r="F125" s="24">
        <v>20240</v>
      </c>
      <c r="G125" s="91"/>
      <c r="H125" s="24">
        <v>3</v>
      </c>
      <c r="I125" s="24">
        <v>1035</v>
      </c>
      <c r="J125" s="91"/>
      <c r="K125" s="24">
        <v>5</v>
      </c>
      <c r="L125" s="24">
        <v>1534</v>
      </c>
      <c r="M125" s="91"/>
      <c r="N125" s="24">
        <v>0</v>
      </c>
      <c r="O125" s="24">
        <v>0</v>
      </c>
      <c r="P125" s="91"/>
      <c r="Q125" s="24">
        <v>0</v>
      </c>
      <c r="R125" s="24">
        <v>0</v>
      </c>
      <c r="S125" s="91"/>
      <c r="T125" s="24">
        <v>0</v>
      </c>
      <c r="U125" s="24">
        <v>0</v>
      </c>
      <c r="V125" s="91"/>
      <c r="W125" s="24">
        <v>0</v>
      </c>
      <c r="X125" s="24">
        <v>0</v>
      </c>
      <c r="Y125" s="91"/>
      <c r="Z125" s="24">
        <v>0</v>
      </c>
      <c r="AA125" s="24">
        <v>0</v>
      </c>
      <c r="AB125" s="91"/>
      <c r="AC125" s="24">
        <v>0</v>
      </c>
      <c r="AD125" s="24">
        <v>0</v>
      </c>
      <c r="AE125" s="91"/>
      <c r="AF125" s="24">
        <v>47</v>
      </c>
      <c r="AG125" s="24">
        <v>22810</v>
      </c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</row>
    <row r="126" spans="1:62" s="147" customFormat="1" ht="11.25" customHeight="1">
      <c r="A126" s="93"/>
      <c r="B126" s="54" t="s">
        <v>222</v>
      </c>
      <c r="C126" s="54">
        <v>302</v>
      </c>
      <c r="D126" s="54" t="s">
        <v>223</v>
      </c>
      <c r="E126" s="24">
        <v>52</v>
      </c>
      <c r="F126" s="24">
        <v>18678</v>
      </c>
      <c r="G126" s="91"/>
      <c r="H126" s="24">
        <v>14</v>
      </c>
      <c r="I126" s="24">
        <v>3598</v>
      </c>
      <c r="J126" s="91"/>
      <c r="K126" s="24">
        <v>11</v>
      </c>
      <c r="L126" s="24">
        <v>3118</v>
      </c>
      <c r="M126" s="91"/>
      <c r="N126" s="24">
        <v>0</v>
      </c>
      <c r="O126" s="24">
        <v>0</v>
      </c>
      <c r="P126" s="91"/>
      <c r="Q126" s="24">
        <v>0</v>
      </c>
      <c r="R126" s="24">
        <v>0</v>
      </c>
      <c r="S126" s="91"/>
      <c r="T126" s="24">
        <v>11</v>
      </c>
      <c r="U126" s="24">
        <v>3204</v>
      </c>
      <c r="V126" s="91"/>
      <c r="W126" s="24">
        <v>0</v>
      </c>
      <c r="X126" s="24">
        <v>0</v>
      </c>
      <c r="Y126" s="91"/>
      <c r="Z126" s="24">
        <v>0</v>
      </c>
      <c r="AA126" s="24">
        <v>0</v>
      </c>
      <c r="AB126" s="91"/>
      <c r="AC126" s="24">
        <v>0</v>
      </c>
      <c r="AD126" s="24">
        <v>0</v>
      </c>
      <c r="AE126" s="91"/>
      <c r="AF126" s="24">
        <v>88</v>
      </c>
      <c r="AG126" s="24">
        <v>28600</v>
      </c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</row>
    <row r="127" spans="1:62" s="147" customFormat="1" ht="11.25" customHeight="1">
      <c r="A127" s="93"/>
      <c r="B127" s="54" t="s">
        <v>224</v>
      </c>
      <c r="C127" s="54">
        <v>303</v>
      </c>
      <c r="D127" s="54" t="s">
        <v>225</v>
      </c>
      <c r="E127" s="24">
        <v>44</v>
      </c>
      <c r="F127" s="24">
        <v>16201</v>
      </c>
      <c r="G127" s="91"/>
      <c r="H127" s="24">
        <v>7</v>
      </c>
      <c r="I127" s="24">
        <v>2484</v>
      </c>
      <c r="J127" s="91"/>
      <c r="K127" s="24">
        <v>7</v>
      </c>
      <c r="L127" s="24">
        <v>2322</v>
      </c>
      <c r="M127" s="91"/>
      <c r="N127" s="24">
        <v>0</v>
      </c>
      <c r="O127" s="24">
        <v>0</v>
      </c>
      <c r="P127" s="91"/>
      <c r="Q127" s="24">
        <v>0</v>
      </c>
      <c r="R127" s="24">
        <v>0</v>
      </c>
      <c r="S127" s="91"/>
      <c r="T127" s="24">
        <v>0</v>
      </c>
      <c r="U127" s="24">
        <v>0</v>
      </c>
      <c r="V127" s="91"/>
      <c r="W127" s="24">
        <v>0</v>
      </c>
      <c r="X127" s="24">
        <v>0</v>
      </c>
      <c r="Y127" s="91"/>
      <c r="Z127" s="24">
        <v>0</v>
      </c>
      <c r="AA127" s="24">
        <v>0</v>
      </c>
      <c r="AB127" s="91"/>
      <c r="AC127" s="24">
        <v>0</v>
      </c>
      <c r="AD127" s="24">
        <v>0</v>
      </c>
      <c r="AE127" s="91"/>
      <c r="AF127" s="24">
        <v>58</v>
      </c>
      <c r="AG127" s="24">
        <v>21005</v>
      </c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</row>
    <row r="128" spans="1:62" s="147" customFormat="1" ht="11.25" customHeight="1">
      <c r="A128" s="93"/>
      <c r="B128" s="54" t="s">
        <v>226</v>
      </c>
      <c r="C128" s="54">
        <v>304</v>
      </c>
      <c r="D128" s="54" t="s">
        <v>227</v>
      </c>
      <c r="E128" s="24">
        <v>39</v>
      </c>
      <c r="F128" s="24">
        <v>18950</v>
      </c>
      <c r="G128" s="91"/>
      <c r="H128" s="24">
        <v>5</v>
      </c>
      <c r="I128" s="24">
        <v>1841</v>
      </c>
      <c r="J128" s="91"/>
      <c r="K128" s="24">
        <v>11</v>
      </c>
      <c r="L128" s="24">
        <v>3399</v>
      </c>
      <c r="M128" s="91"/>
      <c r="N128" s="24">
        <v>0</v>
      </c>
      <c r="O128" s="24">
        <v>0</v>
      </c>
      <c r="P128" s="91"/>
      <c r="Q128" s="24">
        <v>0</v>
      </c>
      <c r="R128" s="24">
        <v>0</v>
      </c>
      <c r="S128" s="91"/>
      <c r="T128" s="24">
        <v>3</v>
      </c>
      <c r="U128" s="24">
        <v>1160</v>
      </c>
      <c r="V128" s="91"/>
      <c r="W128" s="24">
        <v>1</v>
      </c>
      <c r="X128" s="24">
        <v>384</v>
      </c>
      <c r="Y128" s="91"/>
      <c r="Z128" s="24">
        <v>0</v>
      </c>
      <c r="AA128" s="24">
        <v>0</v>
      </c>
      <c r="AB128" s="91"/>
      <c r="AC128" s="24">
        <v>0</v>
      </c>
      <c r="AD128" s="24">
        <v>0</v>
      </c>
      <c r="AE128" s="91"/>
      <c r="AF128" s="24">
        <v>59</v>
      </c>
      <c r="AG128" s="24">
        <v>25735</v>
      </c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</row>
    <row r="129" spans="1:62" s="147" customFormat="1" ht="11.25" customHeight="1">
      <c r="A129" s="93"/>
      <c r="B129" s="54" t="s">
        <v>228</v>
      </c>
      <c r="C129" s="54">
        <v>305</v>
      </c>
      <c r="D129" s="54" t="s">
        <v>229</v>
      </c>
      <c r="E129" s="24">
        <v>58</v>
      </c>
      <c r="F129" s="24">
        <v>20294</v>
      </c>
      <c r="G129" s="91"/>
      <c r="H129" s="24">
        <v>8</v>
      </c>
      <c r="I129" s="24">
        <v>2231</v>
      </c>
      <c r="J129" s="91"/>
      <c r="K129" s="24">
        <v>8</v>
      </c>
      <c r="L129" s="24">
        <v>1906</v>
      </c>
      <c r="M129" s="91"/>
      <c r="N129" s="24">
        <v>0</v>
      </c>
      <c r="O129" s="24">
        <v>0</v>
      </c>
      <c r="P129" s="91"/>
      <c r="Q129" s="24">
        <v>0</v>
      </c>
      <c r="R129" s="24">
        <v>0</v>
      </c>
      <c r="S129" s="91"/>
      <c r="T129" s="24">
        <v>0</v>
      </c>
      <c r="U129" s="24">
        <v>0</v>
      </c>
      <c r="V129" s="91"/>
      <c r="W129" s="24">
        <v>0</v>
      </c>
      <c r="X129" s="24">
        <v>0</v>
      </c>
      <c r="Y129" s="91"/>
      <c r="Z129" s="24">
        <v>0</v>
      </c>
      <c r="AA129" s="24">
        <v>0</v>
      </c>
      <c r="AB129" s="91"/>
      <c r="AC129" s="24">
        <v>0</v>
      </c>
      <c r="AD129" s="24">
        <v>0</v>
      </c>
      <c r="AE129" s="91"/>
      <c r="AF129" s="24">
        <v>74</v>
      </c>
      <c r="AG129" s="24">
        <v>24430</v>
      </c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</row>
    <row r="130" spans="1:62" s="147" customFormat="1" ht="11.25" customHeight="1">
      <c r="A130" s="93"/>
      <c r="B130" s="54" t="s">
        <v>230</v>
      </c>
      <c r="C130" s="54">
        <v>306</v>
      </c>
      <c r="D130" s="54" t="s">
        <v>231</v>
      </c>
      <c r="E130" s="24">
        <v>65</v>
      </c>
      <c r="F130" s="24">
        <v>25001</v>
      </c>
      <c r="G130" s="91"/>
      <c r="H130" s="24">
        <v>7</v>
      </c>
      <c r="I130" s="24">
        <v>1867</v>
      </c>
      <c r="J130" s="91"/>
      <c r="K130" s="24">
        <v>11</v>
      </c>
      <c r="L130" s="24">
        <v>3360</v>
      </c>
      <c r="M130" s="91"/>
      <c r="N130" s="24">
        <v>0</v>
      </c>
      <c r="O130" s="24">
        <v>0</v>
      </c>
      <c r="P130" s="91"/>
      <c r="Q130" s="24">
        <v>0</v>
      </c>
      <c r="R130" s="24">
        <v>0</v>
      </c>
      <c r="S130" s="91"/>
      <c r="T130" s="24">
        <v>0</v>
      </c>
      <c r="U130" s="24">
        <v>0</v>
      </c>
      <c r="V130" s="91"/>
      <c r="W130" s="24">
        <v>0</v>
      </c>
      <c r="X130" s="24">
        <v>0</v>
      </c>
      <c r="Y130" s="91"/>
      <c r="Z130" s="24">
        <v>0</v>
      </c>
      <c r="AA130" s="24">
        <v>0</v>
      </c>
      <c r="AB130" s="91"/>
      <c r="AC130" s="24">
        <v>1</v>
      </c>
      <c r="AD130" s="24">
        <v>451</v>
      </c>
      <c r="AE130" s="91"/>
      <c r="AF130" s="24">
        <v>84</v>
      </c>
      <c r="AG130" s="24">
        <v>30680</v>
      </c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</row>
    <row r="131" spans="1:62" s="147" customFormat="1" ht="11.25" customHeight="1">
      <c r="A131" s="93"/>
      <c r="B131" s="54" t="s">
        <v>232</v>
      </c>
      <c r="C131" s="54">
        <v>307</v>
      </c>
      <c r="D131" s="54" t="s">
        <v>233</v>
      </c>
      <c r="E131" s="24">
        <v>53</v>
      </c>
      <c r="F131" s="24">
        <v>24602</v>
      </c>
      <c r="G131" s="91"/>
      <c r="H131" s="24">
        <v>2</v>
      </c>
      <c r="I131" s="24">
        <v>1116</v>
      </c>
      <c r="J131" s="91"/>
      <c r="K131" s="24">
        <v>8</v>
      </c>
      <c r="L131" s="24">
        <v>3639</v>
      </c>
      <c r="M131" s="91"/>
      <c r="N131" s="24">
        <v>0</v>
      </c>
      <c r="O131" s="24">
        <v>0</v>
      </c>
      <c r="P131" s="91"/>
      <c r="Q131" s="24">
        <v>0</v>
      </c>
      <c r="R131" s="24">
        <v>0</v>
      </c>
      <c r="S131" s="91"/>
      <c r="T131" s="24">
        <v>0</v>
      </c>
      <c r="U131" s="24">
        <v>0</v>
      </c>
      <c r="V131" s="91"/>
      <c r="W131" s="24">
        <v>0</v>
      </c>
      <c r="X131" s="24">
        <v>0</v>
      </c>
      <c r="Y131" s="91"/>
      <c r="Z131" s="24">
        <v>1</v>
      </c>
      <c r="AA131" s="24">
        <v>229</v>
      </c>
      <c r="AB131" s="91"/>
      <c r="AC131" s="24">
        <v>0</v>
      </c>
      <c r="AD131" s="24">
        <v>0</v>
      </c>
      <c r="AE131" s="91"/>
      <c r="AF131" s="24">
        <v>64</v>
      </c>
      <c r="AG131" s="24">
        <v>29585</v>
      </c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</row>
    <row r="132" spans="1:62" s="147" customFormat="1" ht="11.25" customHeight="1">
      <c r="A132" s="93"/>
      <c r="B132" s="54" t="s">
        <v>234</v>
      </c>
      <c r="C132" s="54">
        <v>308</v>
      </c>
      <c r="D132" s="54" t="s">
        <v>235</v>
      </c>
      <c r="E132" s="24">
        <v>48</v>
      </c>
      <c r="F132" s="24">
        <v>24072</v>
      </c>
      <c r="G132" s="91"/>
      <c r="H132" s="24">
        <v>12</v>
      </c>
      <c r="I132" s="24">
        <v>3740</v>
      </c>
      <c r="J132" s="91"/>
      <c r="K132" s="24">
        <v>5</v>
      </c>
      <c r="L132" s="24">
        <v>2160</v>
      </c>
      <c r="M132" s="91"/>
      <c r="N132" s="24">
        <v>0</v>
      </c>
      <c r="O132" s="24">
        <v>0</v>
      </c>
      <c r="P132" s="91"/>
      <c r="Q132" s="24">
        <v>0</v>
      </c>
      <c r="R132" s="24">
        <v>0</v>
      </c>
      <c r="S132" s="91"/>
      <c r="T132" s="24">
        <v>1</v>
      </c>
      <c r="U132" s="24">
        <v>446</v>
      </c>
      <c r="V132" s="91"/>
      <c r="W132" s="24">
        <v>0</v>
      </c>
      <c r="X132" s="24">
        <v>0</v>
      </c>
      <c r="Y132" s="91"/>
      <c r="Z132" s="24">
        <v>0</v>
      </c>
      <c r="AA132" s="24">
        <v>0</v>
      </c>
      <c r="AB132" s="91"/>
      <c r="AC132" s="24">
        <v>0</v>
      </c>
      <c r="AD132" s="24">
        <v>0</v>
      </c>
      <c r="AE132" s="91"/>
      <c r="AF132" s="24">
        <v>66</v>
      </c>
      <c r="AG132" s="24">
        <v>30420</v>
      </c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</row>
    <row r="133" spans="1:62" s="147" customFormat="1" ht="11.25" customHeight="1">
      <c r="A133" s="93"/>
      <c r="B133" s="54" t="s">
        <v>236</v>
      </c>
      <c r="C133" s="54">
        <v>203</v>
      </c>
      <c r="D133" s="54" t="s">
        <v>237</v>
      </c>
      <c r="E133" s="24">
        <v>47</v>
      </c>
      <c r="F133" s="24">
        <v>18793</v>
      </c>
      <c r="G133" s="91"/>
      <c r="H133" s="24">
        <v>7</v>
      </c>
      <c r="I133" s="24">
        <v>1732</v>
      </c>
      <c r="J133" s="91"/>
      <c r="K133" s="24">
        <v>10</v>
      </c>
      <c r="L133" s="24">
        <v>2582</v>
      </c>
      <c r="M133" s="91"/>
      <c r="N133" s="24">
        <v>0</v>
      </c>
      <c r="O133" s="24">
        <v>0</v>
      </c>
      <c r="P133" s="91"/>
      <c r="Q133" s="24">
        <v>0</v>
      </c>
      <c r="R133" s="24">
        <v>0</v>
      </c>
      <c r="S133" s="91"/>
      <c r="T133" s="24">
        <v>0</v>
      </c>
      <c r="U133" s="24">
        <v>0</v>
      </c>
      <c r="V133" s="91"/>
      <c r="W133" s="24">
        <v>0</v>
      </c>
      <c r="X133" s="24">
        <v>0</v>
      </c>
      <c r="Y133" s="91"/>
      <c r="Z133" s="24">
        <v>0</v>
      </c>
      <c r="AA133" s="24">
        <v>0</v>
      </c>
      <c r="AB133" s="91"/>
      <c r="AC133" s="24">
        <v>0</v>
      </c>
      <c r="AD133" s="24">
        <v>0</v>
      </c>
      <c r="AE133" s="91"/>
      <c r="AF133" s="24">
        <v>64</v>
      </c>
      <c r="AG133" s="24">
        <v>23105</v>
      </c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</row>
    <row r="134" spans="1:62" s="147" customFormat="1" ht="11.25" customHeight="1">
      <c r="A134" s="93"/>
      <c r="B134" s="54" t="s">
        <v>238</v>
      </c>
      <c r="C134" s="54">
        <v>310</v>
      </c>
      <c r="D134" s="54" t="s">
        <v>239</v>
      </c>
      <c r="E134" s="24">
        <v>38</v>
      </c>
      <c r="F134" s="24">
        <v>15737</v>
      </c>
      <c r="G134" s="91"/>
      <c r="H134" s="24">
        <v>1</v>
      </c>
      <c r="I134" s="24">
        <v>414</v>
      </c>
      <c r="J134" s="91"/>
      <c r="K134" s="24">
        <v>6</v>
      </c>
      <c r="L134" s="24">
        <v>2624</v>
      </c>
      <c r="M134" s="91"/>
      <c r="N134" s="24">
        <v>0</v>
      </c>
      <c r="O134" s="24">
        <v>0</v>
      </c>
      <c r="P134" s="91"/>
      <c r="Q134" s="24">
        <v>0</v>
      </c>
      <c r="R134" s="24">
        <v>0</v>
      </c>
      <c r="S134" s="91"/>
      <c r="T134" s="24">
        <v>1</v>
      </c>
      <c r="U134" s="24">
        <v>223</v>
      </c>
      <c r="V134" s="91"/>
      <c r="W134" s="24">
        <v>0</v>
      </c>
      <c r="X134" s="24">
        <v>0</v>
      </c>
      <c r="Y134" s="91"/>
      <c r="Z134" s="24">
        <v>0</v>
      </c>
      <c r="AA134" s="24">
        <v>0</v>
      </c>
      <c r="AB134" s="91"/>
      <c r="AC134" s="24">
        <v>1</v>
      </c>
      <c r="AD134" s="24">
        <v>146</v>
      </c>
      <c r="AE134" s="91"/>
      <c r="AF134" s="24">
        <v>47</v>
      </c>
      <c r="AG134" s="24">
        <v>19145</v>
      </c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</row>
    <row r="135" spans="1:62" s="147" customFormat="1" ht="11.25" customHeight="1">
      <c r="A135" s="93"/>
      <c r="B135" s="54" t="s">
        <v>240</v>
      </c>
      <c r="C135" s="54">
        <v>311</v>
      </c>
      <c r="D135" s="54" t="s">
        <v>241</v>
      </c>
      <c r="E135" s="24">
        <v>49</v>
      </c>
      <c r="F135" s="24">
        <v>16465</v>
      </c>
      <c r="G135" s="91"/>
      <c r="H135" s="24">
        <v>2</v>
      </c>
      <c r="I135" s="24">
        <v>821</v>
      </c>
      <c r="J135" s="91"/>
      <c r="K135" s="24">
        <v>8</v>
      </c>
      <c r="L135" s="24">
        <v>2261</v>
      </c>
      <c r="M135" s="91"/>
      <c r="N135" s="24">
        <v>0</v>
      </c>
      <c r="O135" s="24">
        <v>0</v>
      </c>
      <c r="P135" s="91"/>
      <c r="Q135" s="24">
        <v>0</v>
      </c>
      <c r="R135" s="24">
        <v>0</v>
      </c>
      <c r="S135" s="91"/>
      <c r="T135" s="24">
        <v>0</v>
      </c>
      <c r="U135" s="24">
        <v>0</v>
      </c>
      <c r="V135" s="91"/>
      <c r="W135" s="24">
        <v>0</v>
      </c>
      <c r="X135" s="24">
        <v>0</v>
      </c>
      <c r="Y135" s="91"/>
      <c r="Z135" s="24">
        <v>0</v>
      </c>
      <c r="AA135" s="24">
        <v>0</v>
      </c>
      <c r="AB135" s="91"/>
      <c r="AC135" s="24">
        <v>0</v>
      </c>
      <c r="AD135" s="24">
        <v>0</v>
      </c>
      <c r="AE135" s="91"/>
      <c r="AF135" s="24">
        <v>59</v>
      </c>
      <c r="AG135" s="24">
        <v>19545</v>
      </c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</row>
    <row r="136" spans="1:62" s="147" customFormat="1" ht="11.25" customHeight="1">
      <c r="A136" s="93"/>
      <c r="B136" s="54" t="s">
        <v>242</v>
      </c>
      <c r="C136" s="54">
        <v>312</v>
      </c>
      <c r="D136" s="54" t="s">
        <v>243</v>
      </c>
      <c r="E136" s="24">
        <v>52</v>
      </c>
      <c r="F136" s="24">
        <v>21403</v>
      </c>
      <c r="G136" s="91"/>
      <c r="H136" s="24">
        <v>6</v>
      </c>
      <c r="I136" s="24">
        <v>2168</v>
      </c>
      <c r="J136" s="91"/>
      <c r="K136" s="24">
        <v>6</v>
      </c>
      <c r="L136" s="24">
        <v>2572</v>
      </c>
      <c r="M136" s="91"/>
      <c r="N136" s="24">
        <v>0</v>
      </c>
      <c r="O136" s="24">
        <v>0</v>
      </c>
      <c r="P136" s="91"/>
      <c r="Q136" s="24">
        <v>0</v>
      </c>
      <c r="R136" s="24">
        <v>0</v>
      </c>
      <c r="S136" s="91"/>
      <c r="T136" s="24">
        <v>0</v>
      </c>
      <c r="U136" s="24">
        <v>0</v>
      </c>
      <c r="V136" s="91"/>
      <c r="W136" s="24">
        <v>0</v>
      </c>
      <c r="X136" s="24">
        <v>0</v>
      </c>
      <c r="Y136" s="91"/>
      <c r="Z136" s="24">
        <v>1</v>
      </c>
      <c r="AA136" s="24">
        <v>457</v>
      </c>
      <c r="AB136" s="91"/>
      <c r="AC136" s="24">
        <v>0</v>
      </c>
      <c r="AD136" s="24">
        <v>0</v>
      </c>
      <c r="AE136" s="91"/>
      <c r="AF136" s="24">
        <v>65</v>
      </c>
      <c r="AG136" s="24">
        <v>26600</v>
      </c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</row>
    <row r="137" spans="1:62" s="147" customFormat="1" ht="11.25" customHeight="1">
      <c r="A137" s="93"/>
      <c r="B137" s="54" t="s">
        <v>244</v>
      </c>
      <c r="C137" s="54">
        <v>313</v>
      </c>
      <c r="D137" s="54" t="s">
        <v>245</v>
      </c>
      <c r="E137" s="24">
        <v>46</v>
      </c>
      <c r="F137" s="24">
        <v>18539</v>
      </c>
      <c r="G137" s="91"/>
      <c r="H137" s="24">
        <v>2</v>
      </c>
      <c r="I137" s="24">
        <v>481</v>
      </c>
      <c r="J137" s="91"/>
      <c r="K137" s="24">
        <v>6</v>
      </c>
      <c r="L137" s="24">
        <v>2153</v>
      </c>
      <c r="M137" s="91"/>
      <c r="N137" s="24">
        <v>0</v>
      </c>
      <c r="O137" s="24">
        <v>0</v>
      </c>
      <c r="P137" s="91"/>
      <c r="Q137" s="24">
        <v>0</v>
      </c>
      <c r="R137" s="24">
        <v>0</v>
      </c>
      <c r="S137" s="91"/>
      <c r="T137" s="24">
        <v>0</v>
      </c>
      <c r="U137" s="24">
        <v>0</v>
      </c>
      <c r="V137" s="91"/>
      <c r="W137" s="24">
        <v>0</v>
      </c>
      <c r="X137" s="24">
        <v>0</v>
      </c>
      <c r="Y137" s="91"/>
      <c r="Z137" s="24">
        <v>0</v>
      </c>
      <c r="AA137" s="24">
        <v>0</v>
      </c>
      <c r="AB137" s="91"/>
      <c r="AC137" s="24">
        <v>0</v>
      </c>
      <c r="AD137" s="24">
        <v>0</v>
      </c>
      <c r="AE137" s="91"/>
      <c r="AF137" s="24">
        <v>54</v>
      </c>
      <c r="AG137" s="24">
        <v>21175</v>
      </c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</row>
    <row r="138" spans="1:62" s="147" customFormat="1" ht="11.25" customHeight="1">
      <c r="A138" s="93"/>
      <c r="B138" s="54" t="s">
        <v>246</v>
      </c>
      <c r="C138" s="54">
        <v>314</v>
      </c>
      <c r="D138" s="54" t="s">
        <v>247</v>
      </c>
      <c r="E138" s="24">
        <v>20</v>
      </c>
      <c r="F138" s="24">
        <v>8032</v>
      </c>
      <c r="G138" s="91"/>
      <c r="H138" s="24">
        <v>10</v>
      </c>
      <c r="I138" s="24">
        <v>3074</v>
      </c>
      <c r="J138" s="91"/>
      <c r="K138" s="24">
        <v>4</v>
      </c>
      <c r="L138" s="24">
        <v>1677</v>
      </c>
      <c r="M138" s="91"/>
      <c r="N138" s="24">
        <v>0</v>
      </c>
      <c r="O138" s="24">
        <v>0</v>
      </c>
      <c r="P138" s="91"/>
      <c r="Q138" s="24">
        <v>0</v>
      </c>
      <c r="R138" s="24">
        <v>0</v>
      </c>
      <c r="S138" s="91"/>
      <c r="T138" s="24">
        <v>0</v>
      </c>
      <c r="U138" s="24">
        <v>0</v>
      </c>
      <c r="V138" s="91"/>
      <c r="W138" s="24">
        <v>0</v>
      </c>
      <c r="X138" s="24">
        <v>0</v>
      </c>
      <c r="Y138" s="91"/>
      <c r="Z138" s="24">
        <v>0</v>
      </c>
      <c r="AA138" s="24">
        <v>0</v>
      </c>
      <c r="AB138" s="91"/>
      <c r="AC138" s="24">
        <v>0</v>
      </c>
      <c r="AD138" s="24">
        <v>0</v>
      </c>
      <c r="AE138" s="91"/>
      <c r="AF138" s="24">
        <v>34</v>
      </c>
      <c r="AG138" s="24">
        <v>12785</v>
      </c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</row>
    <row r="139" spans="1:62" s="147" customFormat="1" ht="11.25" customHeight="1">
      <c r="A139" s="93"/>
      <c r="B139" s="54" t="s">
        <v>248</v>
      </c>
      <c r="C139" s="54">
        <v>315</v>
      </c>
      <c r="D139" s="54" t="s">
        <v>249</v>
      </c>
      <c r="E139" s="24">
        <v>32</v>
      </c>
      <c r="F139" s="24">
        <v>13104</v>
      </c>
      <c r="G139" s="91"/>
      <c r="H139" s="24">
        <v>5</v>
      </c>
      <c r="I139" s="24">
        <v>1892</v>
      </c>
      <c r="J139" s="91"/>
      <c r="K139" s="24">
        <v>6</v>
      </c>
      <c r="L139" s="24">
        <v>2707</v>
      </c>
      <c r="M139" s="91"/>
      <c r="N139" s="24">
        <v>0</v>
      </c>
      <c r="O139" s="24">
        <v>0</v>
      </c>
      <c r="P139" s="91"/>
      <c r="Q139" s="24">
        <v>0</v>
      </c>
      <c r="R139" s="24">
        <v>0</v>
      </c>
      <c r="S139" s="91"/>
      <c r="T139" s="24">
        <v>0</v>
      </c>
      <c r="U139" s="24">
        <v>0</v>
      </c>
      <c r="V139" s="91"/>
      <c r="W139" s="24">
        <v>0</v>
      </c>
      <c r="X139" s="24">
        <v>0</v>
      </c>
      <c r="Y139" s="91"/>
      <c r="Z139" s="24">
        <v>0</v>
      </c>
      <c r="AA139" s="24">
        <v>0</v>
      </c>
      <c r="AB139" s="91"/>
      <c r="AC139" s="24">
        <v>0</v>
      </c>
      <c r="AD139" s="24">
        <v>0</v>
      </c>
      <c r="AE139" s="91"/>
      <c r="AF139" s="24">
        <v>43</v>
      </c>
      <c r="AG139" s="24">
        <v>17705</v>
      </c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</row>
    <row r="140" spans="1:62" s="147" customFormat="1" ht="11.25" customHeight="1">
      <c r="A140" s="93"/>
      <c r="B140" s="54" t="s">
        <v>250</v>
      </c>
      <c r="C140" s="54">
        <v>317</v>
      </c>
      <c r="D140" s="54" t="s">
        <v>251</v>
      </c>
      <c r="E140" s="24">
        <v>44</v>
      </c>
      <c r="F140" s="24">
        <v>23813</v>
      </c>
      <c r="G140" s="91"/>
      <c r="H140" s="24">
        <v>1</v>
      </c>
      <c r="I140" s="24">
        <v>241</v>
      </c>
      <c r="J140" s="91"/>
      <c r="K140" s="24">
        <v>6</v>
      </c>
      <c r="L140" s="24">
        <v>2818</v>
      </c>
      <c r="M140" s="91"/>
      <c r="N140" s="24">
        <v>0</v>
      </c>
      <c r="O140" s="24">
        <v>0</v>
      </c>
      <c r="P140" s="91"/>
      <c r="Q140" s="24">
        <v>0</v>
      </c>
      <c r="R140" s="24">
        <v>0</v>
      </c>
      <c r="S140" s="91"/>
      <c r="T140" s="24">
        <v>2</v>
      </c>
      <c r="U140" s="24">
        <v>848</v>
      </c>
      <c r="V140" s="91"/>
      <c r="W140" s="24">
        <v>0</v>
      </c>
      <c r="X140" s="24">
        <v>0</v>
      </c>
      <c r="Y140" s="91"/>
      <c r="Z140" s="24">
        <v>0</v>
      </c>
      <c r="AA140" s="24">
        <v>0</v>
      </c>
      <c r="AB140" s="91"/>
      <c r="AC140" s="24">
        <v>0</v>
      </c>
      <c r="AD140" s="24">
        <v>0</v>
      </c>
      <c r="AE140" s="91"/>
      <c r="AF140" s="24">
        <v>53</v>
      </c>
      <c r="AG140" s="24">
        <v>27720</v>
      </c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</row>
    <row r="141" spans="1:62" s="147" customFormat="1" ht="11.25" customHeight="1">
      <c r="A141" s="93"/>
      <c r="B141" s="54" t="s">
        <v>252</v>
      </c>
      <c r="C141" s="54">
        <v>318</v>
      </c>
      <c r="D141" s="54" t="s">
        <v>253</v>
      </c>
      <c r="E141" s="24">
        <v>25</v>
      </c>
      <c r="F141" s="24">
        <v>9524</v>
      </c>
      <c r="G141" s="91"/>
      <c r="H141" s="24">
        <v>9</v>
      </c>
      <c r="I141" s="24">
        <v>3167</v>
      </c>
      <c r="J141" s="91"/>
      <c r="K141" s="24">
        <v>6</v>
      </c>
      <c r="L141" s="24">
        <v>1964</v>
      </c>
      <c r="M141" s="91"/>
      <c r="N141" s="24">
        <v>0</v>
      </c>
      <c r="O141" s="24">
        <v>0</v>
      </c>
      <c r="P141" s="91"/>
      <c r="Q141" s="24">
        <v>0</v>
      </c>
      <c r="R141" s="24">
        <v>0</v>
      </c>
      <c r="S141" s="91"/>
      <c r="T141" s="24">
        <v>0</v>
      </c>
      <c r="U141" s="24">
        <v>0</v>
      </c>
      <c r="V141" s="91"/>
      <c r="W141" s="24">
        <v>0</v>
      </c>
      <c r="X141" s="24">
        <v>0</v>
      </c>
      <c r="Y141" s="91"/>
      <c r="Z141" s="24">
        <v>0</v>
      </c>
      <c r="AA141" s="24">
        <v>0</v>
      </c>
      <c r="AB141" s="91"/>
      <c r="AC141" s="24">
        <v>0</v>
      </c>
      <c r="AD141" s="24">
        <v>0</v>
      </c>
      <c r="AE141" s="91"/>
      <c r="AF141" s="24">
        <v>40</v>
      </c>
      <c r="AG141" s="24">
        <v>14655</v>
      </c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</row>
    <row r="142" spans="1:62" s="147" customFormat="1" ht="11.25" customHeight="1">
      <c r="A142" s="93"/>
      <c r="B142" s="54" t="s">
        <v>254</v>
      </c>
      <c r="C142" s="54">
        <v>319</v>
      </c>
      <c r="D142" s="54" t="s">
        <v>255</v>
      </c>
      <c r="E142" s="24">
        <v>32</v>
      </c>
      <c r="F142" s="24">
        <v>12589</v>
      </c>
      <c r="G142" s="91"/>
      <c r="H142" s="24">
        <v>4</v>
      </c>
      <c r="I142" s="24">
        <v>1440</v>
      </c>
      <c r="J142" s="91"/>
      <c r="K142" s="24">
        <v>5</v>
      </c>
      <c r="L142" s="24">
        <v>1454</v>
      </c>
      <c r="M142" s="91"/>
      <c r="N142" s="24">
        <v>0</v>
      </c>
      <c r="O142" s="24">
        <v>0</v>
      </c>
      <c r="P142" s="91"/>
      <c r="Q142" s="24">
        <v>0</v>
      </c>
      <c r="R142" s="24">
        <v>0</v>
      </c>
      <c r="S142" s="91"/>
      <c r="T142" s="24">
        <v>0</v>
      </c>
      <c r="U142" s="24">
        <v>0</v>
      </c>
      <c r="V142" s="91"/>
      <c r="W142" s="24">
        <v>0</v>
      </c>
      <c r="X142" s="24">
        <v>0</v>
      </c>
      <c r="Y142" s="91"/>
      <c r="Z142" s="24">
        <v>0</v>
      </c>
      <c r="AA142" s="24">
        <v>0</v>
      </c>
      <c r="AB142" s="91"/>
      <c r="AC142" s="24">
        <v>0</v>
      </c>
      <c r="AD142" s="24">
        <v>0</v>
      </c>
      <c r="AE142" s="91"/>
      <c r="AF142" s="24">
        <v>41</v>
      </c>
      <c r="AG142" s="24">
        <v>15485</v>
      </c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</row>
    <row r="143" spans="1:62" s="147" customFormat="1" ht="11.25" customHeight="1">
      <c r="A143" s="93"/>
      <c r="B143" s="54" t="s">
        <v>256</v>
      </c>
      <c r="C143" s="54">
        <v>320</v>
      </c>
      <c r="D143" s="54" t="s">
        <v>257</v>
      </c>
      <c r="E143" s="24">
        <v>42</v>
      </c>
      <c r="F143" s="24">
        <v>21167</v>
      </c>
      <c r="G143" s="91"/>
      <c r="H143" s="24">
        <v>4</v>
      </c>
      <c r="I143" s="24">
        <v>1074</v>
      </c>
      <c r="J143" s="91"/>
      <c r="K143" s="24">
        <v>5</v>
      </c>
      <c r="L143" s="24">
        <v>1589</v>
      </c>
      <c r="M143" s="91"/>
      <c r="N143" s="24">
        <v>0</v>
      </c>
      <c r="O143" s="24">
        <v>0</v>
      </c>
      <c r="P143" s="91"/>
      <c r="Q143" s="24">
        <v>0</v>
      </c>
      <c r="R143" s="24">
        <v>0</v>
      </c>
      <c r="S143" s="91"/>
      <c r="T143" s="24">
        <v>0</v>
      </c>
      <c r="U143" s="24">
        <v>0</v>
      </c>
      <c r="V143" s="91"/>
      <c r="W143" s="24">
        <v>0</v>
      </c>
      <c r="X143" s="24">
        <v>0</v>
      </c>
      <c r="Y143" s="91"/>
      <c r="Z143" s="24">
        <v>0</v>
      </c>
      <c r="AA143" s="24">
        <v>0</v>
      </c>
      <c r="AB143" s="91"/>
      <c r="AC143" s="24">
        <v>0</v>
      </c>
      <c r="AD143" s="24">
        <v>0</v>
      </c>
      <c r="AE143" s="91"/>
      <c r="AF143" s="24">
        <v>51</v>
      </c>
      <c r="AG143" s="24">
        <v>23830</v>
      </c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</row>
    <row r="144" spans="1:62" s="147" customFormat="1" ht="11.25" customHeight="1">
      <c r="A144" s="93"/>
      <c r="B144" s="54"/>
      <c r="C144" s="54"/>
      <c r="D144" s="54"/>
      <c r="E144" s="21"/>
      <c r="F144" s="24"/>
      <c r="G144" s="54"/>
      <c r="H144" s="21"/>
      <c r="I144" s="24"/>
      <c r="J144" s="54"/>
      <c r="K144" s="21"/>
      <c r="L144" s="24"/>
      <c r="M144" s="54"/>
      <c r="N144" s="21"/>
      <c r="O144" s="24"/>
      <c r="P144" s="54"/>
      <c r="Q144" s="21"/>
      <c r="R144" s="24"/>
      <c r="S144" s="54"/>
      <c r="T144" s="21"/>
      <c r="U144" s="24"/>
      <c r="V144" s="54"/>
      <c r="W144" s="21"/>
      <c r="X144" s="24"/>
      <c r="Y144" s="54"/>
      <c r="Z144" s="21"/>
      <c r="AA144" s="24">
        <v>0</v>
      </c>
      <c r="AB144" s="54"/>
      <c r="AC144" s="21"/>
      <c r="AD144" s="24"/>
      <c r="AE144" s="54"/>
      <c r="AF144" s="21"/>
      <c r="AG144" s="24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</row>
    <row r="145" spans="1:62" s="147" customFormat="1" ht="12.75" customHeight="1">
      <c r="A145" s="102"/>
      <c r="B145" s="54"/>
      <c r="C145" s="54"/>
      <c r="D145" s="86" t="s">
        <v>358</v>
      </c>
      <c r="E145" s="21">
        <v>1625</v>
      </c>
      <c r="F145" s="21">
        <v>444365</v>
      </c>
      <c r="G145" s="81"/>
      <c r="H145" s="21">
        <v>806</v>
      </c>
      <c r="I145" s="21">
        <v>154425</v>
      </c>
      <c r="J145" s="81"/>
      <c r="K145" s="21">
        <v>163</v>
      </c>
      <c r="L145" s="21">
        <v>43810</v>
      </c>
      <c r="M145" s="81"/>
      <c r="N145" s="21">
        <v>3</v>
      </c>
      <c r="O145" s="21">
        <v>480</v>
      </c>
      <c r="P145" s="81"/>
      <c r="Q145" s="21">
        <v>9</v>
      </c>
      <c r="R145" s="21">
        <v>2410</v>
      </c>
      <c r="S145" s="81"/>
      <c r="T145" s="21">
        <v>0</v>
      </c>
      <c r="U145" s="21">
        <v>0</v>
      </c>
      <c r="V145" s="81"/>
      <c r="W145" s="21">
        <v>1</v>
      </c>
      <c r="X145" s="21">
        <v>620</v>
      </c>
      <c r="Y145" s="81"/>
      <c r="Z145" s="21">
        <v>1</v>
      </c>
      <c r="AA145" s="21">
        <v>440</v>
      </c>
      <c r="AB145" s="81"/>
      <c r="AC145" s="21">
        <v>0</v>
      </c>
      <c r="AD145" s="21">
        <v>0</v>
      </c>
      <c r="AE145" s="81"/>
      <c r="AF145" s="21">
        <v>2608</v>
      </c>
      <c r="AG145" s="21">
        <v>646550</v>
      </c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</row>
    <row r="146" spans="1:62" s="147" customFormat="1" ht="11.25" customHeight="1">
      <c r="A146" s="93"/>
      <c r="B146" s="54" t="s">
        <v>259</v>
      </c>
      <c r="C146" s="54">
        <v>867</v>
      </c>
      <c r="D146" s="54" t="s">
        <v>260</v>
      </c>
      <c r="E146" s="24">
        <v>21</v>
      </c>
      <c r="F146" s="24">
        <v>7056</v>
      </c>
      <c r="G146" s="91"/>
      <c r="H146" s="24">
        <v>8</v>
      </c>
      <c r="I146" s="24">
        <v>1919</v>
      </c>
      <c r="J146" s="91"/>
      <c r="K146" s="24">
        <v>2</v>
      </c>
      <c r="L146" s="24">
        <v>414</v>
      </c>
      <c r="M146" s="91"/>
      <c r="N146" s="24">
        <v>0</v>
      </c>
      <c r="O146" s="24">
        <v>0</v>
      </c>
      <c r="P146" s="91"/>
      <c r="Q146" s="24">
        <v>0</v>
      </c>
      <c r="R146" s="24">
        <v>0</v>
      </c>
      <c r="S146" s="91"/>
      <c r="T146" s="24">
        <v>0</v>
      </c>
      <c r="U146" s="24">
        <v>0</v>
      </c>
      <c r="V146" s="91"/>
      <c r="W146" s="24">
        <v>0</v>
      </c>
      <c r="X146" s="24">
        <v>0</v>
      </c>
      <c r="Y146" s="91"/>
      <c r="Z146" s="24">
        <v>0</v>
      </c>
      <c r="AA146" s="24">
        <v>0</v>
      </c>
      <c r="AB146" s="91"/>
      <c r="AC146" s="24">
        <v>0</v>
      </c>
      <c r="AD146" s="24">
        <v>0</v>
      </c>
      <c r="AE146" s="91"/>
      <c r="AF146" s="24">
        <v>31</v>
      </c>
      <c r="AG146" s="24">
        <v>9390</v>
      </c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</row>
    <row r="147" spans="1:62" s="147" customFormat="1" ht="11.25" customHeight="1">
      <c r="A147" s="93"/>
      <c r="B147" s="54" t="s">
        <v>261</v>
      </c>
      <c r="C147" s="54">
        <v>846</v>
      </c>
      <c r="D147" s="54" t="s">
        <v>262</v>
      </c>
      <c r="E147" s="24">
        <v>38</v>
      </c>
      <c r="F147" s="24">
        <v>14406</v>
      </c>
      <c r="G147" s="91"/>
      <c r="H147" s="24">
        <v>8</v>
      </c>
      <c r="I147" s="24">
        <v>1967</v>
      </c>
      <c r="J147" s="91"/>
      <c r="K147" s="24">
        <v>7</v>
      </c>
      <c r="L147" s="24">
        <v>1716</v>
      </c>
      <c r="M147" s="91"/>
      <c r="N147" s="24">
        <v>0</v>
      </c>
      <c r="O147" s="24">
        <v>0</v>
      </c>
      <c r="P147" s="91"/>
      <c r="Q147" s="24">
        <v>0</v>
      </c>
      <c r="R147" s="24">
        <v>0</v>
      </c>
      <c r="S147" s="91"/>
      <c r="T147" s="24">
        <v>0</v>
      </c>
      <c r="U147" s="24">
        <v>0</v>
      </c>
      <c r="V147" s="91"/>
      <c r="W147" s="24">
        <v>0</v>
      </c>
      <c r="X147" s="24">
        <v>0</v>
      </c>
      <c r="Y147" s="91"/>
      <c r="Z147" s="24">
        <v>0</v>
      </c>
      <c r="AA147" s="24">
        <v>0</v>
      </c>
      <c r="AB147" s="91"/>
      <c r="AC147" s="24">
        <v>0</v>
      </c>
      <c r="AD147" s="24">
        <v>0</v>
      </c>
      <c r="AE147" s="91"/>
      <c r="AF147" s="24">
        <v>53</v>
      </c>
      <c r="AG147" s="24">
        <v>18090</v>
      </c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</row>
    <row r="148" spans="1:62" s="147" customFormat="1" ht="11.25" customHeight="1">
      <c r="A148" s="93"/>
      <c r="B148" s="54" t="s">
        <v>263</v>
      </c>
      <c r="C148" s="54">
        <v>825</v>
      </c>
      <c r="D148" s="54" t="s">
        <v>264</v>
      </c>
      <c r="E148" s="24">
        <v>115</v>
      </c>
      <c r="F148" s="24">
        <v>28430</v>
      </c>
      <c r="G148" s="91"/>
      <c r="H148" s="24">
        <v>59</v>
      </c>
      <c r="I148" s="24">
        <v>10271</v>
      </c>
      <c r="J148" s="91"/>
      <c r="K148" s="24">
        <v>6</v>
      </c>
      <c r="L148" s="24">
        <v>1404</v>
      </c>
      <c r="M148" s="91"/>
      <c r="N148" s="24">
        <v>0</v>
      </c>
      <c r="O148" s="24">
        <v>0</v>
      </c>
      <c r="P148" s="91"/>
      <c r="Q148" s="24">
        <v>0</v>
      </c>
      <c r="R148" s="24">
        <v>0</v>
      </c>
      <c r="S148" s="91"/>
      <c r="T148" s="24">
        <v>0</v>
      </c>
      <c r="U148" s="24">
        <v>0</v>
      </c>
      <c r="V148" s="91"/>
      <c r="W148" s="24">
        <v>0</v>
      </c>
      <c r="X148" s="24">
        <v>0</v>
      </c>
      <c r="Y148" s="91"/>
      <c r="Z148" s="24">
        <v>0</v>
      </c>
      <c r="AA148" s="24">
        <v>0</v>
      </c>
      <c r="AB148" s="91"/>
      <c r="AC148" s="24">
        <v>0</v>
      </c>
      <c r="AD148" s="24">
        <v>0</v>
      </c>
      <c r="AE148" s="91"/>
      <c r="AF148" s="24">
        <v>180</v>
      </c>
      <c r="AG148" s="24">
        <v>40105</v>
      </c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</row>
    <row r="149" spans="1:62" s="147" customFormat="1" ht="11.25" customHeight="1">
      <c r="A149" s="93"/>
      <c r="B149" s="54" t="s">
        <v>265</v>
      </c>
      <c r="C149" s="54">
        <v>845</v>
      </c>
      <c r="D149" s="54" t="s">
        <v>266</v>
      </c>
      <c r="E149" s="24">
        <v>77</v>
      </c>
      <c r="F149" s="24">
        <v>21970</v>
      </c>
      <c r="G149" s="91"/>
      <c r="H149" s="24">
        <v>66</v>
      </c>
      <c r="I149" s="24">
        <v>11382</v>
      </c>
      <c r="J149" s="91"/>
      <c r="K149" s="24">
        <v>9</v>
      </c>
      <c r="L149" s="24">
        <v>1798</v>
      </c>
      <c r="M149" s="91"/>
      <c r="N149" s="24">
        <v>1</v>
      </c>
      <c r="O149" s="24">
        <v>55</v>
      </c>
      <c r="P149" s="91"/>
      <c r="Q149" s="24">
        <v>1</v>
      </c>
      <c r="R149" s="24">
        <v>273</v>
      </c>
      <c r="S149" s="91"/>
      <c r="T149" s="24">
        <v>0</v>
      </c>
      <c r="U149" s="24">
        <v>0</v>
      </c>
      <c r="V149" s="91"/>
      <c r="W149" s="24">
        <v>0</v>
      </c>
      <c r="X149" s="24">
        <v>0</v>
      </c>
      <c r="Y149" s="91"/>
      <c r="Z149" s="24">
        <v>0</v>
      </c>
      <c r="AA149" s="24">
        <v>0</v>
      </c>
      <c r="AB149" s="91"/>
      <c r="AC149" s="24">
        <v>0</v>
      </c>
      <c r="AD149" s="24">
        <v>0</v>
      </c>
      <c r="AE149" s="91"/>
      <c r="AF149" s="24">
        <v>154</v>
      </c>
      <c r="AG149" s="24">
        <v>35480</v>
      </c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</row>
    <row r="150" spans="1:62" s="147" customFormat="1" ht="11.25" customHeight="1">
      <c r="A150" s="93"/>
      <c r="B150" s="54" t="s">
        <v>267</v>
      </c>
      <c r="C150" s="54">
        <v>850</v>
      </c>
      <c r="D150" s="54" t="s">
        <v>268</v>
      </c>
      <c r="E150" s="24">
        <v>297</v>
      </c>
      <c r="F150" s="24">
        <v>69084</v>
      </c>
      <c r="G150" s="91"/>
      <c r="H150" s="24">
        <v>115</v>
      </c>
      <c r="I150" s="24">
        <v>22820</v>
      </c>
      <c r="J150" s="91"/>
      <c r="K150" s="24">
        <v>14</v>
      </c>
      <c r="L150" s="24">
        <v>3820</v>
      </c>
      <c r="M150" s="91"/>
      <c r="N150" s="24">
        <v>0</v>
      </c>
      <c r="O150" s="24">
        <v>0</v>
      </c>
      <c r="P150" s="91"/>
      <c r="Q150" s="24">
        <v>0</v>
      </c>
      <c r="R150" s="24">
        <v>0</v>
      </c>
      <c r="S150" s="91"/>
      <c r="T150" s="24">
        <v>0</v>
      </c>
      <c r="U150" s="24">
        <v>0</v>
      </c>
      <c r="V150" s="91"/>
      <c r="W150" s="24">
        <v>0</v>
      </c>
      <c r="X150" s="24">
        <v>0</v>
      </c>
      <c r="Y150" s="91"/>
      <c r="Z150" s="24">
        <v>0</v>
      </c>
      <c r="AA150" s="24">
        <v>0</v>
      </c>
      <c r="AB150" s="91"/>
      <c r="AC150" s="24">
        <v>0</v>
      </c>
      <c r="AD150" s="24">
        <v>0</v>
      </c>
      <c r="AE150" s="91"/>
      <c r="AF150" s="24">
        <v>426</v>
      </c>
      <c r="AG150" s="24">
        <v>95725</v>
      </c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</row>
    <row r="151" spans="1:62" s="147" customFormat="1" ht="11.25" customHeight="1">
      <c r="A151" s="93"/>
      <c r="B151" s="54" t="s">
        <v>269</v>
      </c>
      <c r="C151" s="54">
        <v>921</v>
      </c>
      <c r="D151" s="54" t="s">
        <v>270</v>
      </c>
      <c r="E151" s="24">
        <v>24</v>
      </c>
      <c r="F151" s="24">
        <v>5428</v>
      </c>
      <c r="G151" s="91"/>
      <c r="H151" s="24">
        <v>11</v>
      </c>
      <c r="I151" s="24">
        <v>2160</v>
      </c>
      <c r="J151" s="91"/>
      <c r="K151" s="24">
        <v>4</v>
      </c>
      <c r="L151" s="24">
        <v>646</v>
      </c>
      <c r="M151" s="91"/>
      <c r="N151" s="24">
        <v>0</v>
      </c>
      <c r="O151" s="24">
        <v>0</v>
      </c>
      <c r="P151" s="91"/>
      <c r="Q151" s="24">
        <v>2</v>
      </c>
      <c r="R151" s="24">
        <v>717</v>
      </c>
      <c r="S151" s="91"/>
      <c r="T151" s="24">
        <v>0</v>
      </c>
      <c r="U151" s="24">
        <v>0</v>
      </c>
      <c r="V151" s="91"/>
      <c r="W151" s="24">
        <v>0</v>
      </c>
      <c r="X151" s="24">
        <v>0</v>
      </c>
      <c r="Y151" s="91"/>
      <c r="Z151" s="24">
        <v>0</v>
      </c>
      <c r="AA151" s="24">
        <v>0</v>
      </c>
      <c r="AB151" s="91"/>
      <c r="AC151" s="24">
        <v>0</v>
      </c>
      <c r="AD151" s="24">
        <v>0</v>
      </c>
      <c r="AE151" s="91"/>
      <c r="AF151" s="24">
        <v>41</v>
      </c>
      <c r="AG151" s="24">
        <v>8950</v>
      </c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</row>
    <row r="152" spans="1:62" s="147" customFormat="1" ht="11.25" customHeight="1">
      <c r="A152" s="93"/>
      <c r="B152" s="54" t="s">
        <v>271</v>
      </c>
      <c r="C152" s="54">
        <v>886</v>
      </c>
      <c r="D152" s="54" t="s">
        <v>272</v>
      </c>
      <c r="E152" s="24">
        <v>260</v>
      </c>
      <c r="F152" s="24">
        <v>72802</v>
      </c>
      <c r="G152" s="91"/>
      <c r="H152" s="24">
        <v>159</v>
      </c>
      <c r="I152" s="24">
        <v>31241</v>
      </c>
      <c r="J152" s="91"/>
      <c r="K152" s="24">
        <v>27</v>
      </c>
      <c r="L152" s="24">
        <v>6564</v>
      </c>
      <c r="M152" s="91"/>
      <c r="N152" s="24">
        <v>2</v>
      </c>
      <c r="O152" s="24">
        <v>425</v>
      </c>
      <c r="P152" s="91"/>
      <c r="Q152" s="24">
        <v>1</v>
      </c>
      <c r="R152" s="24">
        <v>235</v>
      </c>
      <c r="S152" s="91"/>
      <c r="T152" s="24">
        <v>0</v>
      </c>
      <c r="U152" s="24">
        <v>0</v>
      </c>
      <c r="V152" s="91"/>
      <c r="W152" s="24">
        <v>0</v>
      </c>
      <c r="X152" s="24">
        <v>0</v>
      </c>
      <c r="Y152" s="91"/>
      <c r="Z152" s="24">
        <v>0</v>
      </c>
      <c r="AA152" s="24">
        <v>0</v>
      </c>
      <c r="AB152" s="91"/>
      <c r="AC152" s="24">
        <v>0</v>
      </c>
      <c r="AD152" s="24">
        <v>0</v>
      </c>
      <c r="AE152" s="91"/>
      <c r="AF152" s="24">
        <v>449</v>
      </c>
      <c r="AG152" s="24">
        <v>111265</v>
      </c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</row>
    <row r="153" spans="1:62" s="147" customFormat="1" ht="11.25" customHeight="1">
      <c r="A153" s="93"/>
      <c r="B153" s="54" t="s">
        <v>273</v>
      </c>
      <c r="C153" s="54">
        <v>887</v>
      </c>
      <c r="D153" s="54" t="s">
        <v>274</v>
      </c>
      <c r="E153" s="24">
        <v>64</v>
      </c>
      <c r="F153" s="24">
        <v>18119</v>
      </c>
      <c r="G153" s="91"/>
      <c r="H153" s="24">
        <v>10</v>
      </c>
      <c r="I153" s="24">
        <v>2379</v>
      </c>
      <c r="J153" s="91"/>
      <c r="K153" s="24">
        <v>8</v>
      </c>
      <c r="L153" s="24">
        <v>2285</v>
      </c>
      <c r="M153" s="91"/>
      <c r="N153" s="24">
        <v>0</v>
      </c>
      <c r="O153" s="24">
        <v>0</v>
      </c>
      <c r="P153" s="91"/>
      <c r="Q153" s="24">
        <v>0</v>
      </c>
      <c r="R153" s="24">
        <v>0</v>
      </c>
      <c r="S153" s="91"/>
      <c r="T153" s="24">
        <v>0</v>
      </c>
      <c r="U153" s="24">
        <v>0</v>
      </c>
      <c r="V153" s="91"/>
      <c r="W153" s="24">
        <v>0</v>
      </c>
      <c r="X153" s="24">
        <v>0</v>
      </c>
      <c r="Y153" s="91"/>
      <c r="Z153" s="24">
        <v>0</v>
      </c>
      <c r="AA153" s="24">
        <v>0</v>
      </c>
      <c r="AB153" s="91"/>
      <c r="AC153" s="24">
        <v>0</v>
      </c>
      <c r="AD153" s="24">
        <v>0</v>
      </c>
      <c r="AE153" s="91"/>
      <c r="AF153" s="24">
        <v>82</v>
      </c>
      <c r="AG153" s="24">
        <v>22785</v>
      </c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</row>
    <row r="154" spans="1:62" s="147" customFormat="1" ht="11.25" customHeight="1">
      <c r="A154" s="93"/>
      <c r="B154" s="54" t="s">
        <v>275</v>
      </c>
      <c r="C154" s="54">
        <v>826</v>
      </c>
      <c r="D154" s="54" t="s">
        <v>276</v>
      </c>
      <c r="E154" s="24">
        <v>75</v>
      </c>
      <c r="F154" s="24">
        <v>20204</v>
      </c>
      <c r="G154" s="91"/>
      <c r="H154" s="24">
        <v>9</v>
      </c>
      <c r="I154" s="24">
        <v>797</v>
      </c>
      <c r="J154" s="91"/>
      <c r="K154" s="24">
        <v>5</v>
      </c>
      <c r="L154" s="24">
        <v>1755</v>
      </c>
      <c r="M154" s="91"/>
      <c r="N154" s="24">
        <v>0</v>
      </c>
      <c r="O154" s="24">
        <v>0</v>
      </c>
      <c r="P154" s="91"/>
      <c r="Q154" s="24">
        <v>1</v>
      </c>
      <c r="R154" s="24">
        <v>425</v>
      </c>
      <c r="S154" s="91"/>
      <c r="T154" s="24">
        <v>0</v>
      </c>
      <c r="U154" s="24">
        <v>0</v>
      </c>
      <c r="V154" s="91"/>
      <c r="W154" s="24">
        <v>0</v>
      </c>
      <c r="X154" s="24">
        <v>0</v>
      </c>
      <c r="Y154" s="91"/>
      <c r="Z154" s="24">
        <v>0</v>
      </c>
      <c r="AA154" s="24">
        <v>0</v>
      </c>
      <c r="AB154" s="91"/>
      <c r="AC154" s="24">
        <v>0</v>
      </c>
      <c r="AD154" s="24">
        <v>0</v>
      </c>
      <c r="AE154" s="91"/>
      <c r="AF154" s="24">
        <v>90</v>
      </c>
      <c r="AG154" s="24">
        <v>23180</v>
      </c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</row>
    <row r="155" spans="1:62" s="147" customFormat="1" ht="11.25" customHeight="1">
      <c r="A155" s="93"/>
      <c r="B155" s="54" t="s">
        <v>277</v>
      </c>
      <c r="C155" s="54">
        <v>931</v>
      </c>
      <c r="D155" s="54" t="s">
        <v>278</v>
      </c>
      <c r="E155" s="24">
        <v>98</v>
      </c>
      <c r="F155" s="24">
        <v>25642</v>
      </c>
      <c r="G155" s="91"/>
      <c r="H155" s="24">
        <v>118</v>
      </c>
      <c r="I155" s="24">
        <v>20425</v>
      </c>
      <c r="J155" s="91"/>
      <c r="K155" s="24">
        <v>15</v>
      </c>
      <c r="L155" s="24">
        <v>3281</v>
      </c>
      <c r="M155" s="91"/>
      <c r="N155" s="24">
        <v>0</v>
      </c>
      <c r="O155" s="24">
        <v>0</v>
      </c>
      <c r="P155" s="91"/>
      <c r="Q155" s="24">
        <v>1</v>
      </c>
      <c r="R155" s="24">
        <v>69</v>
      </c>
      <c r="S155" s="91"/>
      <c r="T155" s="24">
        <v>0</v>
      </c>
      <c r="U155" s="24">
        <v>0</v>
      </c>
      <c r="V155" s="91"/>
      <c r="W155" s="24">
        <v>0</v>
      </c>
      <c r="X155" s="24">
        <v>0</v>
      </c>
      <c r="Y155" s="91"/>
      <c r="Z155" s="24">
        <v>0</v>
      </c>
      <c r="AA155" s="24">
        <v>0</v>
      </c>
      <c r="AB155" s="91"/>
      <c r="AC155" s="24">
        <v>0</v>
      </c>
      <c r="AD155" s="24">
        <v>0</v>
      </c>
      <c r="AE155" s="91"/>
      <c r="AF155" s="24">
        <v>232</v>
      </c>
      <c r="AG155" s="24">
        <v>49415</v>
      </c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</row>
    <row r="156" spans="1:62" s="147" customFormat="1" ht="11.25" customHeight="1">
      <c r="A156" s="93"/>
      <c r="B156" s="54" t="s">
        <v>279</v>
      </c>
      <c r="C156" s="54">
        <v>851</v>
      </c>
      <c r="D156" s="54" t="s">
        <v>280</v>
      </c>
      <c r="E156" s="24">
        <v>46</v>
      </c>
      <c r="F156" s="24">
        <v>12483</v>
      </c>
      <c r="G156" s="91"/>
      <c r="H156" s="24">
        <v>2</v>
      </c>
      <c r="I156" s="24">
        <v>623</v>
      </c>
      <c r="J156" s="91"/>
      <c r="K156" s="24">
        <v>4</v>
      </c>
      <c r="L156" s="24">
        <v>1275</v>
      </c>
      <c r="M156" s="91"/>
      <c r="N156" s="24">
        <v>0</v>
      </c>
      <c r="O156" s="24">
        <v>0</v>
      </c>
      <c r="P156" s="91"/>
      <c r="Q156" s="24">
        <v>0</v>
      </c>
      <c r="R156" s="24">
        <v>0</v>
      </c>
      <c r="S156" s="91"/>
      <c r="T156" s="24">
        <v>0</v>
      </c>
      <c r="U156" s="24">
        <v>0</v>
      </c>
      <c r="V156" s="91"/>
      <c r="W156" s="24">
        <v>0</v>
      </c>
      <c r="X156" s="24">
        <v>0</v>
      </c>
      <c r="Y156" s="91"/>
      <c r="Z156" s="24">
        <v>0</v>
      </c>
      <c r="AA156" s="24">
        <v>0</v>
      </c>
      <c r="AB156" s="91"/>
      <c r="AC156" s="24">
        <v>0</v>
      </c>
      <c r="AD156" s="24">
        <v>0</v>
      </c>
      <c r="AE156" s="91"/>
      <c r="AF156" s="24">
        <v>52</v>
      </c>
      <c r="AG156" s="24">
        <v>14380</v>
      </c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</row>
    <row r="157" spans="1:62" s="147" customFormat="1" ht="11.25" customHeight="1">
      <c r="A157" s="93"/>
      <c r="B157" s="54" t="s">
        <v>281</v>
      </c>
      <c r="C157" s="54">
        <v>870</v>
      </c>
      <c r="D157" s="54" t="s">
        <v>282</v>
      </c>
      <c r="E157" s="24">
        <v>29</v>
      </c>
      <c r="F157" s="24">
        <v>9329</v>
      </c>
      <c r="G157" s="91"/>
      <c r="H157" s="24">
        <v>4</v>
      </c>
      <c r="I157" s="24">
        <v>991</v>
      </c>
      <c r="J157" s="91"/>
      <c r="K157" s="24">
        <v>4</v>
      </c>
      <c r="L157" s="24">
        <v>1085</v>
      </c>
      <c r="M157" s="91"/>
      <c r="N157" s="24">
        <v>0</v>
      </c>
      <c r="O157" s="24">
        <v>0</v>
      </c>
      <c r="P157" s="91"/>
      <c r="Q157" s="24">
        <v>0</v>
      </c>
      <c r="R157" s="24">
        <v>0</v>
      </c>
      <c r="S157" s="91"/>
      <c r="T157" s="24">
        <v>0</v>
      </c>
      <c r="U157" s="24">
        <v>0</v>
      </c>
      <c r="V157" s="91"/>
      <c r="W157" s="24">
        <v>0</v>
      </c>
      <c r="X157" s="24">
        <v>0</v>
      </c>
      <c r="Y157" s="91"/>
      <c r="Z157" s="24">
        <v>0</v>
      </c>
      <c r="AA157" s="24">
        <v>0</v>
      </c>
      <c r="AB157" s="91"/>
      <c r="AC157" s="24">
        <v>0</v>
      </c>
      <c r="AD157" s="24">
        <v>0</v>
      </c>
      <c r="AE157" s="91"/>
      <c r="AF157" s="24">
        <v>37</v>
      </c>
      <c r="AG157" s="24">
        <v>11405</v>
      </c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</row>
    <row r="158" spans="1:62" s="147" customFormat="1" ht="11.25" customHeight="1">
      <c r="A158" s="93"/>
      <c r="B158" s="54" t="s">
        <v>283</v>
      </c>
      <c r="C158" s="54">
        <v>871</v>
      </c>
      <c r="D158" s="54" t="s">
        <v>284</v>
      </c>
      <c r="E158" s="24">
        <v>19</v>
      </c>
      <c r="F158" s="24">
        <v>10282</v>
      </c>
      <c r="G158" s="91"/>
      <c r="H158" s="24">
        <v>2</v>
      </c>
      <c r="I158" s="24">
        <v>723</v>
      </c>
      <c r="J158" s="91"/>
      <c r="K158" s="24">
        <v>5</v>
      </c>
      <c r="L158" s="24">
        <v>2093</v>
      </c>
      <c r="M158" s="91"/>
      <c r="N158" s="24">
        <v>0</v>
      </c>
      <c r="O158" s="24">
        <v>0</v>
      </c>
      <c r="P158" s="91"/>
      <c r="Q158" s="24">
        <v>1</v>
      </c>
      <c r="R158" s="24">
        <v>182</v>
      </c>
      <c r="S158" s="91"/>
      <c r="T158" s="24">
        <v>0</v>
      </c>
      <c r="U158" s="24">
        <v>0</v>
      </c>
      <c r="V158" s="91"/>
      <c r="W158" s="24">
        <v>1</v>
      </c>
      <c r="X158" s="24">
        <v>621</v>
      </c>
      <c r="Y158" s="91"/>
      <c r="Z158" s="24">
        <v>1</v>
      </c>
      <c r="AA158" s="24">
        <v>441</v>
      </c>
      <c r="AB158" s="91"/>
      <c r="AC158" s="24">
        <v>0</v>
      </c>
      <c r="AD158" s="24">
        <v>0</v>
      </c>
      <c r="AE158" s="91"/>
      <c r="AF158" s="24">
        <v>29</v>
      </c>
      <c r="AG158" s="24">
        <v>14340</v>
      </c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</row>
    <row r="159" spans="1:62" s="147" customFormat="1" ht="11.25" customHeight="1">
      <c r="A159" s="93"/>
      <c r="B159" s="54" t="s">
        <v>285</v>
      </c>
      <c r="C159" s="54">
        <v>852</v>
      </c>
      <c r="D159" s="54" t="s">
        <v>286</v>
      </c>
      <c r="E159" s="24">
        <v>52</v>
      </c>
      <c r="F159" s="24">
        <v>13708</v>
      </c>
      <c r="G159" s="91"/>
      <c r="H159" s="24">
        <v>6</v>
      </c>
      <c r="I159" s="24">
        <v>1925</v>
      </c>
      <c r="J159" s="91"/>
      <c r="K159" s="24">
        <v>3</v>
      </c>
      <c r="L159" s="24">
        <v>1330</v>
      </c>
      <c r="M159" s="91"/>
      <c r="N159" s="24">
        <v>0</v>
      </c>
      <c r="O159" s="24">
        <v>0</v>
      </c>
      <c r="P159" s="91"/>
      <c r="Q159" s="24">
        <v>0</v>
      </c>
      <c r="R159" s="24">
        <v>0</v>
      </c>
      <c r="S159" s="91"/>
      <c r="T159" s="24">
        <v>0</v>
      </c>
      <c r="U159" s="24">
        <v>0</v>
      </c>
      <c r="V159" s="91"/>
      <c r="W159" s="24">
        <v>0</v>
      </c>
      <c r="X159" s="24">
        <v>0</v>
      </c>
      <c r="Y159" s="91"/>
      <c r="Z159" s="24">
        <v>0</v>
      </c>
      <c r="AA159" s="24">
        <v>0</v>
      </c>
      <c r="AB159" s="91"/>
      <c r="AC159" s="24">
        <v>0</v>
      </c>
      <c r="AD159" s="24">
        <v>0</v>
      </c>
      <c r="AE159" s="91"/>
      <c r="AF159" s="24">
        <v>61</v>
      </c>
      <c r="AG159" s="24">
        <v>16965</v>
      </c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</row>
    <row r="160" spans="1:62" s="147" customFormat="1" ht="11.25" customHeight="1">
      <c r="A160" s="93"/>
      <c r="B160" s="54" t="s">
        <v>287</v>
      </c>
      <c r="C160" s="54">
        <v>936</v>
      </c>
      <c r="D160" s="54" t="s">
        <v>288</v>
      </c>
      <c r="E160" s="24">
        <v>189</v>
      </c>
      <c r="F160" s="24">
        <v>53847</v>
      </c>
      <c r="G160" s="91"/>
      <c r="H160" s="24">
        <v>85</v>
      </c>
      <c r="I160" s="24">
        <v>19193</v>
      </c>
      <c r="J160" s="91"/>
      <c r="K160" s="24">
        <v>26</v>
      </c>
      <c r="L160" s="24">
        <v>8302</v>
      </c>
      <c r="M160" s="91"/>
      <c r="N160" s="24">
        <v>0</v>
      </c>
      <c r="O160" s="24">
        <v>0</v>
      </c>
      <c r="P160" s="91"/>
      <c r="Q160" s="24">
        <v>1</v>
      </c>
      <c r="R160" s="24">
        <v>412</v>
      </c>
      <c r="S160" s="91"/>
      <c r="T160" s="24">
        <v>0</v>
      </c>
      <c r="U160" s="24">
        <v>0</v>
      </c>
      <c r="V160" s="91"/>
      <c r="W160" s="24">
        <v>0</v>
      </c>
      <c r="X160" s="24">
        <v>0</v>
      </c>
      <c r="Y160" s="91"/>
      <c r="Z160" s="24">
        <v>0</v>
      </c>
      <c r="AA160" s="24">
        <v>0</v>
      </c>
      <c r="AB160" s="91"/>
      <c r="AC160" s="24">
        <v>0</v>
      </c>
      <c r="AD160" s="24">
        <v>0</v>
      </c>
      <c r="AE160" s="91"/>
      <c r="AF160" s="24">
        <v>301</v>
      </c>
      <c r="AG160" s="24">
        <v>81755</v>
      </c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</row>
    <row r="161" spans="1:62" s="147" customFormat="1" ht="11.25" customHeight="1">
      <c r="A161" s="93"/>
      <c r="B161" s="54" t="s">
        <v>289</v>
      </c>
      <c r="C161" s="54">
        <v>869</v>
      </c>
      <c r="D161" s="54" t="s">
        <v>290</v>
      </c>
      <c r="E161" s="24">
        <v>32</v>
      </c>
      <c r="F161" s="24">
        <v>7683</v>
      </c>
      <c r="G161" s="91"/>
      <c r="H161" s="24">
        <v>31</v>
      </c>
      <c r="I161" s="24">
        <v>4102</v>
      </c>
      <c r="J161" s="91"/>
      <c r="K161" s="24">
        <v>3</v>
      </c>
      <c r="L161" s="24">
        <v>696</v>
      </c>
      <c r="M161" s="91"/>
      <c r="N161" s="24">
        <v>0</v>
      </c>
      <c r="O161" s="24">
        <v>0</v>
      </c>
      <c r="P161" s="91"/>
      <c r="Q161" s="24">
        <v>0</v>
      </c>
      <c r="R161" s="24">
        <v>0</v>
      </c>
      <c r="S161" s="91"/>
      <c r="T161" s="24">
        <v>0</v>
      </c>
      <c r="U161" s="24">
        <v>0</v>
      </c>
      <c r="V161" s="91"/>
      <c r="W161" s="24">
        <v>0</v>
      </c>
      <c r="X161" s="24">
        <v>0</v>
      </c>
      <c r="Y161" s="91"/>
      <c r="Z161" s="24">
        <v>0</v>
      </c>
      <c r="AA161" s="24">
        <v>0</v>
      </c>
      <c r="AB161" s="91"/>
      <c r="AC161" s="24">
        <v>0</v>
      </c>
      <c r="AD161" s="24">
        <v>0</v>
      </c>
      <c r="AE161" s="91"/>
      <c r="AF161" s="24">
        <v>66</v>
      </c>
      <c r="AG161" s="24">
        <v>12480</v>
      </c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</row>
    <row r="162" spans="1:62" s="147" customFormat="1" ht="11.25" customHeight="1">
      <c r="A162" s="93"/>
      <c r="B162" s="54" t="s">
        <v>291</v>
      </c>
      <c r="C162" s="54">
        <v>938</v>
      </c>
      <c r="D162" s="54" t="s">
        <v>292</v>
      </c>
      <c r="E162" s="24">
        <v>138</v>
      </c>
      <c r="F162" s="24">
        <v>39896</v>
      </c>
      <c r="G162" s="91"/>
      <c r="H162" s="24">
        <v>76</v>
      </c>
      <c r="I162" s="24">
        <v>14197</v>
      </c>
      <c r="J162" s="91"/>
      <c r="K162" s="24">
        <v>15</v>
      </c>
      <c r="L162" s="24">
        <v>3600</v>
      </c>
      <c r="M162" s="91"/>
      <c r="N162" s="24">
        <v>0</v>
      </c>
      <c r="O162" s="24">
        <v>0</v>
      </c>
      <c r="P162" s="91"/>
      <c r="Q162" s="24">
        <v>1</v>
      </c>
      <c r="R162" s="24">
        <v>98</v>
      </c>
      <c r="S162" s="91"/>
      <c r="T162" s="24">
        <v>0</v>
      </c>
      <c r="U162" s="24">
        <v>0</v>
      </c>
      <c r="V162" s="91"/>
      <c r="W162" s="24">
        <v>0</v>
      </c>
      <c r="X162" s="24">
        <v>0</v>
      </c>
      <c r="Y162" s="91"/>
      <c r="Z162" s="24">
        <v>0</v>
      </c>
      <c r="AA162" s="24">
        <v>0</v>
      </c>
      <c r="AB162" s="91"/>
      <c r="AC162" s="24">
        <v>0</v>
      </c>
      <c r="AD162" s="24">
        <v>0</v>
      </c>
      <c r="AE162" s="91"/>
      <c r="AF162" s="24">
        <v>230</v>
      </c>
      <c r="AG162" s="24">
        <v>57790</v>
      </c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</row>
    <row r="163" spans="1:62" s="147" customFormat="1" ht="11.25" customHeight="1">
      <c r="A163" s="93"/>
      <c r="B163" s="54" t="s">
        <v>293</v>
      </c>
      <c r="C163" s="54">
        <v>868</v>
      </c>
      <c r="D163" s="54" t="s">
        <v>294</v>
      </c>
      <c r="E163" s="24">
        <v>20</v>
      </c>
      <c r="F163" s="24">
        <v>4858</v>
      </c>
      <c r="G163" s="91"/>
      <c r="H163" s="24">
        <v>21</v>
      </c>
      <c r="I163" s="24">
        <v>3703</v>
      </c>
      <c r="J163" s="91"/>
      <c r="K163" s="24">
        <v>4</v>
      </c>
      <c r="L163" s="24">
        <v>1074</v>
      </c>
      <c r="M163" s="91"/>
      <c r="N163" s="24">
        <v>0</v>
      </c>
      <c r="O163" s="24">
        <v>0</v>
      </c>
      <c r="P163" s="91"/>
      <c r="Q163" s="24">
        <v>0</v>
      </c>
      <c r="R163" s="24">
        <v>0</v>
      </c>
      <c r="S163" s="91"/>
      <c r="T163" s="24">
        <v>0</v>
      </c>
      <c r="U163" s="24">
        <v>0</v>
      </c>
      <c r="V163" s="91"/>
      <c r="W163" s="24">
        <v>0</v>
      </c>
      <c r="X163" s="24">
        <v>0</v>
      </c>
      <c r="Y163" s="91"/>
      <c r="Z163" s="24">
        <v>0</v>
      </c>
      <c r="AA163" s="24">
        <v>0</v>
      </c>
      <c r="AB163" s="91"/>
      <c r="AC163" s="24">
        <v>0</v>
      </c>
      <c r="AD163" s="24">
        <v>0</v>
      </c>
      <c r="AE163" s="91"/>
      <c r="AF163" s="24">
        <v>45</v>
      </c>
      <c r="AG163" s="24">
        <v>9635</v>
      </c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</row>
    <row r="164" spans="1:62" s="147" customFormat="1" ht="11.25" customHeight="1">
      <c r="A164" s="93"/>
      <c r="B164" s="54" t="s">
        <v>295</v>
      </c>
      <c r="C164" s="54">
        <v>872</v>
      </c>
      <c r="D164" s="54" t="s">
        <v>296</v>
      </c>
      <c r="E164" s="24">
        <v>31</v>
      </c>
      <c r="F164" s="24">
        <v>9139</v>
      </c>
      <c r="G164" s="91"/>
      <c r="H164" s="24">
        <v>16</v>
      </c>
      <c r="I164" s="24">
        <v>3606</v>
      </c>
      <c r="J164" s="91"/>
      <c r="K164" s="24">
        <v>2</v>
      </c>
      <c r="L164" s="24">
        <v>670</v>
      </c>
      <c r="M164" s="91"/>
      <c r="N164" s="24">
        <v>0</v>
      </c>
      <c r="O164" s="24">
        <v>0</v>
      </c>
      <c r="P164" s="91"/>
      <c r="Q164" s="24">
        <v>0</v>
      </c>
      <c r="R164" s="24">
        <v>0</v>
      </c>
      <c r="S164" s="91"/>
      <c r="T164" s="24">
        <v>0</v>
      </c>
      <c r="U164" s="24">
        <v>0</v>
      </c>
      <c r="V164" s="91"/>
      <c r="W164" s="24">
        <v>0</v>
      </c>
      <c r="X164" s="24">
        <v>0</v>
      </c>
      <c r="Y164" s="91"/>
      <c r="Z164" s="24">
        <v>0</v>
      </c>
      <c r="AA164" s="24">
        <v>0</v>
      </c>
      <c r="AB164" s="91"/>
      <c r="AC164" s="24">
        <v>0</v>
      </c>
      <c r="AD164" s="24">
        <v>0</v>
      </c>
      <c r="AE164" s="91"/>
      <c r="AF164" s="24">
        <v>49</v>
      </c>
      <c r="AG164" s="24">
        <v>13415</v>
      </c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</row>
    <row r="165" spans="1:62" s="147" customFormat="1" ht="11.25" customHeight="1">
      <c r="A165" s="93"/>
      <c r="B165" s="54"/>
      <c r="C165" s="54"/>
      <c r="D165" s="54"/>
      <c r="E165" s="21"/>
      <c r="F165" s="24"/>
      <c r="G165" s="54"/>
      <c r="H165" s="21"/>
      <c r="I165" s="24"/>
      <c r="J165" s="54"/>
      <c r="K165" s="21"/>
      <c r="L165" s="24"/>
      <c r="M165" s="54"/>
      <c r="N165" s="21"/>
      <c r="O165" s="24"/>
      <c r="P165" s="54"/>
      <c r="Q165" s="21"/>
      <c r="R165" s="24"/>
      <c r="S165" s="54"/>
      <c r="T165" s="21"/>
      <c r="U165" s="24"/>
      <c r="V165" s="54"/>
      <c r="W165" s="21"/>
      <c r="X165" s="24"/>
      <c r="Y165" s="54"/>
      <c r="Z165" s="21"/>
      <c r="AA165" s="24">
        <v>0</v>
      </c>
      <c r="AB165" s="54"/>
      <c r="AC165" s="21"/>
      <c r="AD165" s="24"/>
      <c r="AE165" s="54"/>
      <c r="AF165" s="21"/>
      <c r="AG165" s="24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</row>
    <row r="166" spans="1:62" s="147" customFormat="1" ht="12.75" customHeight="1">
      <c r="A166" s="102"/>
      <c r="B166" s="54"/>
      <c r="C166" s="54"/>
      <c r="D166" s="86" t="s">
        <v>359</v>
      </c>
      <c r="E166" s="21">
        <v>1061</v>
      </c>
      <c r="F166" s="21">
        <v>238125</v>
      </c>
      <c r="G166" s="81"/>
      <c r="H166" s="21">
        <v>707</v>
      </c>
      <c r="I166" s="21">
        <v>115305</v>
      </c>
      <c r="J166" s="81"/>
      <c r="K166" s="21">
        <v>90</v>
      </c>
      <c r="L166" s="21">
        <v>18635</v>
      </c>
      <c r="M166" s="81"/>
      <c r="N166" s="21">
        <v>1</v>
      </c>
      <c r="O166" s="21">
        <v>95</v>
      </c>
      <c r="P166" s="81"/>
      <c r="Q166" s="21">
        <v>8</v>
      </c>
      <c r="R166" s="21">
        <v>1705</v>
      </c>
      <c r="S166" s="81"/>
      <c r="T166" s="21">
        <v>0</v>
      </c>
      <c r="U166" s="21">
        <v>0</v>
      </c>
      <c r="V166" s="81"/>
      <c r="W166" s="21">
        <v>0</v>
      </c>
      <c r="X166" s="21">
        <v>0</v>
      </c>
      <c r="Y166" s="81"/>
      <c r="Z166" s="21">
        <v>0</v>
      </c>
      <c r="AA166" s="21">
        <v>0</v>
      </c>
      <c r="AB166" s="81"/>
      <c r="AC166" s="21">
        <v>0</v>
      </c>
      <c r="AD166" s="21">
        <v>0</v>
      </c>
      <c r="AE166" s="81"/>
      <c r="AF166" s="21">
        <v>1867</v>
      </c>
      <c r="AG166" s="21">
        <v>373860</v>
      </c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</row>
    <row r="167" spans="1:62" s="147" customFormat="1" ht="11.25" customHeight="1">
      <c r="A167" s="93"/>
      <c r="B167" s="54" t="s">
        <v>298</v>
      </c>
      <c r="C167" s="54">
        <v>800</v>
      </c>
      <c r="D167" s="54" t="s">
        <v>299</v>
      </c>
      <c r="E167" s="24">
        <v>28</v>
      </c>
      <c r="F167" s="24">
        <v>5624</v>
      </c>
      <c r="G167" s="91"/>
      <c r="H167" s="24">
        <v>32</v>
      </c>
      <c r="I167" s="24">
        <v>6031</v>
      </c>
      <c r="J167" s="91"/>
      <c r="K167" s="24">
        <v>2</v>
      </c>
      <c r="L167" s="24">
        <v>520</v>
      </c>
      <c r="M167" s="91"/>
      <c r="N167" s="24">
        <v>0</v>
      </c>
      <c r="O167" s="24">
        <v>0</v>
      </c>
      <c r="P167" s="91"/>
      <c r="Q167" s="24">
        <v>0</v>
      </c>
      <c r="R167" s="24">
        <v>0</v>
      </c>
      <c r="S167" s="91"/>
      <c r="T167" s="24">
        <v>0</v>
      </c>
      <c r="U167" s="24">
        <v>0</v>
      </c>
      <c r="V167" s="91"/>
      <c r="W167" s="24">
        <v>0</v>
      </c>
      <c r="X167" s="24">
        <v>0</v>
      </c>
      <c r="Y167" s="91"/>
      <c r="Z167" s="24">
        <v>0</v>
      </c>
      <c r="AA167" s="24">
        <v>0</v>
      </c>
      <c r="AB167" s="91"/>
      <c r="AC167" s="24">
        <v>0</v>
      </c>
      <c r="AD167" s="24">
        <v>0</v>
      </c>
      <c r="AE167" s="91"/>
      <c r="AF167" s="24">
        <v>62</v>
      </c>
      <c r="AG167" s="24">
        <v>12175</v>
      </c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</row>
    <row r="168" spans="1:62" s="147" customFormat="1" ht="11.25" customHeight="1">
      <c r="A168" s="93"/>
      <c r="B168" s="54" t="s">
        <v>300</v>
      </c>
      <c r="C168" s="54">
        <v>837</v>
      </c>
      <c r="D168" s="54" t="s">
        <v>301</v>
      </c>
      <c r="E168" s="24">
        <v>14</v>
      </c>
      <c r="F168" s="24">
        <v>6005</v>
      </c>
      <c r="G168" s="91"/>
      <c r="H168" s="24">
        <v>9</v>
      </c>
      <c r="I168" s="24">
        <v>3538</v>
      </c>
      <c r="J168" s="91"/>
      <c r="K168" s="24">
        <v>3</v>
      </c>
      <c r="L168" s="24">
        <v>1147</v>
      </c>
      <c r="M168" s="91"/>
      <c r="N168" s="24">
        <v>0</v>
      </c>
      <c r="O168" s="24">
        <v>0</v>
      </c>
      <c r="P168" s="91"/>
      <c r="Q168" s="24">
        <v>0</v>
      </c>
      <c r="R168" s="24">
        <v>0</v>
      </c>
      <c r="S168" s="91"/>
      <c r="T168" s="24">
        <v>0</v>
      </c>
      <c r="U168" s="24">
        <v>0</v>
      </c>
      <c r="V168" s="91"/>
      <c r="W168" s="24">
        <v>0</v>
      </c>
      <c r="X168" s="24">
        <v>0</v>
      </c>
      <c r="Y168" s="91"/>
      <c r="Z168" s="24">
        <v>0</v>
      </c>
      <c r="AA168" s="24">
        <v>0</v>
      </c>
      <c r="AB168" s="91"/>
      <c r="AC168" s="24">
        <v>0</v>
      </c>
      <c r="AD168" s="24">
        <v>0</v>
      </c>
      <c r="AE168" s="91"/>
      <c r="AF168" s="24">
        <v>26</v>
      </c>
      <c r="AG168" s="24">
        <v>10690</v>
      </c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</row>
    <row r="169" spans="1:62" s="147" customFormat="1" ht="11.25" customHeight="1">
      <c r="A169" s="93"/>
      <c r="B169" s="54" t="s">
        <v>302</v>
      </c>
      <c r="C169" s="54">
        <v>801</v>
      </c>
      <c r="D169" s="54" t="s">
        <v>303</v>
      </c>
      <c r="E169" s="24">
        <v>80</v>
      </c>
      <c r="F169" s="24">
        <v>24862</v>
      </c>
      <c r="G169" s="91"/>
      <c r="H169" s="24">
        <v>13</v>
      </c>
      <c r="I169" s="24">
        <v>4129</v>
      </c>
      <c r="J169" s="91"/>
      <c r="K169" s="24">
        <v>12</v>
      </c>
      <c r="L169" s="24">
        <v>2484</v>
      </c>
      <c r="M169" s="91"/>
      <c r="N169" s="24">
        <v>0</v>
      </c>
      <c r="O169" s="24">
        <v>0</v>
      </c>
      <c r="P169" s="91"/>
      <c r="Q169" s="24">
        <v>0</v>
      </c>
      <c r="R169" s="24">
        <v>0</v>
      </c>
      <c r="S169" s="91"/>
      <c r="T169" s="24">
        <v>0</v>
      </c>
      <c r="U169" s="24">
        <v>0</v>
      </c>
      <c r="V169" s="91"/>
      <c r="W169" s="24">
        <v>0</v>
      </c>
      <c r="X169" s="24">
        <v>0</v>
      </c>
      <c r="Y169" s="91"/>
      <c r="Z169" s="24">
        <v>0</v>
      </c>
      <c r="AA169" s="24">
        <v>0</v>
      </c>
      <c r="AB169" s="91"/>
      <c r="AC169" s="24">
        <v>0</v>
      </c>
      <c r="AD169" s="24">
        <v>0</v>
      </c>
      <c r="AE169" s="91"/>
      <c r="AF169" s="24">
        <v>105</v>
      </c>
      <c r="AG169" s="24">
        <v>31475</v>
      </c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</row>
    <row r="170" spans="1:62" s="147" customFormat="1" ht="11.25" customHeight="1">
      <c r="A170" s="93"/>
      <c r="B170" s="54" t="s">
        <v>304</v>
      </c>
      <c r="C170" s="54">
        <v>908</v>
      </c>
      <c r="D170" s="54" t="s">
        <v>305</v>
      </c>
      <c r="E170" s="24">
        <v>189</v>
      </c>
      <c r="F170" s="24">
        <v>30795</v>
      </c>
      <c r="G170" s="91"/>
      <c r="H170" s="24">
        <v>43</v>
      </c>
      <c r="I170" s="24">
        <v>6427</v>
      </c>
      <c r="J170" s="91"/>
      <c r="K170" s="24">
        <v>4</v>
      </c>
      <c r="L170" s="24">
        <v>861</v>
      </c>
      <c r="M170" s="91"/>
      <c r="N170" s="24">
        <v>0</v>
      </c>
      <c r="O170" s="24">
        <v>0</v>
      </c>
      <c r="P170" s="91"/>
      <c r="Q170" s="24">
        <v>0</v>
      </c>
      <c r="R170" s="24">
        <v>0</v>
      </c>
      <c r="S170" s="91"/>
      <c r="T170" s="24">
        <v>0</v>
      </c>
      <c r="U170" s="24">
        <v>0</v>
      </c>
      <c r="V170" s="91"/>
      <c r="W170" s="24">
        <v>0</v>
      </c>
      <c r="X170" s="24">
        <v>0</v>
      </c>
      <c r="Y170" s="91"/>
      <c r="Z170" s="24">
        <v>0</v>
      </c>
      <c r="AA170" s="24">
        <v>0</v>
      </c>
      <c r="AB170" s="91"/>
      <c r="AC170" s="24">
        <v>0</v>
      </c>
      <c r="AD170" s="24">
        <v>0</v>
      </c>
      <c r="AE170" s="91"/>
      <c r="AF170" s="24">
        <v>236</v>
      </c>
      <c r="AG170" s="24">
        <v>38085</v>
      </c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</row>
    <row r="171" spans="1:62" s="147" customFormat="1" ht="11.25" customHeight="1">
      <c r="A171" s="93"/>
      <c r="B171" s="54" t="s">
        <v>306</v>
      </c>
      <c r="C171" s="54">
        <v>878</v>
      </c>
      <c r="D171" s="54" t="s">
        <v>307</v>
      </c>
      <c r="E171" s="24">
        <v>189</v>
      </c>
      <c r="F171" s="24">
        <v>35386</v>
      </c>
      <c r="G171" s="91"/>
      <c r="H171" s="24">
        <v>110</v>
      </c>
      <c r="I171" s="24">
        <v>15253</v>
      </c>
      <c r="J171" s="91"/>
      <c r="K171" s="24">
        <v>9</v>
      </c>
      <c r="L171" s="24">
        <v>1540</v>
      </c>
      <c r="M171" s="91"/>
      <c r="N171" s="24">
        <v>0</v>
      </c>
      <c r="O171" s="24">
        <v>0</v>
      </c>
      <c r="P171" s="91"/>
      <c r="Q171" s="24">
        <v>1</v>
      </c>
      <c r="R171" s="24">
        <v>53</v>
      </c>
      <c r="S171" s="91"/>
      <c r="T171" s="24">
        <v>0</v>
      </c>
      <c r="U171" s="24">
        <v>0</v>
      </c>
      <c r="V171" s="91"/>
      <c r="W171" s="24">
        <v>0</v>
      </c>
      <c r="X171" s="24">
        <v>0</v>
      </c>
      <c r="Y171" s="91"/>
      <c r="Z171" s="24">
        <v>0</v>
      </c>
      <c r="AA171" s="24">
        <v>0</v>
      </c>
      <c r="AB171" s="91"/>
      <c r="AC171" s="24">
        <v>0</v>
      </c>
      <c r="AD171" s="24">
        <v>0</v>
      </c>
      <c r="AE171" s="91"/>
      <c r="AF171" s="24">
        <v>309</v>
      </c>
      <c r="AG171" s="24">
        <v>52230</v>
      </c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</row>
    <row r="172" spans="1:62" s="147" customFormat="1" ht="11.25" customHeight="1">
      <c r="A172" s="93"/>
      <c r="B172" s="54" t="s">
        <v>308</v>
      </c>
      <c r="C172" s="54">
        <v>835</v>
      </c>
      <c r="D172" s="54" t="s">
        <v>309</v>
      </c>
      <c r="E172" s="24">
        <v>49</v>
      </c>
      <c r="F172" s="24">
        <v>11259</v>
      </c>
      <c r="G172" s="91"/>
      <c r="H172" s="24">
        <v>77</v>
      </c>
      <c r="I172" s="24">
        <v>11574</v>
      </c>
      <c r="J172" s="91"/>
      <c r="K172" s="24">
        <v>8</v>
      </c>
      <c r="L172" s="24">
        <v>1241</v>
      </c>
      <c r="M172" s="91"/>
      <c r="N172" s="24">
        <v>0</v>
      </c>
      <c r="O172" s="24">
        <v>0</v>
      </c>
      <c r="P172" s="91"/>
      <c r="Q172" s="24">
        <v>0</v>
      </c>
      <c r="R172" s="24">
        <v>0</v>
      </c>
      <c r="S172" s="91"/>
      <c r="T172" s="24">
        <v>0</v>
      </c>
      <c r="U172" s="24">
        <v>0</v>
      </c>
      <c r="V172" s="91"/>
      <c r="W172" s="24">
        <v>0</v>
      </c>
      <c r="X172" s="24">
        <v>0</v>
      </c>
      <c r="Y172" s="91"/>
      <c r="Z172" s="24">
        <v>0</v>
      </c>
      <c r="AA172" s="24">
        <v>0</v>
      </c>
      <c r="AB172" s="91"/>
      <c r="AC172" s="24">
        <v>0</v>
      </c>
      <c r="AD172" s="24">
        <v>0</v>
      </c>
      <c r="AE172" s="91"/>
      <c r="AF172" s="24">
        <v>134</v>
      </c>
      <c r="AG172" s="24">
        <v>24075</v>
      </c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</row>
    <row r="173" spans="1:62" s="147" customFormat="1" ht="11.25" customHeight="1">
      <c r="A173" s="93"/>
      <c r="B173" s="54" t="s">
        <v>310</v>
      </c>
      <c r="C173" s="54">
        <v>916</v>
      </c>
      <c r="D173" s="54" t="s">
        <v>311</v>
      </c>
      <c r="E173" s="24">
        <v>130</v>
      </c>
      <c r="F173" s="24">
        <v>24881</v>
      </c>
      <c r="G173" s="91"/>
      <c r="H173" s="24">
        <v>107</v>
      </c>
      <c r="I173" s="24">
        <v>15496</v>
      </c>
      <c r="J173" s="91"/>
      <c r="K173" s="24">
        <v>8</v>
      </c>
      <c r="L173" s="24">
        <v>1700</v>
      </c>
      <c r="M173" s="91"/>
      <c r="N173" s="24">
        <v>0</v>
      </c>
      <c r="O173" s="24">
        <v>0</v>
      </c>
      <c r="P173" s="91"/>
      <c r="Q173" s="24">
        <v>0</v>
      </c>
      <c r="R173" s="24">
        <v>0</v>
      </c>
      <c r="S173" s="91"/>
      <c r="T173" s="24">
        <v>0</v>
      </c>
      <c r="U173" s="24">
        <v>0</v>
      </c>
      <c r="V173" s="91"/>
      <c r="W173" s="24">
        <v>0</v>
      </c>
      <c r="X173" s="24">
        <v>0</v>
      </c>
      <c r="Y173" s="91"/>
      <c r="Z173" s="24">
        <v>0</v>
      </c>
      <c r="AA173" s="24">
        <v>0</v>
      </c>
      <c r="AB173" s="91"/>
      <c r="AC173" s="24">
        <v>0</v>
      </c>
      <c r="AD173" s="24">
        <v>0</v>
      </c>
      <c r="AE173" s="91"/>
      <c r="AF173" s="24">
        <v>245</v>
      </c>
      <c r="AG173" s="24">
        <v>42075</v>
      </c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</row>
    <row r="174" spans="1:62" s="147" customFormat="1" ht="11.25" customHeight="1">
      <c r="A174" s="93"/>
      <c r="B174" s="54" t="s">
        <v>312</v>
      </c>
      <c r="C174" s="54">
        <v>420</v>
      </c>
      <c r="D174" s="54" t="s">
        <v>313</v>
      </c>
      <c r="E174" s="24">
        <v>0</v>
      </c>
      <c r="F174" s="24">
        <v>0</v>
      </c>
      <c r="G174" s="91"/>
      <c r="H174" s="24">
        <v>1</v>
      </c>
      <c r="I174" s="24">
        <v>277</v>
      </c>
      <c r="J174" s="91"/>
      <c r="K174" s="24">
        <v>0</v>
      </c>
      <c r="L174" s="24">
        <v>0</v>
      </c>
      <c r="M174" s="91"/>
      <c r="N174" s="24">
        <v>0</v>
      </c>
      <c r="O174" s="24">
        <v>0</v>
      </c>
      <c r="P174" s="91"/>
      <c r="Q174" s="24">
        <v>0</v>
      </c>
      <c r="R174" s="24">
        <v>0</v>
      </c>
      <c r="S174" s="91"/>
      <c r="T174" s="24">
        <v>0</v>
      </c>
      <c r="U174" s="24">
        <v>0</v>
      </c>
      <c r="V174" s="91"/>
      <c r="W174" s="24">
        <v>0</v>
      </c>
      <c r="X174" s="24">
        <v>0</v>
      </c>
      <c r="Y174" s="91"/>
      <c r="Z174" s="24">
        <v>0</v>
      </c>
      <c r="AA174" s="24">
        <v>0</v>
      </c>
      <c r="AB174" s="91"/>
      <c r="AC174" s="24">
        <v>0</v>
      </c>
      <c r="AD174" s="24">
        <v>0</v>
      </c>
      <c r="AE174" s="91"/>
      <c r="AF174" s="24">
        <v>1</v>
      </c>
      <c r="AG174" s="24">
        <v>275</v>
      </c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</row>
    <row r="175" spans="1:33" s="147" customFormat="1" ht="11.25" customHeight="1">
      <c r="A175" s="93"/>
      <c r="B175" s="54" t="s">
        <v>314</v>
      </c>
      <c r="C175" s="54">
        <v>802</v>
      </c>
      <c r="D175" s="54" t="s">
        <v>315</v>
      </c>
      <c r="E175" s="24">
        <v>30</v>
      </c>
      <c r="F175" s="24">
        <v>8969</v>
      </c>
      <c r="G175" s="91"/>
      <c r="H175" s="24">
        <v>25</v>
      </c>
      <c r="I175" s="24">
        <v>4897</v>
      </c>
      <c r="J175" s="91"/>
      <c r="K175" s="24">
        <v>3</v>
      </c>
      <c r="L175" s="24">
        <v>626</v>
      </c>
      <c r="M175" s="91"/>
      <c r="N175" s="24">
        <v>0</v>
      </c>
      <c r="O175" s="24">
        <v>0</v>
      </c>
      <c r="P175" s="91"/>
      <c r="Q175" s="24">
        <v>3</v>
      </c>
      <c r="R175" s="24">
        <v>1034</v>
      </c>
      <c r="S175" s="91"/>
      <c r="T175" s="24">
        <v>0</v>
      </c>
      <c r="U175" s="24">
        <v>0</v>
      </c>
      <c r="V175" s="91"/>
      <c r="W175" s="24">
        <v>0</v>
      </c>
      <c r="X175" s="24">
        <v>0</v>
      </c>
      <c r="Y175" s="91"/>
      <c r="Z175" s="24">
        <v>0</v>
      </c>
      <c r="AA175" s="24">
        <v>0</v>
      </c>
      <c r="AB175" s="91"/>
      <c r="AC175" s="24">
        <v>0</v>
      </c>
      <c r="AD175" s="24">
        <v>0</v>
      </c>
      <c r="AE175" s="91"/>
      <c r="AF175" s="24">
        <v>61</v>
      </c>
      <c r="AG175" s="24">
        <v>15525</v>
      </c>
    </row>
    <row r="176" spans="1:33" s="147" customFormat="1" ht="11.25" customHeight="1">
      <c r="A176" s="93"/>
      <c r="B176" s="54" t="s">
        <v>316</v>
      </c>
      <c r="C176" s="54">
        <v>879</v>
      </c>
      <c r="D176" s="54" t="s">
        <v>317</v>
      </c>
      <c r="E176" s="24">
        <v>53</v>
      </c>
      <c r="F176" s="24">
        <v>16338</v>
      </c>
      <c r="G176" s="91"/>
      <c r="H176" s="24">
        <v>8</v>
      </c>
      <c r="I176" s="24">
        <v>1802</v>
      </c>
      <c r="J176" s="91"/>
      <c r="K176" s="24">
        <v>6</v>
      </c>
      <c r="L176" s="24">
        <v>1037</v>
      </c>
      <c r="M176" s="91"/>
      <c r="N176" s="24">
        <v>0</v>
      </c>
      <c r="O176" s="24">
        <v>0</v>
      </c>
      <c r="P176" s="91"/>
      <c r="Q176" s="24">
        <v>0</v>
      </c>
      <c r="R176" s="24">
        <v>0</v>
      </c>
      <c r="S176" s="91"/>
      <c r="T176" s="24">
        <v>0</v>
      </c>
      <c r="U176" s="24">
        <v>0</v>
      </c>
      <c r="V176" s="91"/>
      <c r="W176" s="24">
        <v>0</v>
      </c>
      <c r="X176" s="24">
        <v>0</v>
      </c>
      <c r="Y176" s="91"/>
      <c r="Z176" s="24">
        <v>0</v>
      </c>
      <c r="AA176" s="24">
        <v>0</v>
      </c>
      <c r="AB176" s="91"/>
      <c r="AC176" s="24">
        <v>0</v>
      </c>
      <c r="AD176" s="24">
        <v>0</v>
      </c>
      <c r="AE176" s="91"/>
      <c r="AF176" s="24">
        <v>67</v>
      </c>
      <c r="AG176" s="24">
        <v>19175</v>
      </c>
    </row>
    <row r="177" spans="1:33" s="147" customFormat="1" ht="11.25" customHeight="1">
      <c r="A177" s="93"/>
      <c r="B177" s="54" t="s">
        <v>318</v>
      </c>
      <c r="C177" s="54">
        <v>836</v>
      </c>
      <c r="D177" s="54" t="s">
        <v>319</v>
      </c>
      <c r="E177" s="24">
        <v>21</v>
      </c>
      <c r="F177" s="24">
        <v>7423</v>
      </c>
      <c r="G177" s="91"/>
      <c r="H177" s="24">
        <v>4</v>
      </c>
      <c r="I177" s="24">
        <v>1957</v>
      </c>
      <c r="J177" s="91"/>
      <c r="K177" s="24">
        <v>2</v>
      </c>
      <c r="L177" s="24">
        <v>841</v>
      </c>
      <c r="M177" s="91"/>
      <c r="N177" s="24">
        <v>0</v>
      </c>
      <c r="O177" s="24">
        <v>0</v>
      </c>
      <c r="P177" s="91"/>
      <c r="Q177" s="24">
        <v>0</v>
      </c>
      <c r="R177" s="24">
        <v>0</v>
      </c>
      <c r="S177" s="91"/>
      <c r="T177" s="24">
        <v>0</v>
      </c>
      <c r="U177" s="24">
        <v>0</v>
      </c>
      <c r="V177" s="91"/>
      <c r="W177" s="24">
        <v>0</v>
      </c>
      <c r="X177" s="24">
        <v>0</v>
      </c>
      <c r="Y177" s="91"/>
      <c r="Z177" s="24">
        <v>0</v>
      </c>
      <c r="AA177" s="24">
        <v>0</v>
      </c>
      <c r="AB177" s="91"/>
      <c r="AC177" s="24">
        <v>0</v>
      </c>
      <c r="AD177" s="24">
        <v>0</v>
      </c>
      <c r="AE177" s="91"/>
      <c r="AF177" s="24">
        <v>27</v>
      </c>
      <c r="AG177" s="24">
        <v>10220</v>
      </c>
    </row>
    <row r="178" spans="1:33" s="147" customFormat="1" ht="11.25" customHeight="1">
      <c r="A178" s="93"/>
      <c r="B178" s="54" t="s">
        <v>320</v>
      </c>
      <c r="C178" s="54">
        <v>933</v>
      </c>
      <c r="D178" s="54" t="s">
        <v>321</v>
      </c>
      <c r="E178" s="24">
        <v>95</v>
      </c>
      <c r="F178" s="24">
        <v>18049</v>
      </c>
      <c r="G178" s="91"/>
      <c r="H178" s="24">
        <v>110</v>
      </c>
      <c r="I178" s="24">
        <v>16148</v>
      </c>
      <c r="J178" s="91"/>
      <c r="K178" s="24">
        <v>8</v>
      </c>
      <c r="L178" s="24">
        <v>1527</v>
      </c>
      <c r="M178" s="91"/>
      <c r="N178" s="24">
        <v>1</v>
      </c>
      <c r="O178" s="24">
        <v>95</v>
      </c>
      <c r="P178" s="91"/>
      <c r="Q178" s="24">
        <v>1</v>
      </c>
      <c r="R178" s="24">
        <v>140</v>
      </c>
      <c r="S178" s="91"/>
      <c r="T178" s="24">
        <v>0</v>
      </c>
      <c r="U178" s="24">
        <v>0</v>
      </c>
      <c r="V178" s="91"/>
      <c r="W178" s="24">
        <v>0</v>
      </c>
      <c r="X178" s="24">
        <v>0</v>
      </c>
      <c r="Y178" s="91"/>
      <c r="Z178" s="24">
        <v>0</v>
      </c>
      <c r="AA178" s="24">
        <v>0</v>
      </c>
      <c r="AB178" s="91"/>
      <c r="AC178" s="24">
        <v>0</v>
      </c>
      <c r="AD178" s="24">
        <v>0</v>
      </c>
      <c r="AE178" s="91"/>
      <c r="AF178" s="24">
        <v>215</v>
      </c>
      <c r="AG178" s="24">
        <v>35960</v>
      </c>
    </row>
    <row r="179" spans="1:33" s="147" customFormat="1" ht="11.25" customHeight="1">
      <c r="A179" s="93"/>
      <c r="B179" s="54" t="s">
        <v>322</v>
      </c>
      <c r="C179" s="54">
        <v>803</v>
      </c>
      <c r="D179" s="54" t="s">
        <v>323</v>
      </c>
      <c r="E179" s="24">
        <v>52</v>
      </c>
      <c r="F179" s="24">
        <v>12839</v>
      </c>
      <c r="G179" s="91"/>
      <c r="H179" s="24">
        <v>31</v>
      </c>
      <c r="I179" s="24">
        <v>6446</v>
      </c>
      <c r="J179" s="91"/>
      <c r="K179" s="24">
        <v>6</v>
      </c>
      <c r="L179" s="24">
        <v>1186</v>
      </c>
      <c r="M179" s="91"/>
      <c r="N179" s="24">
        <v>0</v>
      </c>
      <c r="O179" s="24">
        <v>0</v>
      </c>
      <c r="P179" s="91"/>
      <c r="Q179" s="24">
        <v>1</v>
      </c>
      <c r="R179" s="24">
        <v>200</v>
      </c>
      <c r="S179" s="91"/>
      <c r="T179" s="24">
        <v>0</v>
      </c>
      <c r="U179" s="24">
        <v>0</v>
      </c>
      <c r="V179" s="91"/>
      <c r="W179" s="24">
        <v>0</v>
      </c>
      <c r="X179" s="24">
        <v>0</v>
      </c>
      <c r="Y179" s="91"/>
      <c r="Z179" s="24">
        <v>0</v>
      </c>
      <c r="AA179" s="24">
        <v>0</v>
      </c>
      <c r="AB179" s="91"/>
      <c r="AC179" s="24">
        <v>0</v>
      </c>
      <c r="AD179" s="24">
        <v>0</v>
      </c>
      <c r="AE179" s="91"/>
      <c r="AF179" s="24">
        <v>90</v>
      </c>
      <c r="AG179" s="24">
        <v>20670</v>
      </c>
    </row>
    <row r="180" spans="1:33" s="147" customFormat="1" ht="11.25" customHeight="1">
      <c r="A180" s="93"/>
      <c r="B180" s="54" t="s">
        <v>324</v>
      </c>
      <c r="C180" s="54">
        <v>866</v>
      </c>
      <c r="D180" s="54" t="s">
        <v>325</v>
      </c>
      <c r="E180" s="24">
        <v>48</v>
      </c>
      <c r="F180" s="24">
        <v>14699</v>
      </c>
      <c r="G180" s="91"/>
      <c r="H180" s="24">
        <v>7</v>
      </c>
      <c r="I180" s="24">
        <v>1244</v>
      </c>
      <c r="J180" s="91"/>
      <c r="K180" s="24">
        <v>5</v>
      </c>
      <c r="L180" s="24">
        <v>1205</v>
      </c>
      <c r="M180" s="91"/>
      <c r="N180" s="24">
        <v>0</v>
      </c>
      <c r="O180" s="24">
        <v>0</v>
      </c>
      <c r="P180" s="91"/>
      <c r="Q180" s="24">
        <v>0</v>
      </c>
      <c r="R180" s="24">
        <v>0</v>
      </c>
      <c r="S180" s="91"/>
      <c r="T180" s="24">
        <v>0</v>
      </c>
      <c r="U180" s="24">
        <v>0</v>
      </c>
      <c r="V180" s="91"/>
      <c r="W180" s="24">
        <v>0</v>
      </c>
      <c r="X180" s="24">
        <v>0</v>
      </c>
      <c r="Y180" s="91"/>
      <c r="Z180" s="24">
        <v>0</v>
      </c>
      <c r="AA180" s="24">
        <v>0</v>
      </c>
      <c r="AB180" s="91"/>
      <c r="AC180" s="24">
        <v>0</v>
      </c>
      <c r="AD180" s="24">
        <v>0</v>
      </c>
      <c r="AE180" s="91"/>
      <c r="AF180" s="24">
        <v>60</v>
      </c>
      <c r="AG180" s="24">
        <v>17150</v>
      </c>
    </row>
    <row r="181" spans="1:33" s="147" customFormat="1" ht="11.25" customHeight="1">
      <c r="A181" s="93"/>
      <c r="B181" s="54" t="s">
        <v>326</v>
      </c>
      <c r="C181" s="54">
        <v>880</v>
      </c>
      <c r="D181" s="54" t="s">
        <v>327</v>
      </c>
      <c r="E181" s="24">
        <v>17</v>
      </c>
      <c r="F181" s="24">
        <v>6781</v>
      </c>
      <c r="G181" s="91"/>
      <c r="H181" s="24">
        <v>9</v>
      </c>
      <c r="I181" s="24">
        <v>2052</v>
      </c>
      <c r="J181" s="91"/>
      <c r="K181" s="24">
        <v>4</v>
      </c>
      <c r="L181" s="24">
        <v>721</v>
      </c>
      <c r="M181" s="91"/>
      <c r="N181" s="24">
        <v>0</v>
      </c>
      <c r="O181" s="24">
        <v>0</v>
      </c>
      <c r="P181" s="91"/>
      <c r="Q181" s="24">
        <v>0</v>
      </c>
      <c r="R181" s="24">
        <v>0</v>
      </c>
      <c r="S181" s="91"/>
      <c r="T181" s="24">
        <v>0</v>
      </c>
      <c r="U181" s="24">
        <v>0</v>
      </c>
      <c r="V181" s="91"/>
      <c r="W181" s="24">
        <v>0</v>
      </c>
      <c r="X181" s="24">
        <v>0</v>
      </c>
      <c r="Y181" s="91"/>
      <c r="Z181" s="24">
        <v>0</v>
      </c>
      <c r="AA181" s="24">
        <v>0</v>
      </c>
      <c r="AB181" s="91"/>
      <c r="AC181" s="24">
        <v>0</v>
      </c>
      <c r="AD181" s="24">
        <v>0</v>
      </c>
      <c r="AE181" s="91"/>
      <c r="AF181" s="24">
        <v>30</v>
      </c>
      <c r="AG181" s="24">
        <v>9555</v>
      </c>
    </row>
    <row r="182" spans="1:33" s="147" customFormat="1" ht="11.25" customHeight="1">
      <c r="A182" s="93"/>
      <c r="B182" s="54" t="s">
        <v>328</v>
      </c>
      <c r="C182" s="54">
        <v>865</v>
      </c>
      <c r="D182" s="54" t="s">
        <v>329</v>
      </c>
      <c r="E182" s="24">
        <v>66</v>
      </c>
      <c r="F182" s="24">
        <v>14213</v>
      </c>
      <c r="G182" s="91"/>
      <c r="H182" s="24">
        <v>121</v>
      </c>
      <c r="I182" s="24">
        <v>18032</v>
      </c>
      <c r="J182" s="91"/>
      <c r="K182" s="24">
        <v>10</v>
      </c>
      <c r="L182" s="24">
        <v>1997</v>
      </c>
      <c r="M182" s="91"/>
      <c r="N182" s="24">
        <v>0</v>
      </c>
      <c r="O182" s="24">
        <v>0</v>
      </c>
      <c r="P182" s="91"/>
      <c r="Q182" s="24">
        <v>2</v>
      </c>
      <c r="R182" s="24">
        <v>279</v>
      </c>
      <c r="S182" s="91"/>
      <c r="T182" s="24">
        <v>0</v>
      </c>
      <c r="U182" s="24">
        <v>0</v>
      </c>
      <c r="V182" s="91"/>
      <c r="W182" s="24">
        <v>0</v>
      </c>
      <c r="X182" s="24">
        <v>0</v>
      </c>
      <c r="Y182" s="91"/>
      <c r="Z182" s="24">
        <v>0</v>
      </c>
      <c r="AA182" s="24">
        <v>0</v>
      </c>
      <c r="AB182" s="91"/>
      <c r="AC182" s="24">
        <v>0</v>
      </c>
      <c r="AD182" s="24">
        <v>0</v>
      </c>
      <c r="AE182" s="91"/>
      <c r="AF182" s="24">
        <v>199</v>
      </c>
      <c r="AG182" s="24">
        <v>34520</v>
      </c>
    </row>
    <row r="183" spans="1:33" s="157" customFormat="1" ht="11.25" customHeight="1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34"/>
      <c r="AB183" s="144"/>
      <c r="AC183" s="144"/>
      <c r="AD183" s="144"/>
      <c r="AE183" s="144"/>
      <c r="AF183" s="156"/>
      <c r="AG183" s="144"/>
    </row>
    <row r="184" spans="29:33" s="157" customFormat="1" ht="11.25" customHeight="1">
      <c r="AC184" s="189" t="s">
        <v>402</v>
      </c>
      <c r="AD184" s="182"/>
      <c r="AE184" s="182"/>
      <c r="AF184" s="182"/>
      <c r="AG184" s="182"/>
    </row>
    <row r="185" spans="29:33" s="157" customFormat="1" ht="11.25" customHeight="1">
      <c r="AC185" s="158"/>
      <c r="AD185" s="137"/>
      <c r="AE185" s="137"/>
      <c r="AF185" s="159"/>
      <c r="AG185" s="137"/>
    </row>
    <row r="186" spans="1:32" s="157" customFormat="1" ht="11.25" customHeight="1">
      <c r="A186" s="137" t="s">
        <v>331</v>
      </c>
      <c r="B186" s="137"/>
      <c r="C186" s="137"/>
      <c r="D186" s="116"/>
      <c r="E186" s="116"/>
      <c r="Y186" s="158"/>
      <c r="Z186" s="158"/>
      <c r="AA186" s="158"/>
      <c r="AB186" s="158"/>
      <c r="AC186" s="158"/>
      <c r="AD186" s="158"/>
      <c r="AE186" s="158"/>
      <c r="AF186" s="160"/>
    </row>
    <row r="187" spans="1:32" s="157" customFormat="1" ht="11.25" customHeight="1">
      <c r="A187" s="137" t="s">
        <v>432</v>
      </c>
      <c r="B187" s="161"/>
      <c r="C187" s="161"/>
      <c r="D187" s="123"/>
      <c r="E187" s="162"/>
      <c r="F187" s="162"/>
      <c r="Y187" s="158"/>
      <c r="Z187" s="158"/>
      <c r="AA187" s="158"/>
      <c r="AB187" s="158"/>
      <c r="AC187" s="158"/>
      <c r="AD187" s="158"/>
      <c r="AE187" s="158"/>
      <c r="AF187" s="160"/>
    </row>
    <row r="188" spans="1:32" s="157" customFormat="1" ht="11.25" customHeight="1">
      <c r="A188" s="137" t="s">
        <v>388</v>
      </c>
      <c r="B188" s="163"/>
      <c r="C188" s="163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AF188" s="160"/>
    </row>
    <row r="189" spans="1:32" s="157" customFormat="1" ht="11.25" customHeight="1">
      <c r="A189" s="137" t="s">
        <v>403</v>
      </c>
      <c r="B189" s="120"/>
      <c r="C189" s="120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AF189" s="160"/>
    </row>
    <row r="190" ht="12.75">
      <c r="A190" s="137" t="s">
        <v>404</v>
      </c>
    </row>
  </sheetData>
  <sheetProtection/>
  <mergeCells count="13">
    <mergeCell ref="AC184:AG184"/>
    <mergeCell ref="Q7:R7"/>
    <mergeCell ref="T7:U7"/>
    <mergeCell ref="W7:X7"/>
    <mergeCell ref="Z7:AA7"/>
    <mergeCell ref="AC7:AD7"/>
    <mergeCell ref="AF7:AG7"/>
    <mergeCell ref="B7:C8"/>
    <mergeCell ref="D7:D8"/>
    <mergeCell ref="E7:F7"/>
    <mergeCell ref="H7:I7"/>
    <mergeCell ref="K7:L7"/>
    <mergeCell ref="N7:O7"/>
  </mergeCells>
  <printOptions/>
  <pageMargins left="0.75" right="0.75" top="1" bottom="1" header="0.5" footer="0.5"/>
  <pageSetup horizontalDpi="600" verticalDpi="600" orientation="portrait" paperSize="9" scale="43" r:id="rId1"/>
  <rowBreaks count="1" manualBreakCount="1">
    <brk id="106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BI192"/>
  <sheetViews>
    <sheetView showGridLines="0" zoomScalePageLayoutView="0" workbookViewId="0" topLeftCell="A1">
      <selection activeCell="K36" sqref="K36"/>
    </sheetView>
  </sheetViews>
  <sheetFormatPr defaultColWidth="9.8515625" defaultRowHeight="11.25" customHeight="1"/>
  <cols>
    <col min="1" max="1" width="1.28515625" style="157" customWidth="1"/>
    <col min="2" max="2" width="8.7109375" style="157" bestFit="1" customWidth="1"/>
    <col min="3" max="3" width="3.57421875" style="157" bestFit="1" customWidth="1"/>
    <col min="4" max="4" width="26.00390625" style="157" customWidth="1"/>
    <col min="5" max="6" width="8.140625" style="157" customWidth="1"/>
    <col min="7" max="7" width="1.28515625" style="157" customWidth="1"/>
    <col min="8" max="9" width="8.140625" style="157" customWidth="1"/>
    <col min="10" max="10" width="1.28515625" style="157" customWidth="1"/>
    <col min="11" max="12" width="8.140625" style="157" customWidth="1"/>
    <col min="13" max="13" width="1.28515625" style="157" customWidth="1"/>
    <col min="14" max="15" width="8.140625" style="157" customWidth="1"/>
    <col min="16" max="16" width="1.28515625" style="157" customWidth="1"/>
    <col min="17" max="17" width="8.140625" style="157" customWidth="1"/>
    <col min="18" max="18" width="9.00390625" style="157" customWidth="1"/>
    <col min="19" max="19" width="1.28515625" style="157" customWidth="1"/>
    <col min="20" max="21" width="8.140625" style="157" customWidth="1"/>
    <col min="22" max="22" width="1.28515625" style="157" customWidth="1"/>
    <col min="23" max="24" width="8.140625" style="157" customWidth="1"/>
    <col min="25" max="25" width="1.28515625" style="157" customWidth="1"/>
    <col min="26" max="27" width="8.140625" style="157" customWidth="1"/>
    <col min="28" max="28" width="1.28515625" style="157" customWidth="1"/>
    <col min="29" max="30" width="8.140625" style="157" customWidth="1"/>
    <col min="31" max="31" width="1.28515625" style="157" customWidth="1"/>
    <col min="32" max="33" width="8.140625" style="157" customWidth="1"/>
    <col min="34" max="34" width="9.8515625" style="157" customWidth="1"/>
    <col min="35" max="16384" width="9.8515625" style="157" customWidth="1"/>
  </cols>
  <sheetData>
    <row r="1" spans="1:31" s="141" customFormat="1" ht="12.75" customHeight="1">
      <c r="A1" s="138" t="s">
        <v>413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40"/>
      <c r="Z1" s="140"/>
      <c r="AA1" s="140"/>
      <c r="AB1" s="140"/>
      <c r="AC1" s="140"/>
      <c r="AD1" s="140"/>
      <c r="AE1" s="140"/>
    </row>
    <row r="2" spans="1:4" s="141" customFormat="1" ht="12.75" customHeight="1">
      <c r="A2" s="139" t="s">
        <v>338</v>
      </c>
      <c r="B2" s="142"/>
      <c r="C2" s="142"/>
      <c r="D2" s="44"/>
    </row>
    <row r="3" spans="1:4" s="141" customFormat="1" ht="12.75" customHeight="1">
      <c r="A3" s="139" t="s">
        <v>405</v>
      </c>
      <c r="B3" s="142"/>
      <c r="C3" s="142"/>
      <c r="D3" s="44"/>
    </row>
    <row r="4" spans="1:4" s="141" customFormat="1" ht="12.75" customHeight="1">
      <c r="A4" s="138" t="s">
        <v>3</v>
      </c>
      <c r="B4" s="143"/>
      <c r="C4" s="143"/>
      <c r="D4" s="44"/>
    </row>
    <row r="5" spans="1:4" s="141" customFormat="1" ht="12.75" customHeight="1">
      <c r="A5" s="1" t="s">
        <v>434</v>
      </c>
      <c r="B5" s="129"/>
      <c r="C5" s="129"/>
      <c r="D5" s="44"/>
    </row>
    <row r="6" spans="1:27" s="146" customFormat="1" ht="11.25" customHeight="1">
      <c r="A6" s="144"/>
      <c r="B6" s="144"/>
      <c r="C6" s="144"/>
      <c r="D6" s="144"/>
      <c r="E6" s="145"/>
      <c r="F6" s="145"/>
      <c r="G6" s="145"/>
      <c r="H6" s="145"/>
      <c r="X6" s="144"/>
      <c r="Y6" s="144"/>
      <c r="Z6" s="144"/>
      <c r="AA6" s="144"/>
    </row>
    <row r="7" spans="2:33" s="146" customFormat="1" ht="12.75" customHeight="1">
      <c r="B7" s="184" t="s">
        <v>4</v>
      </c>
      <c r="C7" s="184"/>
      <c r="D7" s="186"/>
      <c r="E7" s="188" t="s">
        <v>393</v>
      </c>
      <c r="F7" s="188"/>
      <c r="G7" s="148"/>
      <c r="H7" s="188" t="s">
        <v>394</v>
      </c>
      <c r="I7" s="188"/>
      <c r="J7" s="148"/>
      <c r="K7" s="188" t="s">
        <v>395</v>
      </c>
      <c r="L7" s="188"/>
      <c r="M7" s="148"/>
      <c r="N7" s="188" t="s">
        <v>396</v>
      </c>
      <c r="O7" s="188"/>
      <c r="P7" s="149"/>
      <c r="Q7" s="188" t="s">
        <v>397</v>
      </c>
      <c r="R7" s="188"/>
      <c r="S7" s="148"/>
      <c r="T7" s="188" t="s">
        <v>398</v>
      </c>
      <c r="U7" s="188"/>
      <c r="V7" s="148"/>
      <c r="W7" s="188" t="s">
        <v>399</v>
      </c>
      <c r="X7" s="190"/>
      <c r="Y7" s="144"/>
      <c r="Z7" s="190" t="s">
        <v>400</v>
      </c>
      <c r="AA7" s="190"/>
      <c r="AB7" s="148"/>
      <c r="AC7" s="188" t="s">
        <v>401</v>
      </c>
      <c r="AD7" s="188"/>
      <c r="AE7" s="149"/>
      <c r="AF7" s="188" t="s">
        <v>347</v>
      </c>
      <c r="AG7" s="188"/>
    </row>
    <row r="8" spans="1:33" s="152" customFormat="1" ht="24" customHeight="1">
      <c r="A8" s="150"/>
      <c r="B8" s="185"/>
      <c r="C8" s="185"/>
      <c r="D8" s="187"/>
      <c r="E8" s="151" t="s">
        <v>374</v>
      </c>
      <c r="F8" s="151" t="s">
        <v>375</v>
      </c>
      <c r="G8" s="151"/>
      <c r="H8" s="151" t="s">
        <v>374</v>
      </c>
      <c r="I8" s="151" t="s">
        <v>375</v>
      </c>
      <c r="J8" s="151"/>
      <c r="K8" s="151" t="s">
        <v>374</v>
      </c>
      <c r="L8" s="151" t="s">
        <v>375</v>
      </c>
      <c r="M8" s="151"/>
      <c r="N8" s="151" t="s">
        <v>374</v>
      </c>
      <c r="O8" s="151" t="s">
        <v>375</v>
      </c>
      <c r="P8" s="151"/>
      <c r="Q8" s="151" t="s">
        <v>374</v>
      </c>
      <c r="R8" s="151" t="s">
        <v>375</v>
      </c>
      <c r="S8" s="151"/>
      <c r="T8" s="151" t="s">
        <v>374</v>
      </c>
      <c r="U8" s="151" t="s">
        <v>375</v>
      </c>
      <c r="V8" s="151"/>
      <c r="W8" s="151" t="s">
        <v>374</v>
      </c>
      <c r="X8" s="151" t="s">
        <v>375</v>
      </c>
      <c r="Y8" s="151"/>
      <c r="Z8" s="151" t="s">
        <v>374</v>
      </c>
      <c r="AA8" s="151" t="s">
        <v>375</v>
      </c>
      <c r="AB8" s="151"/>
      <c r="AC8" s="151" t="s">
        <v>374</v>
      </c>
      <c r="AD8" s="151" t="s">
        <v>375</v>
      </c>
      <c r="AE8" s="151"/>
      <c r="AF8" s="151" t="s">
        <v>374</v>
      </c>
      <c r="AG8" s="151" t="s">
        <v>375</v>
      </c>
    </row>
    <row r="9" spans="1:61" s="152" customFormat="1" ht="11.25" customHeight="1">
      <c r="A9" s="147"/>
      <c r="B9" s="147"/>
      <c r="C9" s="147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</row>
    <row r="10" spans="1:61" s="147" customFormat="1" ht="12.75" customHeight="1">
      <c r="A10" s="87"/>
      <c r="B10" s="87"/>
      <c r="C10" s="87"/>
      <c r="D10" s="86" t="s">
        <v>348</v>
      </c>
      <c r="E10" s="21">
        <v>2642</v>
      </c>
      <c r="F10" s="21">
        <v>2649675</v>
      </c>
      <c r="G10" s="21">
        <v>0</v>
      </c>
      <c r="H10" s="21">
        <v>207</v>
      </c>
      <c r="I10" s="21">
        <v>184950</v>
      </c>
      <c r="J10" s="21">
        <v>0</v>
      </c>
      <c r="K10" s="21">
        <v>323</v>
      </c>
      <c r="L10" s="21">
        <v>313425</v>
      </c>
      <c r="M10" s="21">
        <v>0</v>
      </c>
      <c r="N10" s="21">
        <v>0</v>
      </c>
      <c r="O10" s="21">
        <v>0</v>
      </c>
      <c r="P10" s="21">
        <v>0</v>
      </c>
      <c r="Q10" s="21">
        <v>75</v>
      </c>
      <c r="R10" s="21">
        <v>73105</v>
      </c>
      <c r="S10" s="21">
        <v>0</v>
      </c>
      <c r="T10" s="21">
        <v>10</v>
      </c>
      <c r="U10" s="21">
        <v>7255</v>
      </c>
      <c r="V10" s="21">
        <v>0</v>
      </c>
      <c r="W10" s="21">
        <v>6</v>
      </c>
      <c r="X10" s="21">
        <v>3160</v>
      </c>
      <c r="Y10" s="21">
        <v>0</v>
      </c>
      <c r="Z10" s="21">
        <v>1</v>
      </c>
      <c r="AA10" s="21">
        <v>755</v>
      </c>
      <c r="AB10" s="21">
        <v>0</v>
      </c>
      <c r="AC10" s="21">
        <v>4</v>
      </c>
      <c r="AD10" s="21">
        <v>2550</v>
      </c>
      <c r="AE10" s="21">
        <v>0</v>
      </c>
      <c r="AF10" s="21">
        <v>3268</v>
      </c>
      <c r="AG10" s="21">
        <v>3234875</v>
      </c>
      <c r="AH10" s="81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</row>
    <row r="11" spans="1:61" s="147" customFormat="1" ht="11.25" customHeight="1">
      <c r="A11" s="87"/>
      <c r="B11" s="87"/>
      <c r="C11" s="87"/>
      <c r="D11" s="54"/>
      <c r="E11" s="21"/>
      <c r="F11" s="21"/>
      <c r="G11" s="81"/>
      <c r="H11" s="21"/>
      <c r="I11" s="24"/>
      <c r="J11" s="81"/>
      <c r="K11" s="21"/>
      <c r="L11" s="24"/>
      <c r="M11" s="81"/>
      <c r="N11" s="21"/>
      <c r="O11" s="24"/>
      <c r="P11" s="81"/>
      <c r="Q11" s="21"/>
      <c r="R11" s="24"/>
      <c r="S11" s="81"/>
      <c r="T11" s="21"/>
      <c r="U11" s="24"/>
      <c r="V11" s="81"/>
      <c r="W11" s="21"/>
      <c r="X11" s="24"/>
      <c r="Y11" s="81"/>
      <c r="Z11" s="21"/>
      <c r="AA11" s="24"/>
      <c r="AB11" s="81"/>
      <c r="AC11" s="21"/>
      <c r="AD11" s="24"/>
      <c r="AE11" s="81"/>
      <c r="AF11" s="21"/>
      <c r="AG11" s="24"/>
      <c r="AH11" s="81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</row>
    <row r="12" spans="1:61" s="147" customFormat="1" ht="12.75" customHeight="1">
      <c r="A12" s="87"/>
      <c r="B12" s="87"/>
      <c r="C12" s="87"/>
      <c r="D12" s="86" t="s">
        <v>349</v>
      </c>
      <c r="E12" s="21">
        <v>147</v>
      </c>
      <c r="F12" s="21">
        <v>122890</v>
      </c>
      <c r="G12" s="81"/>
      <c r="H12" s="21">
        <v>11</v>
      </c>
      <c r="I12" s="21">
        <v>8795</v>
      </c>
      <c r="J12" s="81"/>
      <c r="K12" s="21">
        <v>28</v>
      </c>
      <c r="L12" s="21">
        <v>28805</v>
      </c>
      <c r="M12" s="81"/>
      <c r="N12" s="21">
        <v>0</v>
      </c>
      <c r="O12" s="21">
        <v>0</v>
      </c>
      <c r="P12" s="81"/>
      <c r="Q12" s="21">
        <v>2</v>
      </c>
      <c r="R12" s="21">
        <v>2715</v>
      </c>
      <c r="S12" s="81"/>
      <c r="T12" s="21">
        <v>0</v>
      </c>
      <c r="U12" s="21">
        <v>0</v>
      </c>
      <c r="V12" s="81"/>
      <c r="W12" s="21">
        <v>0</v>
      </c>
      <c r="X12" s="21">
        <v>0</v>
      </c>
      <c r="Y12" s="81"/>
      <c r="Z12" s="21">
        <v>0</v>
      </c>
      <c r="AA12" s="21">
        <v>0</v>
      </c>
      <c r="AB12" s="81"/>
      <c r="AC12" s="21">
        <v>0</v>
      </c>
      <c r="AD12" s="21">
        <v>0</v>
      </c>
      <c r="AE12" s="81"/>
      <c r="AF12" s="21">
        <v>188</v>
      </c>
      <c r="AG12" s="21">
        <v>163205</v>
      </c>
      <c r="AH12" s="81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</row>
    <row r="13" spans="1:61" s="147" customFormat="1" ht="11.25" customHeight="1">
      <c r="A13" s="93"/>
      <c r="B13" s="54" t="s">
        <v>15</v>
      </c>
      <c r="C13" s="54">
        <v>841</v>
      </c>
      <c r="D13" s="54" t="s">
        <v>16</v>
      </c>
      <c r="E13" s="24">
        <v>5</v>
      </c>
      <c r="F13" s="24">
        <v>4112</v>
      </c>
      <c r="G13" s="91"/>
      <c r="H13" s="24">
        <v>1</v>
      </c>
      <c r="I13" s="24">
        <v>651</v>
      </c>
      <c r="J13" s="91"/>
      <c r="K13" s="24">
        <v>1</v>
      </c>
      <c r="L13" s="24">
        <v>1172</v>
      </c>
      <c r="M13" s="91"/>
      <c r="N13" s="24">
        <v>0</v>
      </c>
      <c r="O13" s="24">
        <v>0</v>
      </c>
      <c r="P13" s="91"/>
      <c r="Q13" s="24">
        <v>0</v>
      </c>
      <c r="R13" s="24">
        <v>0</v>
      </c>
      <c r="S13" s="91"/>
      <c r="T13" s="24">
        <v>0</v>
      </c>
      <c r="U13" s="24">
        <v>0</v>
      </c>
      <c r="V13" s="91"/>
      <c r="W13" s="24">
        <v>0</v>
      </c>
      <c r="X13" s="24">
        <v>0</v>
      </c>
      <c r="Y13" s="91"/>
      <c r="Z13" s="24">
        <v>0</v>
      </c>
      <c r="AA13" s="24">
        <v>0</v>
      </c>
      <c r="AB13" s="91"/>
      <c r="AC13" s="24">
        <v>0</v>
      </c>
      <c r="AD13" s="24">
        <v>0</v>
      </c>
      <c r="AE13" s="91"/>
      <c r="AF13" s="24">
        <v>7</v>
      </c>
      <c r="AG13" s="24">
        <v>5935</v>
      </c>
      <c r="AH13" s="91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</row>
    <row r="14" spans="1:61" s="147" customFormat="1" ht="11.25" customHeight="1">
      <c r="A14" s="93"/>
      <c r="B14" s="54" t="s">
        <v>18</v>
      </c>
      <c r="C14" s="54">
        <v>840</v>
      </c>
      <c r="D14" s="54" t="s">
        <v>19</v>
      </c>
      <c r="E14" s="24">
        <v>30</v>
      </c>
      <c r="F14" s="24">
        <v>24261</v>
      </c>
      <c r="G14" s="91"/>
      <c r="H14" s="24">
        <v>0</v>
      </c>
      <c r="I14" s="24">
        <v>0</v>
      </c>
      <c r="J14" s="91"/>
      <c r="K14" s="24">
        <v>4</v>
      </c>
      <c r="L14" s="24">
        <v>5120</v>
      </c>
      <c r="M14" s="91"/>
      <c r="N14" s="24">
        <v>0</v>
      </c>
      <c r="O14" s="24">
        <v>0</v>
      </c>
      <c r="P14" s="91"/>
      <c r="Q14" s="24">
        <v>0</v>
      </c>
      <c r="R14" s="24">
        <v>0</v>
      </c>
      <c r="S14" s="91"/>
      <c r="T14" s="24">
        <v>0</v>
      </c>
      <c r="U14" s="24">
        <v>0</v>
      </c>
      <c r="V14" s="91"/>
      <c r="W14" s="24">
        <v>0</v>
      </c>
      <c r="X14" s="24">
        <v>0</v>
      </c>
      <c r="Y14" s="91"/>
      <c r="Z14" s="24">
        <v>0</v>
      </c>
      <c r="AA14" s="24">
        <v>0</v>
      </c>
      <c r="AB14" s="91"/>
      <c r="AC14" s="24">
        <v>0</v>
      </c>
      <c r="AD14" s="24">
        <v>0</v>
      </c>
      <c r="AE14" s="91"/>
      <c r="AF14" s="24">
        <v>34</v>
      </c>
      <c r="AG14" s="24">
        <v>29380</v>
      </c>
      <c r="AH14" s="91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</row>
    <row r="15" spans="1:61" s="147" customFormat="1" ht="11.25" customHeight="1">
      <c r="A15" s="93"/>
      <c r="B15" s="54" t="s">
        <v>20</v>
      </c>
      <c r="C15" s="54">
        <v>390</v>
      </c>
      <c r="D15" s="54" t="s">
        <v>21</v>
      </c>
      <c r="E15" s="24">
        <v>8</v>
      </c>
      <c r="F15" s="24">
        <v>9662</v>
      </c>
      <c r="G15" s="91"/>
      <c r="H15" s="24">
        <v>0</v>
      </c>
      <c r="I15" s="24">
        <v>0</v>
      </c>
      <c r="J15" s="91"/>
      <c r="K15" s="24">
        <v>2</v>
      </c>
      <c r="L15" s="24">
        <v>2654</v>
      </c>
      <c r="M15" s="91"/>
      <c r="N15" s="24">
        <v>0</v>
      </c>
      <c r="O15" s="24">
        <v>0</v>
      </c>
      <c r="P15" s="91"/>
      <c r="Q15" s="24">
        <v>0</v>
      </c>
      <c r="R15" s="24">
        <v>0</v>
      </c>
      <c r="S15" s="91"/>
      <c r="T15" s="24">
        <v>0</v>
      </c>
      <c r="U15" s="24">
        <v>0</v>
      </c>
      <c r="V15" s="91"/>
      <c r="W15" s="24">
        <v>0</v>
      </c>
      <c r="X15" s="24">
        <v>0</v>
      </c>
      <c r="Y15" s="91"/>
      <c r="Z15" s="24">
        <v>0</v>
      </c>
      <c r="AA15" s="24">
        <v>0</v>
      </c>
      <c r="AB15" s="91"/>
      <c r="AC15" s="24">
        <v>0</v>
      </c>
      <c r="AD15" s="24">
        <v>0</v>
      </c>
      <c r="AE15" s="91"/>
      <c r="AF15" s="24">
        <v>10</v>
      </c>
      <c r="AG15" s="24">
        <v>12315</v>
      </c>
      <c r="AH15" s="91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</row>
    <row r="16" spans="1:61" s="147" customFormat="1" ht="11.25" customHeight="1">
      <c r="A16" s="93"/>
      <c r="B16" s="54" t="s">
        <v>22</v>
      </c>
      <c r="C16" s="54">
        <v>805</v>
      </c>
      <c r="D16" s="54" t="s">
        <v>23</v>
      </c>
      <c r="E16" s="24">
        <v>3</v>
      </c>
      <c r="F16" s="24">
        <v>3409</v>
      </c>
      <c r="G16" s="91"/>
      <c r="H16" s="24">
        <v>1</v>
      </c>
      <c r="I16" s="24">
        <v>816</v>
      </c>
      <c r="J16" s="91"/>
      <c r="K16" s="24">
        <v>1</v>
      </c>
      <c r="L16" s="24">
        <v>1665</v>
      </c>
      <c r="M16" s="91"/>
      <c r="N16" s="24">
        <v>0</v>
      </c>
      <c r="O16" s="24">
        <v>0</v>
      </c>
      <c r="P16" s="91"/>
      <c r="Q16" s="24">
        <v>0</v>
      </c>
      <c r="R16" s="24">
        <v>0</v>
      </c>
      <c r="S16" s="91"/>
      <c r="T16" s="24">
        <v>0</v>
      </c>
      <c r="U16" s="24">
        <v>0</v>
      </c>
      <c r="V16" s="91"/>
      <c r="W16" s="24">
        <v>0</v>
      </c>
      <c r="X16" s="24">
        <v>0</v>
      </c>
      <c r="Y16" s="91"/>
      <c r="Z16" s="24">
        <v>0</v>
      </c>
      <c r="AA16" s="24">
        <v>0</v>
      </c>
      <c r="AB16" s="91"/>
      <c r="AC16" s="24">
        <v>0</v>
      </c>
      <c r="AD16" s="24">
        <v>0</v>
      </c>
      <c r="AE16" s="91"/>
      <c r="AF16" s="24">
        <v>5</v>
      </c>
      <c r="AG16" s="24">
        <v>5890</v>
      </c>
      <c r="AH16" s="91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</row>
    <row r="17" spans="1:61" s="147" customFormat="1" ht="11.25" customHeight="1">
      <c r="A17" s="93"/>
      <c r="B17" s="54" t="s">
        <v>24</v>
      </c>
      <c r="C17" s="54">
        <v>806</v>
      </c>
      <c r="D17" s="54" t="s">
        <v>25</v>
      </c>
      <c r="E17" s="24">
        <v>5</v>
      </c>
      <c r="F17" s="24">
        <v>5399</v>
      </c>
      <c r="G17" s="91"/>
      <c r="H17" s="24">
        <v>0</v>
      </c>
      <c r="I17" s="24">
        <v>0</v>
      </c>
      <c r="J17" s="91"/>
      <c r="K17" s="24">
        <v>1</v>
      </c>
      <c r="L17" s="24">
        <v>1576</v>
      </c>
      <c r="M17" s="91"/>
      <c r="N17" s="24">
        <v>0</v>
      </c>
      <c r="O17" s="24">
        <v>0</v>
      </c>
      <c r="P17" s="91"/>
      <c r="Q17" s="24">
        <v>1</v>
      </c>
      <c r="R17" s="24">
        <v>1145</v>
      </c>
      <c r="S17" s="91"/>
      <c r="T17" s="24">
        <v>0</v>
      </c>
      <c r="U17" s="24">
        <v>0</v>
      </c>
      <c r="V17" s="91"/>
      <c r="W17" s="24">
        <v>0</v>
      </c>
      <c r="X17" s="24">
        <v>0</v>
      </c>
      <c r="Y17" s="91"/>
      <c r="Z17" s="24">
        <v>0</v>
      </c>
      <c r="AA17" s="24">
        <v>0</v>
      </c>
      <c r="AB17" s="91"/>
      <c r="AC17" s="24">
        <v>0</v>
      </c>
      <c r="AD17" s="24">
        <v>0</v>
      </c>
      <c r="AE17" s="91"/>
      <c r="AF17" s="24">
        <v>7</v>
      </c>
      <c r="AG17" s="24">
        <v>8120</v>
      </c>
      <c r="AH17" s="91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</row>
    <row r="18" spans="1:61" s="147" customFormat="1" ht="11.25" customHeight="1">
      <c r="A18" s="93"/>
      <c r="B18" s="54" t="s">
        <v>26</v>
      </c>
      <c r="C18" s="54">
        <v>391</v>
      </c>
      <c r="D18" s="54" t="s">
        <v>27</v>
      </c>
      <c r="E18" s="24">
        <v>10</v>
      </c>
      <c r="F18" s="24">
        <v>11501</v>
      </c>
      <c r="G18" s="91"/>
      <c r="H18" s="24">
        <v>1</v>
      </c>
      <c r="I18" s="24">
        <v>605</v>
      </c>
      <c r="J18" s="91"/>
      <c r="K18" s="24">
        <v>3</v>
      </c>
      <c r="L18" s="24">
        <v>3471</v>
      </c>
      <c r="M18" s="91"/>
      <c r="N18" s="24">
        <v>0</v>
      </c>
      <c r="O18" s="24">
        <v>0</v>
      </c>
      <c r="P18" s="91"/>
      <c r="Q18" s="24">
        <v>0</v>
      </c>
      <c r="R18" s="24">
        <v>0</v>
      </c>
      <c r="S18" s="91"/>
      <c r="T18" s="24">
        <v>0</v>
      </c>
      <c r="U18" s="24">
        <v>0</v>
      </c>
      <c r="V18" s="91"/>
      <c r="W18" s="24">
        <v>0</v>
      </c>
      <c r="X18" s="24">
        <v>0</v>
      </c>
      <c r="Y18" s="91"/>
      <c r="Z18" s="24">
        <v>0</v>
      </c>
      <c r="AA18" s="24">
        <v>0</v>
      </c>
      <c r="AB18" s="91"/>
      <c r="AC18" s="24">
        <v>0</v>
      </c>
      <c r="AD18" s="24">
        <v>0</v>
      </c>
      <c r="AE18" s="91"/>
      <c r="AF18" s="24">
        <v>14</v>
      </c>
      <c r="AG18" s="24">
        <v>15575</v>
      </c>
      <c r="AH18" s="91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</row>
    <row r="19" spans="1:61" s="147" customFormat="1" ht="11.25" customHeight="1">
      <c r="A19" s="93"/>
      <c r="B19" s="54" t="s">
        <v>28</v>
      </c>
      <c r="C19" s="54">
        <v>392</v>
      </c>
      <c r="D19" s="54" t="s">
        <v>29</v>
      </c>
      <c r="E19" s="24">
        <v>14</v>
      </c>
      <c r="F19" s="24">
        <v>11143</v>
      </c>
      <c r="G19" s="91"/>
      <c r="H19" s="24">
        <v>0</v>
      </c>
      <c r="I19" s="24">
        <v>0</v>
      </c>
      <c r="J19" s="91"/>
      <c r="K19" s="24">
        <v>1</v>
      </c>
      <c r="L19" s="24">
        <v>1670</v>
      </c>
      <c r="M19" s="91"/>
      <c r="N19" s="24">
        <v>0</v>
      </c>
      <c r="O19" s="24">
        <v>0</v>
      </c>
      <c r="P19" s="91"/>
      <c r="Q19" s="24">
        <v>0</v>
      </c>
      <c r="R19" s="24">
        <v>0</v>
      </c>
      <c r="S19" s="91"/>
      <c r="T19" s="24">
        <v>0</v>
      </c>
      <c r="U19" s="24">
        <v>0</v>
      </c>
      <c r="V19" s="91"/>
      <c r="W19" s="24">
        <v>0</v>
      </c>
      <c r="X19" s="24">
        <v>0</v>
      </c>
      <c r="Y19" s="91"/>
      <c r="Z19" s="24">
        <v>0</v>
      </c>
      <c r="AA19" s="24">
        <v>0</v>
      </c>
      <c r="AB19" s="91"/>
      <c r="AC19" s="24">
        <v>0</v>
      </c>
      <c r="AD19" s="24">
        <v>0</v>
      </c>
      <c r="AE19" s="91"/>
      <c r="AF19" s="24">
        <v>15</v>
      </c>
      <c r="AG19" s="24">
        <v>12815</v>
      </c>
      <c r="AH19" s="91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</row>
    <row r="20" spans="1:61" s="147" customFormat="1" ht="11.25" customHeight="1">
      <c r="A20" s="93"/>
      <c r="B20" s="54" t="s">
        <v>30</v>
      </c>
      <c r="C20" s="54">
        <v>929</v>
      </c>
      <c r="D20" s="54" t="s">
        <v>31</v>
      </c>
      <c r="E20" s="24">
        <v>37</v>
      </c>
      <c r="F20" s="24">
        <v>21284</v>
      </c>
      <c r="G20" s="91"/>
      <c r="H20" s="24">
        <v>4</v>
      </c>
      <c r="I20" s="24">
        <v>3163</v>
      </c>
      <c r="J20" s="91"/>
      <c r="K20" s="24">
        <v>5</v>
      </c>
      <c r="L20" s="24">
        <v>1883</v>
      </c>
      <c r="M20" s="91"/>
      <c r="N20" s="24">
        <v>0</v>
      </c>
      <c r="O20" s="24">
        <v>0</v>
      </c>
      <c r="P20" s="91"/>
      <c r="Q20" s="24">
        <v>1</v>
      </c>
      <c r="R20" s="24">
        <v>1571</v>
      </c>
      <c r="S20" s="91"/>
      <c r="T20" s="24">
        <v>0</v>
      </c>
      <c r="U20" s="24">
        <v>0</v>
      </c>
      <c r="V20" s="91"/>
      <c r="W20" s="24">
        <v>0</v>
      </c>
      <c r="X20" s="24">
        <v>0</v>
      </c>
      <c r="Y20" s="91"/>
      <c r="Z20" s="24">
        <v>0</v>
      </c>
      <c r="AA20" s="24">
        <v>0</v>
      </c>
      <c r="AB20" s="91"/>
      <c r="AC20" s="24">
        <v>0</v>
      </c>
      <c r="AD20" s="24">
        <v>0</v>
      </c>
      <c r="AE20" s="91"/>
      <c r="AF20" s="24">
        <v>47</v>
      </c>
      <c r="AG20" s="24">
        <v>27900</v>
      </c>
      <c r="AH20" s="91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</row>
    <row r="21" spans="1:61" s="147" customFormat="1" ht="11.25" customHeight="1">
      <c r="A21" s="93"/>
      <c r="B21" s="54" t="s">
        <v>32</v>
      </c>
      <c r="C21" s="54">
        <v>807</v>
      </c>
      <c r="D21" s="54" t="s">
        <v>33</v>
      </c>
      <c r="E21" s="24">
        <v>9</v>
      </c>
      <c r="F21" s="24">
        <v>7822</v>
      </c>
      <c r="G21" s="91"/>
      <c r="H21" s="24">
        <v>0</v>
      </c>
      <c r="I21" s="24">
        <v>0</v>
      </c>
      <c r="J21" s="91"/>
      <c r="K21" s="24">
        <v>2</v>
      </c>
      <c r="L21" s="24">
        <v>1068</v>
      </c>
      <c r="M21" s="91"/>
      <c r="N21" s="24">
        <v>0</v>
      </c>
      <c r="O21" s="24">
        <v>0</v>
      </c>
      <c r="P21" s="91"/>
      <c r="Q21" s="24">
        <v>0</v>
      </c>
      <c r="R21" s="24">
        <v>0</v>
      </c>
      <c r="S21" s="91"/>
      <c r="T21" s="24">
        <v>0</v>
      </c>
      <c r="U21" s="24">
        <v>0</v>
      </c>
      <c r="V21" s="91"/>
      <c r="W21" s="24">
        <v>0</v>
      </c>
      <c r="X21" s="24">
        <v>0</v>
      </c>
      <c r="Y21" s="91"/>
      <c r="Z21" s="24">
        <v>0</v>
      </c>
      <c r="AA21" s="24">
        <v>0</v>
      </c>
      <c r="AB21" s="91"/>
      <c r="AC21" s="24">
        <v>0</v>
      </c>
      <c r="AD21" s="24">
        <v>0</v>
      </c>
      <c r="AE21" s="91"/>
      <c r="AF21" s="24">
        <v>11</v>
      </c>
      <c r="AG21" s="24">
        <v>8890</v>
      </c>
      <c r="AH21" s="91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</row>
    <row r="22" spans="1:61" s="147" customFormat="1" ht="11.25" customHeight="1">
      <c r="A22" s="93"/>
      <c r="B22" s="54" t="s">
        <v>34</v>
      </c>
      <c r="C22" s="54">
        <v>393</v>
      </c>
      <c r="D22" s="54" t="s">
        <v>35</v>
      </c>
      <c r="E22" s="24">
        <v>6</v>
      </c>
      <c r="F22" s="24">
        <v>5521</v>
      </c>
      <c r="G22" s="91"/>
      <c r="H22" s="24">
        <v>1</v>
      </c>
      <c r="I22" s="24">
        <v>966</v>
      </c>
      <c r="J22" s="91"/>
      <c r="K22" s="24">
        <v>2</v>
      </c>
      <c r="L22" s="24">
        <v>2374</v>
      </c>
      <c r="M22" s="91"/>
      <c r="N22" s="24">
        <v>0</v>
      </c>
      <c r="O22" s="24">
        <v>0</v>
      </c>
      <c r="P22" s="91"/>
      <c r="Q22" s="24">
        <v>0</v>
      </c>
      <c r="R22" s="24">
        <v>0</v>
      </c>
      <c r="S22" s="91"/>
      <c r="T22" s="24">
        <v>0</v>
      </c>
      <c r="U22" s="24">
        <v>0</v>
      </c>
      <c r="V22" s="91"/>
      <c r="W22" s="24">
        <v>0</v>
      </c>
      <c r="X22" s="24">
        <v>0</v>
      </c>
      <c r="Y22" s="91"/>
      <c r="Z22" s="24">
        <v>0</v>
      </c>
      <c r="AA22" s="24">
        <v>0</v>
      </c>
      <c r="AB22" s="91"/>
      <c r="AC22" s="24">
        <v>0</v>
      </c>
      <c r="AD22" s="24">
        <v>0</v>
      </c>
      <c r="AE22" s="91"/>
      <c r="AF22" s="24">
        <v>9</v>
      </c>
      <c r="AG22" s="24">
        <v>8860</v>
      </c>
      <c r="AH22" s="91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</row>
    <row r="23" spans="1:61" s="147" customFormat="1" ht="11.25" customHeight="1">
      <c r="A23" s="93"/>
      <c r="B23" s="54" t="s">
        <v>36</v>
      </c>
      <c r="C23" s="54">
        <v>808</v>
      </c>
      <c r="D23" s="54" t="s">
        <v>37</v>
      </c>
      <c r="E23" s="24">
        <v>7</v>
      </c>
      <c r="F23" s="24">
        <v>7059</v>
      </c>
      <c r="G23" s="91"/>
      <c r="H23" s="24">
        <v>2</v>
      </c>
      <c r="I23" s="24">
        <v>1815</v>
      </c>
      <c r="J23" s="91"/>
      <c r="K23" s="24">
        <v>3</v>
      </c>
      <c r="L23" s="24">
        <v>2077</v>
      </c>
      <c r="M23" s="91"/>
      <c r="N23" s="24">
        <v>0</v>
      </c>
      <c r="O23" s="24">
        <v>0</v>
      </c>
      <c r="P23" s="91"/>
      <c r="Q23" s="24">
        <v>0</v>
      </c>
      <c r="R23" s="24">
        <v>0</v>
      </c>
      <c r="S23" s="91"/>
      <c r="T23" s="24">
        <v>0</v>
      </c>
      <c r="U23" s="24">
        <v>0</v>
      </c>
      <c r="V23" s="91"/>
      <c r="W23" s="24">
        <v>0</v>
      </c>
      <c r="X23" s="24">
        <v>0</v>
      </c>
      <c r="Y23" s="91"/>
      <c r="Z23" s="24">
        <v>0</v>
      </c>
      <c r="AA23" s="24">
        <v>0</v>
      </c>
      <c r="AB23" s="91"/>
      <c r="AC23" s="24">
        <v>0</v>
      </c>
      <c r="AD23" s="24">
        <v>0</v>
      </c>
      <c r="AE23" s="91"/>
      <c r="AF23" s="24">
        <v>12</v>
      </c>
      <c r="AG23" s="24">
        <v>10950</v>
      </c>
      <c r="AH23" s="91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</row>
    <row r="24" spans="1:61" s="147" customFormat="1" ht="11.25" customHeight="1">
      <c r="A24" s="93"/>
      <c r="B24" s="54" t="s">
        <v>38</v>
      </c>
      <c r="C24" s="54">
        <v>394</v>
      </c>
      <c r="D24" s="54" t="s">
        <v>39</v>
      </c>
      <c r="E24" s="24">
        <v>13</v>
      </c>
      <c r="F24" s="24">
        <v>11717</v>
      </c>
      <c r="G24" s="91"/>
      <c r="H24" s="24">
        <v>1</v>
      </c>
      <c r="I24" s="24">
        <v>777</v>
      </c>
      <c r="J24" s="91"/>
      <c r="K24" s="24">
        <v>3</v>
      </c>
      <c r="L24" s="24">
        <v>4076</v>
      </c>
      <c r="M24" s="91"/>
      <c r="N24" s="24">
        <v>0</v>
      </c>
      <c r="O24" s="24">
        <v>0</v>
      </c>
      <c r="P24" s="91"/>
      <c r="Q24" s="24">
        <v>0</v>
      </c>
      <c r="R24" s="24">
        <v>0</v>
      </c>
      <c r="S24" s="91"/>
      <c r="T24" s="24">
        <v>0</v>
      </c>
      <c r="U24" s="24">
        <v>0</v>
      </c>
      <c r="V24" s="91"/>
      <c r="W24" s="24">
        <v>0</v>
      </c>
      <c r="X24" s="24">
        <v>0</v>
      </c>
      <c r="Y24" s="91"/>
      <c r="Z24" s="24">
        <v>0</v>
      </c>
      <c r="AA24" s="24">
        <v>0</v>
      </c>
      <c r="AB24" s="91"/>
      <c r="AC24" s="24">
        <v>0</v>
      </c>
      <c r="AD24" s="24">
        <v>0</v>
      </c>
      <c r="AE24" s="91"/>
      <c r="AF24" s="24">
        <v>17</v>
      </c>
      <c r="AG24" s="24">
        <v>16570</v>
      </c>
      <c r="AH24" s="91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</row>
    <row r="25" spans="1:61" s="147" customFormat="1" ht="11.25" customHeight="1">
      <c r="A25" s="93"/>
      <c r="B25" s="54"/>
      <c r="C25" s="54"/>
      <c r="D25" s="54"/>
      <c r="E25" s="21"/>
      <c r="F25" s="24"/>
      <c r="G25" s="91"/>
      <c r="H25" s="21"/>
      <c r="I25" s="24"/>
      <c r="J25" s="91"/>
      <c r="K25" s="21"/>
      <c r="L25" s="24"/>
      <c r="M25" s="91"/>
      <c r="N25" s="21"/>
      <c r="O25" s="24"/>
      <c r="P25" s="91"/>
      <c r="Q25" s="21"/>
      <c r="R25" s="24"/>
      <c r="S25" s="91"/>
      <c r="T25" s="21"/>
      <c r="U25" s="24"/>
      <c r="V25" s="91"/>
      <c r="W25" s="21"/>
      <c r="X25" s="24"/>
      <c r="Y25" s="91"/>
      <c r="Z25" s="21"/>
      <c r="AA25" s="24">
        <v>0</v>
      </c>
      <c r="AB25" s="91"/>
      <c r="AC25" s="21"/>
      <c r="AD25" s="24"/>
      <c r="AE25" s="91"/>
      <c r="AF25" s="21"/>
      <c r="AG25" s="24"/>
      <c r="AH25" s="91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</row>
    <row r="26" spans="1:61" s="147" customFormat="1" ht="12.75" customHeight="1">
      <c r="A26" s="102"/>
      <c r="B26" s="54"/>
      <c r="C26" s="54"/>
      <c r="D26" s="86" t="s">
        <v>350</v>
      </c>
      <c r="E26" s="21">
        <v>304</v>
      </c>
      <c r="F26" s="21">
        <v>292260</v>
      </c>
      <c r="G26" s="81"/>
      <c r="H26" s="21">
        <v>30</v>
      </c>
      <c r="I26" s="21">
        <v>32150</v>
      </c>
      <c r="J26" s="81"/>
      <c r="K26" s="21">
        <v>91</v>
      </c>
      <c r="L26" s="21">
        <v>85585</v>
      </c>
      <c r="M26" s="81"/>
      <c r="N26" s="21">
        <v>0</v>
      </c>
      <c r="O26" s="21">
        <v>0</v>
      </c>
      <c r="P26" s="81"/>
      <c r="Q26" s="21">
        <v>14</v>
      </c>
      <c r="R26" s="21">
        <v>12235</v>
      </c>
      <c r="S26" s="81"/>
      <c r="T26" s="21">
        <v>4</v>
      </c>
      <c r="U26" s="21">
        <v>1885</v>
      </c>
      <c r="V26" s="81"/>
      <c r="W26" s="21">
        <v>3</v>
      </c>
      <c r="X26" s="21">
        <v>1260</v>
      </c>
      <c r="Y26" s="81"/>
      <c r="Z26" s="21">
        <v>0</v>
      </c>
      <c r="AA26" s="21">
        <v>0</v>
      </c>
      <c r="AB26" s="81"/>
      <c r="AC26" s="21">
        <v>1</v>
      </c>
      <c r="AD26" s="21">
        <v>1250</v>
      </c>
      <c r="AE26" s="81"/>
      <c r="AF26" s="21">
        <v>447</v>
      </c>
      <c r="AG26" s="21">
        <v>426630</v>
      </c>
      <c r="AH26" s="81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</row>
    <row r="27" spans="1:61" s="147" customFormat="1" ht="11.25" customHeight="1">
      <c r="A27" s="93"/>
      <c r="B27" s="54" t="s">
        <v>41</v>
      </c>
      <c r="C27" s="54">
        <v>889</v>
      </c>
      <c r="D27" s="54" t="s">
        <v>42</v>
      </c>
      <c r="E27" s="24">
        <v>6</v>
      </c>
      <c r="F27" s="24">
        <v>5201</v>
      </c>
      <c r="G27" s="91"/>
      <c r="H27" s="24">
        <v>1</v>
      </c>
      <c r="I27" s="24">
        <v>1571</v>
      </c>
      <c r="J27" s="91"/>
      <c r="K27" s="24">
        <v>2</v>
      </c>
      <c r="L27" s="24">
        <v>1973</v>
      </c>
      <c r="M27" s="91"/>
      <c r="N27" s="24">
        <v>0</v>
      </c>
      <c r="O27" s="24">
        <v>0</v>
      </c>
      <c r="P27" s="91"/>
      <c r="Q27" s="24">
        <v>0</v>
      </c>
      <c r="R27" s="24">
        <v>0</v>
      </c>
      <c r="S27" s="91"/>
      <c r="T27" s="24">
        <v>0</v>
      </c>
      <c r="U27" s="24">
        <v>0</v>
      </c>
      <c r="V27" s="91"/>
      <c r="W27" s="24">
        <v>1</v>
      </c>
      <c r="X27" s="24">
        <v>520</v>
      </c>
      <c r="Y27" s="91"/>
      <c r="Z27" s="24">
        <v>0</v>
      </c>
      <c r="AA27" s="24">
        <v>0</v>
      </c>
      <c r="AB27" s="91"/>
      <c r="AC27" s="24">
        <v>0</v>
      </c>
      <c r="AD27" s="24">
        <v>0</v>
      </c>
      <c r="AE27" s="91"/>
      <c r="AF27" s="24">
        <v>10</v>
      </c>
      <c r="AG27" s="24">
        <v>9265</v>
      </c>
      <c r="AH27" s="91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</row>
    <row r="28" spans="1:61" s="147" customFormat="1" ht="11.25" customHeight="1">
      <c r="A28" s="93"/>
      <c r="B28" s="54" t="s">
        <v>43</v>
      </c>
      <c r="C28" s="54">
        <v>890</v>
      </c>
      <c r="D28" s="54" t="s">
        <v>44</v>
      </c>
      <c r="E28" s="24">
        <v>6</v>
      </c>
      <c r="F28" s="24">
        <v>5617</v>
      </c>
      <c r="G28" s="91"/>
      <c r="H28" s="24">
        <v>1</v>
      </c>
      <c r="I28" s="24">
        <v>982</v>
      </c>
      <c r="J28" s="91"/>
      <c r="K28" s="24">
        <v>1</v>
      </c>
      <c r="L28" s="24">
        <v>1182</v>
      </c>
      <c r="M28" s="91"/>
      <c r="N28" s="24">
        <v>0</v>
      </c>
      <c r="O28" s="24">
        <v>0</v>
      </c>
      <c r="P28" s="91"/>
      <c r="Q28" s="24">
        <v>0</v>
      </c>
      <c r="R28" s="24">
        <v>0</v>
      </c>
      <c r="S28" s="91"/>
      <c r="T28" s="24">
        <v>0</v>
      </c>
      <c r="U28" s="24">
        <v>0</v>
      </c>
      <c r="V28" s="91"/>
      <c r="W28" s="24">
        <v>0</v>
      </c>
      <c r="X28" s="24">
        <v>0</v>
      </c>
      <c r="Y28" s="91"/>
      <c r="Z28" s="24">
        <v>0</v>
      </c>
      <c r="AA28" s="24">
        <v>0</v>
      </c>
      <c r="AB28" s="91"/>
      <c r="AC28" s="24">
        <v>0</v>
      </c>
      <c r="AD28" s="24">
        <v>0</v>
      </c>
      <c r="AE28" s="91"/>
      <c r="AF28" s="24">
        <v>8</v>
      </c>
      <c r="AG28" s="24">
        <v>7780</v>
      </c>
      <c r="AH28" s="91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</row>
    <row r="29" spans="1:61" s="147" customFormat="1" ht="11.25" customHeight="1">
      <c r="A29" s="93"/>
      <c r="B29" s="54" t="s">
        <v>45</v>
      </c>
      <c r="C29" s="54">
        <v>350</v>
      </c>
      <c r="D29" s="54" t="s">
        <v>46</v>
      </c>
      <c r="E29" s="24">
        <v>9</v>
      </c>
      <c r="F29" s="24">
        <v>9458</v>
      </c>
      <c r="G29" s="91"/>
      <c r="H29" s="24">
        <v>4</v>
      </c>
      <c r="I29" s="24">
        <v>5535</v>
      </c>
      <c r="J29" s="91"/>
      <c r="K29" s="24">
        <v>3</v>
      </c>
      <c r="L29" s="24">
        <v>3255</v>
      </c>
      <c r="M29" s="91"/>
      <c r="N29" s="24">
        <v>0</v>
      </c>
      <c r="O29" s="24">
        <v>0</v>
      </c>
      <c r="P29" s="91"/>
      <c r="Q29" s="24">
        <v>0</v>
      </c>
      <c r="R29" s="24">
        <v>0</v>
      </c>
      <c r="S29" s="91"/>
      <c r="T29" s="24">
        <v>0</v>
      </c>
      <c r="U29" s="24">
        <v>0</v>
      </c>
      <c r="V29" s="91"/>
      <c r="W29" s="24">
        <v>1</v>
      </c>
      <c r="X29" s="24">
        <v>505</v>
      </c>
      <c r="Y29" s="91"/>
      <c r="Z29" s="24">
        <v>0</v>
      </c>
      <c r="AA29" s="24">
        <v>0</v>
      </c>
      <c r="AB29" s="91"/>
      <c r="AC29" s="24">
        <v>0</v>
      </c>
      <c r="AD29" s="24">
        <v>0</v>
      </c>
      <c r="AE29" s="91"/>
      <c r="AF29" s="24">
        <v>17</v>
      </c>
      <c r="AG29" s="24">
        <v>18755</v>
      </c>
      <c r="AH29" s="91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</row>
    <row r="30" spans="1:61" s="147" customFormat="1" ht="11.25" customHeight="1">
      <c r="A30" s="93"/>
      <c r="B30" s="54" t="s">
        <v>47</v>
      </c>
      <c r="C30" s="54">
        <v>351</v>
      </c>
      <c r="D30" s="54" t="s">
        <v>48</v>
      </c>
      <c r="E30" s="24">
        <v>10</v>
      </c>
      <c r="F30" s="24">
        <v>7792</v>
      </c>
      <c r="G30" s="91"/>
      <c r="H30" s="24">
        <v>1</v>
      </c>
      <c r="I30" s="24">
        <v>781</v>
      </c>
      <c r="J30" s="91"/>
      <c r="K30" s="24">
        <v>2</v>
      </c>
      <c r="L30" s="24">
        <v>2218</v>
      </c>
      <c r="M30" s="91"/>
      <c r="N30" s="24">
        <v>0</v>
      </c>
      <c r="O30" s="24">
        <v>0</v>
      </c>
      <c r="P30" s="91"/>
      <c r="Q30" s="24">
        <v>0</v>
      </c>
      <c r="R30" s="24">
        <v>0</v>
      </c>
      <c r="S30" s="91"/>
      <c r="T30" s="24">
        <v>1</v>
      </c>
      <c r="U30" s="24">
        <v>142</v>
      </c>
      <c r="V30" s="91"/>
      <c r="W30" s="24">
        <v>0</v>
      </c>
      <c r="X30" s="24">
        <v>0</v>
      </c>
      <c r="Y30" s="91"/>
      <c r="Z30" s="24">
        <v>0</v>
      </c>
      <c r="AA30" s="24">
        <v>0</v>
      </c>
      <c r="AB30" s="91"/>
      <c r="AC30" s="24">
        <v>0</v>
      </c>
      <c r="AD30" s="24">
        <v>0</v>
      </c>
      <c r="AE30" s="91"/>
      <c r="AF30" s="24">
        <v>14</v>
      </c>
      <c r="AG30" s="24">
        <v>10935</v>
      </c>
      <c r="AH30" s="91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</row>
    <row r="31" spans="1:61" s="147" customFormat="1" ht="12.75" customHeight="1">
      <c r="A31" s="93"/>
      <c r="B31" s="54" t="s">
        <v>49</v>
      </c>
      <c r="C31" s="54">
        <v>895</v>
      </c>
      <c r="D31" s="54" t="s">
        <v>50</v>
      </c>
      <c r="E31" s="24">
        <v>18</v>
      </c>
      <c r="F31" s="24">
        <v>19963</v>
      </c>
      <c r="G31" s="91"/>
      <c r="H31" s="24">
        <v>0</v>
      </c>
      <c r="I31" s="24">
        <v>0</v>
      </c>
      <c r="J31" s="91"/>
      <c r="K31" s="24">
        <v>2</v>
      </c>
      <c r="L31" s="24">
        <v>1751</v>
      </c>
      <c r="M31" s="91"/>
      <c r="N31" s="24">
        <v>0</v>
      </c>
      <c r="O31" s="24">
        <v>0</v>
      </c>
      <c r="P31" s="91"/>
      <c r="Q31" s="24">
        <v>0</v>
      </c>
      <c r="R31" s="24">
        <v>0</v>
      </c>
      <c r="S31" s="91"/>
      <c r="T31" s="24">
        <v>0</v>
      </c>
      <c r="U31" s="24">
        <v>0</v>
      </c>
      <c r="V31" s="91"/>
      <c r="W31" s="24">
        <v>0</v>
      </c>
      <c r="X31" s="24">
        <v>0</v>
      </c>
      <c r="Y31" s="91"/>
      <c r="Z31" s="24">
        <v>0</v>
      </c>
      <c r="AA31" s="24">
        <v>0</v>
      </c>
      <c r="AB31" s="91"/>
      <c r="AC31" s="24">
        <v>1</v>
      </c>
      <c r="AD31" s="24">
        <v>1252</v>
      </c>
      <c r="AE31" s="91"/>
      <c r="AF31" s="24">
        <v>21</v>
      </c>
      <c r="AG31" s="24">
        <v>22965</v>
      </c>
      <c r="AH31" s="91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</row>
    <row r="32" spans="1:61" s="147" customFormat="1" ht="12.75" customHeight="1">
      <c r="A32" s="93"/>
      <c r="B32" s="54" t="s">
        <v>51</v>
      </c>
      <c r="C32" s="54">
        <v>896</v>
      </c>
      <c r="D32" s="54" t="s">
        <v>52</v>
      </c>
      <c r="E32" s="24">
        <v>14</v>
      </c>
      <c r="F32" s="24">
        <v>15591</v>
      </c>
      <c r="G32" s="91"/>
      <c r="H32" s="24">
        <v>2</v>
      </c>
      <c r="I32" s="24">
        <v>2035</v>
      </c>
      <c r="J32" s="91"/>
      <c r="K32" s="24">
        <v>3</v>
      </c>
      <c r="L32" s="24">
        <v>3269</v>
      </c>
      <c r="M32" s="91"/>
      <c r="N32" s="24">
        <v>0</v>
      </c>
      <c r="O32" s="24">
        <v>0</v>
      </c>
      <c r="P32" s="91"/>
      <c r="Q32" s="24">
        <v>0</v>
      </c>
      <c r="R32" s="24">
        <v>0</v>
      </c>
      <c r="S32" s="91"/>
      <c r="T32" s="24">
        <v>0</v>
      </c>
      <c r="U32" s="24">
        <v>0</v>
      </c>
      <c r="V32" s="91"/>
      <c r="W32" s="24">
        <v>0</v>
      </c>
      <c r="X32" s="24">
        <v>0</v>
      </c>
      <c r="Y32" s="91"/>
      <c r="Z32" s="24">
        <v>0</v>
      </c>
      <c r="AA32" s="24">
        <v>0</v>
      </c>
      <c r="AB32" s="91"/>
      <c r="AC32" s="24">
        <v>0</v>
      </c>
      <c r="AD32" s="24">
        <v>0</v>
      </c>
      <c r="AE32" s="91"/>
      <c r="AF32" s="24">
        <v>19</v>
      </c>
      <c r="AG32" s="24">
        <v>20895</v>
      </c>
      <c r="AH32" s="91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</row>
    <row r="33" spans="1:61" s="147" customFormat="1" ht="11.25" customHeight="1">
      <c r="A33" s="93"/>
      <c r="B33" s="54" t="s">
        <v>53</v>
      </c>
      <c r="C33" s="54">
        <v>909</v>
      </c>
      <c r="D33" s="54" t="s">
        <v>54</v>
      </c>
      <c r="E33" s="24">
        <v>31</v>
      </c>
      <c r="F33" s="24">
        <v>26872</v>
      </c>
      <c r="G33" s="91"/>
      <c r="H33" s="24">
        <v>2</v>
      </c>
      <c r="I33" s="24">
        <v>1999</v>
      </c>
      <c r="J33" s="91"/>
      <c r="K33" s="24">
        <v>4</v>
      </c>
      <c r="L33" s="24">
        <v>3490</v>
      </c>
      <c r="M33" s="91"/>
      <c r="N33" s="24">
        <v>0</v>
      </c>
      <c r="O33" s="24">
        <v>0</v>
      </c>
      <c r="P33" s="91"/>
      <c r="Q33" s="24">
        <v>0</v>
      </c>
      <c r="R33" s="24">
        <v>0</v>
      </c>
      <c r="S33" s="91"/>
      <c r="T33" s="24">
        <v>0</v>
      </c>
      <c r="U33" s="24">
        <v>0</v>
      </c>
      <c r="V33" s="91"/>
      <c r="W33" s="24">
        <v>0</v>
      </c>
      <c r="X33" s="24">
        <v>0</v>
      </c>
      <c r="Y33" s="91"/>
      <c r="Z33" s="24">
        <v>0</v>
      </c>
      <c r="AA33" s="24">
        <v>0</v>
      </c>
      <c r="AB33" s="91"/>
      <c r="AC33" s="24">
        <v>0</v>
      </c>
      <c r="AD33" s="24">
        <v>0</v>
      </c>
      <c r="AE33" s="91"/>
      <c r="AF33" s="24">
        <v>37</v>
      </c>
      <c r="AG33" s="24">
        <v>32360</v>
      </c>
      <c r="AH33" s="91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</row>
    <row r="34" spans="1:61" s="147" customFormat="1" ht="11.25" customHeight="1">
      <c r="A34" s="93"/>
      <c r="B34" s="54" t="s">
        <v>55</v>
      </c>
      <c r="C34" s="54">
        <v>876</v>
      </c>
      <c r="D34" s="54" t="s">
        <v>56</v>
      </c>
      <c r="E34" s="24">
        <v>5</v>
      </c>
      <c r="F34" s="24">
        <v>5284</v>
      </c>
      <c r="G34" s="91"/>
      <c r="H34" s="24">
        <v>0</v>
      </c>
      <c r="I34" s="24">
        <v>0</v>
      </c>
      <c r="J34" s="91"/>
      <c r="K34" s="24">
        <v>1</v>
      </c>
      <c r="L34" s="24">
        <v>1524</v>
      </c>
      <c r="M34" s="91"/>
      <c r="N34" s="24">
        <v>0</v>
      </c>
      <c r="O34" s="24">
        <v>0</v>
      </c>
      <c r="P34" s="91"/>
      <c r="Q34" s="24">
        <v>1</v>
      </c>
      <c r="R34" s="24">
        <v>1059</v>
      </c>
      <c r="S34" s="91"/>
      <c r="T34" s="24">
        <v>0</v>
      </c>
      <c r="U34" s="24">
        <v>0</v>
      </c>
      <c r="V34" s="91"/>
      <c r="W34" s="24">
        <v>0</v>
      </c>
      <c r="X34" s="24">
        <v>0</v>
      </c>
      <c r="Y34" s="91"/>
      <c r="Z34" s="24">
        <v>0</v>
      </c>
      <c r="AA34" s="24">
        <v>0</v>
      </c>
      <c r="AB34" s="91"/>
      <c r="AC34" s="24">
        <v>0</v>
      </c>
      <c r="AD34" s="24">
        <v>0</v>
      </c>
      <c r="AE34" s="91"/>
      <c r="AF34" s="24">
        <v>7</v>
      </c>
      <c r="AG34" s="24">
        <v>7865</v>
      </c>
      <c r="AH34" s="91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</row>
    <row r="35" spans="1:61" s="147" customFormat="1" ht="11.25" customHeight="1">
      <c r="A35" s="93"/>
      <c r="B35" s="54" t="s">
        <v>57</v>
      </c>
      <c r="C35" s="54">
        <v>340</v>
      </c>
      <c r="D35" s="54" t="s">
        <v>58</v>
      </c>
      <c r="E35" s="24">
        <v>4</v>
      </c>
      <c r="F35" s="24">
        <v>4090</v>
      </c>
      <c r="G35" s="91"/>
      <c r="H35" s="24">
        <v>0</v>
      </c>
      <c r="I35" s="24">
        <v>0</v>
      </c>
      <c r="J35" s="91"/>
      <c r="K35" s="24">
        <v>2</v>
      </c>
      <c r="L35" s="24">
        <v>2115</v>
      </c>
      <c r="M35" s="91"/>
      <c r="N35" s="24">
        <v>0</v>
      </c>
      <c r="O35" s="24">
        <v>0</v>
      </c>
      <c r="P35" s="91"/>
      <c r="Q35" s="24">
        <v>1</v>
      </c>
      <c r="R35" s="24">
        <v>476</v>
      </c>
      <c r="S35" s="91"/>
      <c r="T35" s="24">
        <v>0</v>
      </c>
      <c r="U35" s="24">
        <v>0</v>
      </c>
      <c r="V35" s="91"/>
      <c r="W35" s="24">
        <v>0</v>
      </c>
      <c r="X35" s="24">
        <v>0</v>
      </c>
      <c r="Y35" s="91"/>
      <c r="Z35" s="24">
        <v>0</v>
      </c>
      <c r="AA35" s="24">
        <v>0</v>
      </c>
      <c r="AB35" s="91"/>
      <c r="AC35" s="24">
        <v>0</v>
      </c>
      <c r="AD35" s="24">
        <v>0</v>
      </c>
      <c r="AE35" s="91"/>
      <c r="AF35" s="24">
        <v>7</v>
      </c>
      <c r="AG35" s="24">
        <v>6680</v>
      </c>
      <c r="AH35" s="91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</row>
    <row r="36" spans="1:61" s="147" customFormat="1" ht="11.25" customHeight="1">
      <c r="A36" s="93"/>
      <c r="B36" s="54" t="s">
        <v>59</v>
      </c>
      <c r="C36" s="54">
        <v>888</v>
      </c>
      <c r="D36" s="54" t="s">
        <v>60</v>
      </c>
      <c r="E36" s="24">
        <v>54</v>
      </c>
      <c r="F36" s="24">
        <v>44305</v>
      </c>
      <c r="G36" s="91"/>
      <c r="H36" s="24">
        <v>8</v>
      </c>
      <c r="I36" s="24">
        <v>8302</v>
      </c>
      <c r="J36" s="91"/>
      <c r="K36" s="24">
        <v>18</v>
      </c>
      <c r="L36" s="24">
        <v>13724</v>
      </c>
      <c r="M36" s="91"/>
      <c r="N36" s="24">
        <v>0</v>
      </c>
      <c r="O36" s="24">
        <v>0</v>
      </c>
      <c r="P36" s="91"/>
      <c r="Q36" s="24">
        <v>2</v>
      </c>
      <c r="R36" s="24">
        <v>2103</v>
      </c>
      <c r="S36" s="91"/>
      <c r="T36" s="24">
        <v>0</v>
      </c>
      <c r="U36" s="24">
        <v>0</v>
      </c>
      <c r="V36" s="91"/>
      <c r="W36" s="24">
        <v>1</v>
      </c>
      <c r="X36" s="24">
        <v>235</v>
      </c>
      <c r="Y36" s="91"/>
      <c r="Z36" s="24">
        <v>0</v>
      </c>
      <c r="AA36" s="24">
        <v>0</v>
      </c>
      <c r="AB36" s="91"/>
      <c r="AC36" s="24">
        <v>0</v>
      </c>
      <c r="AD36" s="24">
        <v>0</v>
      </c>
      <c r="AE36" s="91"/>
      <c r="AF36" s="24">
        <v>83</v>
      </c>
      <c r="AG36" s="24">
        <v>68670</v>
      </c>
      <c r="AH36" s="91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</row>
    <row r="37" spans="1:61" s="147" customFormat="1" ht="11.25" customHeight="1">
      <c r="A37" s="93"/>
      <c r="B37" s="54" t="s">
        <v>61</v>
      </c>
      <c r="C37" s="54">
        <v>341</v>
      </c>
      <c r="D37" s="54" t="s">
        <v>62</v>
      </c>
      <c r="E37" s="24">
        <v>13</v>
      </c>
      <c r="F37" s="24">
        <v>14150</v>
      </c>
      <c r="G37" s="91"/>
      <c r="H37" s="24">
        <v>3</v>
      </c>
      <c r="I37" s="24">
        <v>2777</v>
      </c>
      <c r="J37" s="91"/>
      <c r="K37" s="24">
        <v>10</v>
      </c>
      <c r="L37" s="24">
        <v>10517</v>
      </c>
      <c r="M37" s="91"/>
      <c r="N37" s="24">
        <v>0</v>
      </c>
      <c r="O37" s="24">
        <v>0</v>
      </c>
      <c r="P37" s="91"/>
      <c r="Q37" s="24">
        <v>2</v>
      </c>
      <c r="R37" s="24">
        <v>1780</v>
      </c>
      <c r="S37" s="91"/>
      <c r="T37" s="24">
        <v>1</v>
      </c>
      <c r="U37" s="24">
        <v>654</v>
      </c>
      <c r="V37" s="91"/>
      <c r="W37" s="24">
        <v>0</v>
      </c>
      <c r="X37" s="24">
        <v>0</v>
      </c>
      <c r="Y37" s="91"/>
      <c r="Z37" s="24">
        <v>0</v>
      </c>
      <c r="AA37" s="24">
        <v>0</v>
      </c>
      <c r="AB37" s="91"/>
      <c r="AC37" s="24">
        <v>0</v>
      </c>
      <c r="AD37" s="24">
        <v>0</v>
      </c>
      <c r="AE37" s="91"/>
      <c r="AF37" s="24">
        <v>29</v>
      </c>
      <c r="AG37" s="24">
        <v>29880</v>
      </c>
      <c r="AH37" s="91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</row>
    <row r="38" spans="1:61" s="147" customFormat="1" ht="11.25" customHeight="1">
      <c r="A38" s="93"/>
      <c r="B38" s="54" t="s">
        <v>63</v>
      </c>
      <c r="C38" s="54">
        <v>352</v>
      </c>
      <c r="D38" s="54" t="s">
        <v>64</v>
      </c>
      <c r="E38" s="24">
        <v>17</v>
      </c>
      <c r="F38" s="24">
        <v>14827</v>
      </c>
      <c r="G38" s="91"/>
      <c r="H38" s="24">
        <v>1</v>
      </c>
      <c r="I38" s="24">
        <v>1190</v>
      </c>
      <c r="J38" s="91"/>
      <c r="K38" s="24">
        <v>6</v>
      </c>
      <c r="L38" s="24">
        <v>5068</v>
      </c>
      <c r="M38" s="91"/>
      <c r="N38" s="24">
        <v>0</v>
      </c>
      <c r="O38" s="24">
        <v>0</v>
      </c>
      <c r="P38" s="91"/>
      <c r="Q38" s="24">
        <v>2</v>
      </c>
      <c r="R38" s="24">
        <v>1862</v>
      </c>
      <c r="S38" s="91"/>
      <c r="T38" s="24">
        <v>1</v>
      </c>
      <c r="U38" s="24">
        <v>833</v>
      </c>
      <c r="V38" s="91"/>
      <c r="W38" s="24">
        <v>0</v>
      </c>
      <c r="X38" s="24">
        <v>0</v>
      </c>
      <c r="Y38" s="91"/>
      <c r="Z38" s="24">
        <v>0</v>
      </c>
      <c r="AA38" s="24">
        <v>0</v>
      </c>
      <c r="AB38" s="91"/>
      <c r="AC38" s="24">
        <v>0</v>
      </c>
      <c r="AD38" s="24">
        <v>0</v>
      </c>
      <c r="AE38" s="91"/>
      <c r="AF38" s="24">
        <v>27</v>
      </c>
      <c r="AG38" s="24">
        <v>23780</v>
      </c>
      <c r="AH38" s="91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</row>
    <row r="39" spans="1:61" s="147" customFormat="1" ht="11.25" customHeight="1">
      <c r="A39" s="93"/>
      <c r="B39" s="54" t="s">
        <v>65</v>
      </c>
      <c r="C39" s="54">
        <v>353</v>
      </c>
      <c r="D39" s="54" t="s">
        <v>66</v>
      </c>
      <c r="E39" s="24">
        <v>8</v>
      </c>
      <c r="F39" s="24">
        <v>10153</v>
      </c>
      <c r="G39" s="91"/>
      <c r="H39" s="24">
        <v>2</v>
      </c>
      <c r="I39" s="24">
        <v>2772</v>
      </c>
      <c r="J39" s="91"/>
      <c r="K39" s="24">
        <v>1</v>
      </c>
      <c r="L39" s="24">
        <v>1557</v>
      </c>
      <c r="M39" s="91"/>
      <c r="N39" s="24">
        <v>0</v>
      </c>
      <c r="O39" s="24">
        <v>0</v>
      </c>
      <c r="P39" s="91"/>
      <c r="Q39" s="24">
        <v>1</v>
      </c>
      <c r="R39" s="24">
        <v>1217</v>
      </c>
      <c r="S39" s="91"/>
      <c r="T39" s="24">
        <v>0</v>
      </c>
      <c r="U39" s="24">
        <v>0</v>
      </c>
      <c r="V39" s="91"/>
      <c r="W39" s="24">
        <v>0</v>
      </c>
      <c r="X39" s="24">
        <v>0</v>
      </c>
      <c r="Y39" s="91"/>
      <c r="Z39" s="24">
        <v>0</v>
      </c>
      <c r="AA39" s="24">
        <v>0</v>
      </c>
      <c r="AB39" s="91"/>
      <c r="AC39" s="24">
        <v>0</v>
      </c>
      <c r="AD39" s="24">
        <v>0</v>
      </c>
      <c r="AE39" s="91"/>
      <c r="AF39" s="24">
        <v>12</v>
      </c>
      <c r="AG39" s="24">
        <v>15700</v>
      </c>
      <c r="AH39" s="91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</row>
    <row r="40" spans="1:61" s="147" customFormat="1" ht="11.25" customHeight="1">
      <c r="A40" s="93"/>
      <c r="B40" s="54" t="s">
        <v>67</v>
      </c>
      <c r="C40" s="54">
        <v>354</v>
      </c>
      <c r="D40" s="54" t="s">
        <v>68</v>
      </c>
      <c r="E40" s="24">
        <v>8</v>
      </c>
      <c r="F40" s="24">
        <v>8632</v>
      </c>
      <c r="G40" s="91"/>
      <c r="H40" s="24">
        <v>1</v>
      </c>
      <c r="I40" s="24">
        <v>617</v>
      </c>
      <c r="J40" s="91"/>
      <c r="K40" s="24">
        <v>2</v>
      </c>
      <c r="L40" s="24">
        <v>2413</v>
      </c>
      <c r="M40" s="91"/>
      <c r="N40" s="24">
        <v>0</v>
      </c>
      <c r="O40" s="24">
        <v>0</v>
      </c>
      <c r="P40" s="91"/>
      <c r="Q40" s="24">
        <v>1</v>
      </c>
      <c r="R40" s="24">
        <v>586</v>
      </c>
      <c r="S40" s="91"/>
      <c r="T40" s="24">
        <v>0</v>
      </c>
      <c r="U40" s="24">
        <v>0</v>
      </c>
      <c r="V40" s="91"/>
      <c r="W40" s="24">
        <v>0</v>
      </c>
      <c r="X40" s="24">
        <v>0</v>
      </c>
      <c r="Y40" s="91"/>
      <c r="Z40" s="24">
        <v>0</v>
      </c>
      <c r="AA40" s="24">
        <v>0</v>
      </c>
      <c r="AB40" s="91"/>
      <c r="AC40" s="24">
        <v>0</v>
      </c>
      <c r="AD40" s="24">
        <v>0</v>
      </c>
      <c r="AE40" s="91"/>
      <c r="AF40" s="24">
        <v>12</v>
      </c>
      <c r="AG40" s="24">
        <v>12250</v>
      </c>
      <c r="AH40" s="91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</row>
    <row r="41" spans="1:61" s="147" customFormat="1" ht="11.25" customHeight="1">
      <c r="A41" s="93"/>
      <c r="B41" s="54" t="s">
        <v>69</v>
      </c>
      <c r="C41" s="54">
        <v>355</v>
      </c>
      <c r="D41" s="54" t="s">
        <v>70</v>
      </c>
      <c r="E41" s="24">
        <v>8</v>
      </c>
      <c r="F41" s="24">
        <v>6714</v>
      </c>
      <c r="G41" s="91"/>
      <c r="H41" s="24">
        <v>0</v>
      </c>
      <c r="I41" s="24">
        <v>0</v>
      </c>
      <c r="J41" s="91"/>
      <c r="K41" s="24">
        <v>4</v>
      </c>
      <c r="L41" s="24">
        <v>2790</v>
      </c>
      <c r="M41" s="91"/>
      <c r="N41" s="24">
        <v>0</v>
      </c>
      <c r="O41" s="24">
        <v>0</v>
      </c>
      <c r="P41" s="91"/>
      <c r="Q41" s="24">
        <v>2</v>
      </c>
      <c r="R41" s="24">
        <v>1056</v>
      </c>
      <c r="S41" s="91"/>
      <c r="T41" s="24">
        <v>1</v>
      </c>
      <c r="U41" s="24">
        <v>255</v>
      </c>
      <c r="V41" s="91"/>
      <c r="W41" s="24">
        <v>0</v>
      </c>
      <c r="X41" s="24">
        <v>0</v>
      </c>
      <c r="Y41" s="91"/>
      <c r="Z41" s="24">
        <v>0</v>
      </c>
      <c r="AA41" s="24">
        <v>0</v>
      </c>
      <c r="AB41" s="91"/>
      <c r="AC41" s="24">
        <v>0</v>
      </c>
      <c r="AD41" s="24">
        <v>0</v>
      </c>
      <c r="AE41" s="91"/>
      <c r="AF41" s="24">
        <v>15</v>
      </c>
      <c r="AG41" s="24">
        <v>10815</v>
      </c>
      <c r="AH41" s="91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</row>
    <row r="42" spans="1:61" s="147" customFormat="1" ht="11.25" customHeight="1">
      <c r="A42" s="93"/>
      <c r="B42" s="54" t="s">
        <v>71</v>
      </c>
      <c r="C42" s="54">
        <v>343</v>
      </c>
      <c r="D42" s="54" t="s">
        <v>72</v>
      </c>
      <c r="E42" s="24">
        <v>13</v>
      </c>
      <c r="F42" s="24">
        <v>11851</v>
      </c>
      <c r="G42" s="91"/>
      <c r="H42" s="24">
        <v>1</v>
      </c>
      <c r="I42" s="24">
        <v>478</v>
      </c>
      <c r="J42" s="91"/>
      <c r="K42" s="24">
        <v>7</v>
      </c>
      <c r="L42" s="24">
        <v>6274</v>
      </c>
      <c r="M42" s="91"/>
      <c r="N42" s="24">
        <v>0</v>
      </c>
      <c r="O42" s="24">
        <v>0</v>
      </c>
      <c r="P42" s="91"/>
      <c r="Q42" s="24">
        <v>0</v>
      </c>
      <c r="R42" s="24">
        <v>0</v>
      </c>
      <c r="S42" s="91"/>
      <c r="T42" s="24">
        <v>0</v>
      </c>
      <c r="U42" s="24">
        <v>0</v>
      </c>
      <c r="V42" s="91"/>
      <c r="W42" s="24">
        <v>0</v>
      </c>
      <c r="X42" s="24">
        <v>0</v>
      </c>
      <c r="Y42" s="91"/>
      <c r="Z42" s="24">
        <v>0</v>
      </c>
      <c r="AA42" s="24">
        <v>0</v>
      </c>
      <c r="AB42" s="91"/>
      <c r="AC42" s="24">
        <v>0</v>
      </c>
      <c r="AD42" s="24">
        <v>0</v>
      </c>
      <c r="AE42" s="91"/>
      <c r="AF42" s="24">
        <v>21</v>
      </c>
      <c r="AG42" s="24">
        <v>18605</v>
      </c>
      <c r="AH42" s="91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</row>
    <row r="43" spans="1:61" s="147" customFormat="1" ht="11.25" customHeight="1">
      <c r="A43" s="93"/>
      <c r="B43" s="54" t="s">
        <v>73</v>
      </c>
      <c r="C43" s="54">
        <v>342</v>
      </c>
      <c r="D43" s="54" t="s">
        <v>74</v>
      </c>
      <c r="E43" s="24">
        <v>5</v>
      </c>
      <c r="F43" s="24">
        <v>6290</v>
      </c>
      <c r="G43" s="91"/>
      <c r="H43" s="24">
        <v>0</v>
      </c>
      <c r="I43" s="24">
        <v>0</v>
      </c>
      <c r="J43" s="91"/>
      <c r="K43" s="24">
        <v>3</v>
      </c>
      <c r="L43" s="24">
        <v>2785</v>
      </c>
      <c r="M43" s="91"/>
      <c r="N43" s="24">
        <v>0</v>
      </c>
      <c r="O43" s="24">
        <v>0</v>
      </c>
      <c r="P43" s="91"/>
      <c r="Q43" s="24">
        <v>1</v>
      </c>
      <c r="R43" s="24">
        <v>1401</v>
      </c>
      <c r="S43" s="91"/>
      <c r="T43" s="24">
        <v>0</v>
      </c>
      <c r="U43" s="24">
        <v>0</v>
      </c>
      <c r="V43" s="91"/>
      <c r="W43" s="24">
        <v>0</v>
      </c>
      <c r="X43" s="24">
        <v>0</v>
      </c>
      <c r="Y43" s="91"/>
      <c r="Z43" s="24">
        <v>0</v>
      </c>
      <c r="AA43" s="24">
        <v>0</v>
      </c>
      <c r="AB43" s="91"/>
      <c r="AC43" s="24">
        <v>0</v>
      </c>
      <c r="AD43" s="24">
        <v>0</v>
      </c>
      <c r="AE43" s="91"/>
      <c r="AF43" s="24">
        <v>9</v>
      </c>
      <c r="AG43" s="24">
        <v>10475</v>
      </c>
      <c r="AH43" s="91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</row>
    <row r="44" spans="1:61" s="147" customFormat="1" ht="11.25" customHeight="1">
      <c r="A44" s="93"/>
      <c r="B44" s="54" t="s">
        <v>75</v>
      </c>
      <c r="C44" s="54">
        <v>356</v>
      </c>
      <c r="D44" s="54" t="s">
        <v>76</v>
      </c>
      <c r="E44" s="24">
        <v>10</v>
      </c>
      <c r="F44" s="24">
        <v>11374</v>
      </c>
      <c r="G44" s="91"/>
      <c r="H44" s="24">
        <v>0</v>
      </c>
      <c r="I44" s="24">
        <v>0</v>
      </c>
      <c r="J44" s="91"/>
      <c r="K44" s="24">
        <v>3</v>
      </c>
      <c r="L44" s="24">
        <v>2263</v>
      </c>
      <c r="M44" s="91"/>
      <c r="N44" s="24">
        <v>0</v>
      </c>
      <c r="O44" s="24">
        <v>0</v>
      </c>
      <c r="P44" s="91"/>
      <c r="Q44" s="24">
        <v>1</v>
      </c>
      <c r="R44" s="24">
        <v>696</v>
      </c>
      <c r="S44" s="91"/>
      <c r="T44" s="24">
        <v>0</v>
      </c>
      <c r="U44" s="24">
        <v>0</v>
      </c>
      <c r="V44" s="91"/>
      <c r="W44" s="24">
        <v>0</v>
      </c>
      <c r="X44" s="24">
        <v>0</v>
      </c>
      <c r="Y44" s="91"/>
      <c r="Z44" s="24">
        <v>0</v>
      </c>
      <c r="AA44" s="24">
        <v>0</v>
      </c>
      <c r="AB44" s="91"/>
      <c r="AC44" s="24">
        <v>0</v>
      </c>
      <c r="AD44" s="24">
        <v>0</v>
      </c>
      <c r="AE44" s="91"/>
      <c r="AF44" s="24">
        <v>14</v>
      </c>
      <c r="AG44" s="24">
        <v>14335</v>
      </c>
      <c r="AH44" s="91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</row>
    <row r="45" spans="1:61" s="147" customFormat="1" ht="11.25" customHeight="1">
      <c r="A45" s="93"/>
      <c r="B45" s="54" t="s">
        <v>77</v>
      </c>
      <c r="C45" s="54">
        <v>357</v>
      </c>
      <c r="D45" s="54" t="s">
        <v>78</v>
      </c>
      <c r="E45" s="24">
        <v>12</v>
      </c>
      <c r="F45" s="24">
        <v>11311</v>
      </c>
      <c r="G45" s="91"/>
      <c r="H45" s="24">
        <v>0</v>
      </c>
      <c r="I45" s="24">
        <v>0</v>
      </c>
      <c r="J45" s="91"/>
      <c r="K45" s="24">
        <v>3</v>
      </c>
      <c r="L45" s="24">
        <v>2463</v>
      </c>
      <c r="M45" s="91"/>
      <c r="N45" s="24">
        <v>0</v>
      </c>
      <c r="O45" s="24">
        <v>0</v>
      </c>
      <c r="P45" s="91"/>
      <c r="Q45" s="24">
        <v>0</v>
      </c>
      <c r="R45" s="24">
        <v>0</v>
      </c>
      <c r="S45" s="91"/>
      <c r="T45" s="24">
        <v>0</v>
      </c>
      <c r="U45" s="24">
        <v>0</v>
      </c>
      <c r="V45" s="91"/>
      <c r="W45" s="24">
        <v>0</v>
      </c>
      <c r="X45" s="24">
        <v>0</v>
      </c>
      <c r="Y45" s="91"/>
      <c r="Z45" s="24">
        <v>0</v>
      </c>
      <c r="AA45" s="24">
        <v>0</v>
      </c>
      <c r="AB45" s="91"/>
      <c r="AC45" s="24">
        <v>0</v>
      </c>
      <c r="AD45" s="24">
        <v>0</v>
      </c>
      <c r="AE45" s="91"/>
      <c r="AF45" s="24">
        <v>15</v>
      </c>
      <c r="AG45" s="24">
        <v>13775</v>
      </c>
      <c r="AH45" s="91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</row>
    <row r="46" spans="1:61" s="147" customFormat="1" ht="11.25" customHeight="1">
      <c r="A46" s="93"/>
      <c r="B46" s="54" t="s">
        <v>79</v>
      </c>
      <c r="C46" s="54">
        <v>358</v>
      </c>
      <c r="D46" s="54" t="s">
        <v>80</v>
      </c>
      <c r="E46" s="24">
        <v>14</v>
      </c>
      <c r="F46" s="24">
        <v>13111</v>
      </c>
      <c r="G46" s="91"/>
      <c r="H46" s="24">
        <v>0</v>
      </c>
      <c r="I46" s="24">
        <v>0</v>
      </c>
      <c r="J46" s="91"/>
      <c r="K46" s="24">
        <v>4</v>
      </c>
      <c r="L46" s="24">
        <v>3628</v>
      </c>
      <c r="M46" s="91"/>
      <c r="N46" s="24">
        <v>0</v>
      </c>
      <c r="O46" s="24">
        <v>0</v>
      </c>
      <c r="P46" s="91"/>
      <c r="Q46" s="24">
        <v>0</v>
      </c>
      <c r="R46" s="24">
        <v>0</v>
      </c>
      <c r="S46" s="91"/>
      <c r="T46" s="24">
        <v>0</v>
      </c>
      <c r="U46" s="24">
        <v>0</v>
      </c>
      <c r="V46" s="91"/>
      <c r="W46" s="24">
        <v>0</v>
      </c>
      <c r="X46" s="24">
        <v>0</v>
      </c>
      <c r="Y46" s="91"/>
      <c r="Z46" s="24">
        <v>0</v>
      </c>
      <c r="AA46" s="24">
        <v>0</v>
      </c>
      <c r="AB46" s="91"/>
      <c r="AC46" s="24">
        <v>0</v>
      </c>
      <c r="AD46" s="24">
        <v>0</v>
      </c>
      <c r="AE46" s="91"/>
      <c r="AF46" s="24">
        <v>18</v>
      </c>
      <c r="AG46" s="24">
        <v>16740</v>
      </c>
      <c r="AH46" s="91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</row>
    <row r="47" spans="1:61" s="147" customFormat="1" ht="11.25" customHeight="1">
      <c r="A47" s="93"/>
      <c r="B47" s="54" t="s">
        <v>81</v>
      </c>
      <c r="C47" s="54">
        <v>877</v>
      </c>
      <c r="D47" s="54" t="s">
        <v>82</v>
      </c>
      <c r="E47" s="24">
        <v>9</v>
      </c>
      <c r="F47" s="24">
        <v>10778</v>
      </c>
      <c r="G47" s="91"/>
      <c r="H47" s="24">
        <v>1</v>
      </c>
      <c r="I47" s="24">
        <v>782</v>
      </c>
      <c r="J47" s="91"/>
      <c r="K47" s="24">
        <v>2</v>
      </c>
      <c r="L47" s="24">
        <v>1761</v>
      </c>
      <c r="M47" s="91"/>
      <c r="N47" s="24">
        <v>0</v>
      </c>
      <c r="O47" s="24">
        <v>0</v>
      </c>
      <c r="P47" s="91"/>
      <c r="Q47" s="24">
        <v>0</v>
      </c>
      <c r="R47" s="24">
        <v>0</v>
      </c>
      <c r="S47" s="91"/>
      <c r="T47" s="24">
        <v>0</v>
      </c>
      <c r="U47" s="24">
        <v>0</v>
      </c>
      <c r="V47" s="91"/>
      <c r="W47" s="24">
        <v>0</v>
      </c>
      <c r="X47" s="24">
        <v>0</v>
      </c>
      <c r="Y47" s="91"/>
      <c r="Z47" s="24">
        <v>0</v>
      </c>
      <c r="AA47" s="24">
        <v>0</v>
      </c>
      <c r="AB47" s="91"/>
      <c r="AC47" s="24">
        <v>0</v>
      </c>
      <c r="AD47" s="24">
        <v>0</v>
      </c>
      <c r="AE47" s="91"/>
      <c r="AF47" s="24">
        <v>12</v>
      </c>
      <c r="AG47" s="24">
        <v>13320</v>
      </c>
      <c r="AH47" s="91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</row>
    <row r="48" spans="1:61" s="147" customFormat="1" ht="11.25" customHeight="1">
      <c r="A48" s="93"/>
      <c r="B48" s="54" t="s">
        <v>83</v>
      </c>
      <c r="C48" s="54">
        <v>359</v>
      </c>
      <c r="D48" s="54" t="s">
        <v>84</v>
      </c>
      <c r="E48" s="24">
        <v>12</v>
      </c>
      <c r="F48" s="24">
        <v>11466</v>
      </c>
      <c r="G48" s="91"/>
      <c r="H48" s="24">
        <v>2</v>
      </c>
      <c r="I48" s="24">
        <v>2331</v>
      </c>
      <c r="J48" s="91"/>
      <c r="K48" s="24">
        <v>4</v>
      </c>
      <c r="L48" s="24">
        <v>4704</v>
      </c>
      <c r="M48" s="91"/>
      <c r="N48" s="24">
        <v>0</v>
      </c>
      <c r="O48" s="24">
        <v>0</v>
      </c>
      <c r="P48" s="91"/>
      <c r="Q48" s="24">
        <v>0</v>
      </c>
      <c r="R48" s="24">
        <v>0</v>
      </c>
      <c r="S48" s="91"/>
      <c r="T48" s="24">
        <v>0</v>
      </c>
      <c r="U48" s="24">
        <v>0</v>
      </c>
      <c r="V48" s="91"/>
      <c r="W48" s="24">
        <v>0</v>
      </c>
      <c r="X48" s="24">
        <v>0</v>
      </c>
      <c r="Y48" s="91"/>
      <c r="Z48" s="24">
        <v>0</v>
      </c>
      <c r="AA48" s="24">
        <v>0</v>
      </c>
      <c r="AB48" s="91"/>
      <c r="AC48" s="24">
        <v>0</v>
      </c>
      <c r="AD48" s="24">
        <v>0</v>
      </c>
      <c r="AE48" s="91"/>
      <c r="AF48" s="24">
        <v>18</v>
      </c>
      <c r="AG48" s="24">
        <v>18500</v>
      </c>
      <c r="AH48" s="91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</row>
    <row r="49" spans="1:61" s="147" customFormat="1" ht="11.25" customHeight="1">
      <c r="A49" s="93"/>
      <c r="B49" s="54" t="s">
        <v>85</v>
      </c>
      <c r="C49" s="54">
        <v>344</v>
      </c>
      <c r="D49" s="54" t="s">
        <v>86</v>
      </c>
      <c r="E49" s="24">
        <v>18</v>
      </c>
      <c r="F49" s="24">
        <v>17432</v>
      </c>
      <c r="G49" s="91"/>
      <c r="H49" s="24">
        <v>0</v>
      </c>
      <c r="I49" s="24">
        <v>0</v>
      </c>
      <c r="J49" s="91"/>
      <c r="K49" s="24">
        <v>4</v>
      </c>
      <c r="L49" s="24">
        <v>4862</v>
      </c>
      <c r="M49" s="91"/>
      <c r="N49" s="24">
        <v>0</v>
      </c>
      <c r="O49" s="24">
        <v>0</v>
      </c>
      <c r="P49" s="91"/>
      <c r="Q49" s="24">
        <v>0</v>
      </c>
      <c r="R49" s="24">
        <v>0</v>
      </c>
      <c r="S49" s="91"/>
      <c r="T49" s="24">
        <v>0</v>
      </c>
      <c r="U49" s="24">
        <v>0</v>
      </c>
      <c r="V49" s="91"/>
      <c r="W49" s="24">
        <v>0</v>
      </c>
      <c r="X49" s="24">
        <v>0</v>
      </c>
      <c r="Y49" s="91"/>
      <c r="Z49" s="24">
        <v>0</v>
      </c>
      <c r="AA49" s="24">
        <v>0</v>
      </c>
      <c r="AB49" s="91"/>
      <c r="AC49" s="24">
        <v>0</v>
      </c>
      <c r="AD49" s="24">
        <v>0</v>
      </c>
      <c r="AE49" s="91"/>
      <c r="AF49" s="24">
        <v>22</v>
      </c>
      <c r="AG49" s="24">
        <v>22295</v>
      </c>
      <c r="AH49" s="91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</row>
    <row r="50" spans="1:61" s="147" customFormat="1" ht="11.25" customHeight="1">
      <c r="A50" s="93"/>
      <c r="B50" s="54"/>
      <c r="C50" s="54"/>
      <c r="D50" s="54"/>
      <c r="E50" s="21"/>
      <c r="F50" s="24"/>
      <c r="G50" s="91"/>
      <c r="H50" s="21"/>
      <c r="I50" s="24"/>
      <c r="J50" s="91"/>
      <c r="K50" s="21"/>
      <c r="L50" s="24"/>
      <c r="M50" s="91"/>
      <c r="N50" s="21"/>
      <c r="O50" s="24"/>
      <c r="P50" s="91"/>
      <c r="Q50" s="21"/>
      <c r="R50" s="24"/>
      <c r="S50" s="91"/>
      <c r="T50" s="21"/>
      <c r="U50" s="24"/>
      <c r="V50" s="91"/>
      <c r="W50" s="21"/>
      <c r="X50" s="24"/>
      <c r="Y50" s="91"/>
      <c r="Z50" s="21"/>
      <c r="AA50" s="24">
        <v>0</v>
      </c>
      <c r="AB50" s="91"/>
      <c r="AC50" s="21"/>
      <c r="AD50" s="24"/>
      <c r="AE50" s="91"/>
      <c r="AF50" s="21"/>
      <c r="AG50" s="24"/>
      <c r="AH50" s="91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</row>
    <row r="51" spans="1:61" s="147" customFormat="1" ht="12.75" customHeight="1">
      <c r="A51" s="102"/>
      <c r="B51" s="54"/>
      <c r="C51" s="54"/>
      <c r="D51" s="86" t="s">
        <v>351</v>
      </c>
      <c r="E51" s="21">
        <v>265</v>
      </c>
      <c r="F51" s="21">
        <v>279540</v>
      </c>
      <c r="G51" s="81"/>
      <c r="H51" s="21">
        <v>12</v>
      </c>
      <c r="I51" s="21">
        <v>11905</v>
      </c>
      <c r="J51" s="81"/>
      <c r="K51" s="21">
        <v>23</v>
      </c>
      <c r="L51" s="21">
        <v>24045</v>
      </c>
      <c r="M51" s="81"/>
      <c r="N51" s="21">
        <v>0</v>
      </c>
      <c r="O51" s="21">
        <v>0</v>
      </c>
      <c r="P51" s="81"/>
      <c r="Q51" s="21">
        <v>10</v>
      </c>
      <c r="R51" s="21">
        <v>8920</v>
      </c>
      <c r="S51" s="81"/>
      <c r="T51" s="21">
        <v>0</v>
      </c>
      <c r="U51" s="21">
        <v>0</v>
      </c>
      <c r="V51" s="81"/>
      <c r="W51" s="21">
        <v>1</v>
      </c>
      <c r="X51" s="21">
        <v>635</v>
      </c>
      <c r="Y51" s="81"/>
      <c r="Z51" s="21">
        <v>0</v>
      </c>
      <c r="AA51" s="21">
        <v>0</v>
      </c>
      <c r="AB51" s="81"/>
      <c r="AC51" s="21">
        <v>1</v>
      </c>
      <c r="AD51" s="21">
        <v>595</v>
      </c>
      <c r="AE51" s="81"/>
      <c r="AF51" s="21">
        <v>312</v>
      </c>
      <c r="AG51" s="21">
        <v>325635</v>
      </c>
      <c r="AH51" s="81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</row>
    <row r="52" spans="1:61" s="147" customFormat="1" ht="11.25" customHeight="1">
      <c r="A52" s="93"/>
      <c r="B52" s="54" t="s">
        <v>88</v>
      </c>
      <c r="C52" s="54">
        <v>370</v>
      </c>
      <c r="D52" s="54" t="s">
        <v>89</v>
      </c>
      <c r="E52" s="24">
        <v>10</v>
      </c>
      <c r="F52" s="24">
        <v>10711</v>
      </c>
      <c r="G52" s="91"/>
      <c r="H52" s="24">
        <v>0</v>
      </c>
      <c r="I52" s="24">
        <v>0</v>
      </c>
      <c r="J52" s="91"/>
      <c r="K52" s="24">
        <v>0</v>
      </c>
      <c r="L52" s="24">
        <v>0</v>
      </c>
      <c r="M52" s="91"/>
      <c r="N52" s="24">
        <v>0</v>
      </c>
      <c r="O52" s="24">
        <v>0</v>
      </c>
      <c r="P52" s="91"/>
      <c r="Q52" s="24">
        <v>2</v>
      </c>
      <c r="R52" s="24">
        <v>1421</v>
      </c>
      <c r="S52" s="91"/>
      <c r="T52" s="24">
        <v>0</v>
      </c>
      <c r="U52" s="24">
        <v>0</v>
      </c>
      <c r="V52" s="91"/>
      <c r="W52" s="24">
        <v>0</v>
      </c>
      <c r="X52" s="24">
        <v>0</v>
      </c>
      <c r="Y52" s="91"/>
      <c r="Z52" s="24">
        <v>0</v>
      </c>
      <c r="AA52" s="24">
        <v>0</v>
      </c>
      <c r="AB52" s="91"/>
      <c r="AC52" s="24">
        <v>0</v>
      </c>
      <c r="AD52" s="24">
        <v>0</v>
      </c>
      <c r="AE52" s="91"/>
      <c r="AF52" s="24">
        <v>12</v>
      </c>
      <c r="AG52" s="24">
        <v>12130</v>
      </c>
      <c r="AH52" s="91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</row>
    <row r="53" spans="1:61" s="147" customFormat="1" ht="11.25" customHeight="1">
      <c r="A53" s="93"/>
      <c r="B53" s="54" t="s">
        <v>90</v>
      </c>
      <c r="C53" s="54">
        <v>380</v>
      </c>
      <c r="D53" s="54" t="s">
        <v>91</v>
      </c>
      <c r="E53" s="24">
        <v>23</v>
      </c>
      <c r="F53" s="24">
        <v>28661</v>
      </c>
      <c r="G53" s="91"/>
      <c r="H53" s="24">
        <v>1</v>
      </c>
      <c r="I53" s="24">
        <v>1285</v>
      </c>
      <c r="J53" s="91"/>
      <c r="K53" s="24">
        <v>3</v>
      </c>
      <c r="L53" s="24">
        <v>3198</v>
      </c>
      <c r="M53" s="91"/>
      <c r="N53" s="24">
        <v>0</v>
      </c>
      <c r="O53" s="24">
        <v>0</v>
      </c>
      <c r="P53" s="91"/>
      <c r="Q53" s="24">
        <v>1</v>
      </c>
      <c r="R53" s="24">
        <v>1421</v>
      </c>
      <c r="S53" s="91"/>
      <c r="T53" s="24">
        <v>0</v>
      </c>
      <c r="U53" s="24">
        <v>0</v>
      </c>
      <c r="V53" s="91"/>
      <c r="W53" s="24">
        <v>1</v>
      </c>
      <c r="X53" s="24">
        <v>634</v>
      </c>
      <c r="Y53" s="91"/>
      <c r="Z53" s="24">
        <v>0</v>
      </c>
      <c r="AA53" s="24">
        <v>0</v>
      </c>
      <c r="AB53" s="91"/>
      <c r="AC53" s="24">
        <v>0</v>
      </c>
      <c r="AD53" s="24">
        <v>0</v>
      </c>
      <c r="AE53" s="91"/>
      <c r="AF53" s="24">
        <v>29</v>
      </c>
      <c r="AG53" s="24">
        <v>35200</v>
      </c>
      <c r="AH53" s="91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</row>
    <row r="54" spans="1:61" s="147" customFormat="1" ht="11.25" customHeight="1">
      <c r="A54" s="93"/>
      <c r="B54" s="54" t="s">
        <v>92</v>
      </c>
      <c r="C54" s="54">
        <v>381</v>
      </c>
      <c r="D54" s="54" t="s">
        <v>93</v>
      </c>
      <c r="E54" s="24">
        <v>12</v>
      </c>
      <c r="F54" s="24">
        <v>13934</v>
      </c>
      <c r="G54" s="91"/>
      <c r="H54" s="24">
        <v>1</v>
      </c>
      <c r="I54" s="24">
        <v>1083</v>
      </c>
      <c r="J54" s="91"/>
      <c r="K54" s="24">
        <v>1</v>
      </c>
      <c r="L54" s="24">
        <v>660</v>
      </c>
      <c r="M54" s="91"/>
      <c r="N54" s="24">
        <v>0</v>
      </c>
      <c r="O54" s="24">
        <v>0</v>
      </c>
      <c r="P54" s="91"/>
      <c r="Q54" s="24">
        <v>0</v>
      </c>
      <c r="R54" s="24">
        <v>0</v>
      </c>
      <c r="S54" s="91"/>
      <c r="T54" s="24">
        <v>0</v>
      </c>
      <c r="U54" s="24">
        <v>0</v>
      </c>
      <c r="V54" s="91"/>
      <c r="W54" s="24">
        <v>0</v>
      </c>
      <c r="X54" s="24">
        <v>0</v>
      </c>
      <c r="Y54" s="91"/>
      <c r="Z54" s="24">
        <v>0</v>
      </c>
      <c r="AA54" s="24">
        <v>0</v>
      </c>
      <c r="AB54" s="91"/>
      <c r="AC54" s="24">
        <v>0</v>
      </c>
      <c r="AD54" s="24">
        <v>0</v>
      </c>
      <c r="AE54" s="91"/>
      <c r="AF54" s="24">
        <v>14</v>
      </c>
      <c r="AG54" s="24">
        <v>15675</v>
      </c>
      <c r="AH54" s="91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</row>
    <row r="55" spans="1:61" s="147" customFormat="1" ht="11.25" customHeight="1">
      <c r="A55" s="93"/>
      <c r="B55" s="54" t="s">
        <v>94</v>
      </c>
      <c r="C55" s="54">
        <v>371</v>
      </c>
      <c r="D55" s="54" t="s">
        <v>95</v>
      </c>
      <c r="E55" s="24">
        <v>14</v>
      </c>
      <c r="F55" s="24">
        <v>16018</v>
      </c>
      <c r="G55" s="91"/>
      <c r="H55" s="24">
        <v>1</v>
      </c>
      <c r="I55" s="24">
        <v>653</v>
      </c>
      <c r="J55" s="91"/>
      <c r="K55" s="24">
        <v>1</v>
      </c>
      <c r="L55" s="24">
        <v>1724</v>
      </c>
      <c r="M55" s="91"/>
      <c r="N55" s="24">
        <v>0</v>
      </c>
      <c r="O55" s="24">
        <v>0</v>
      </c>
      <c r="P55" s="91"/>
      <c r="Q55" s="24">
        <v>1</v>
      </c>
      <c r="R55" s="24">
        <v>1320</v>
      </c>
      <c r="S55" s="91"/>
      <c r="T55" s="24">
        <v>0</v>
      </c>
      <c r="U55" s="24">
        <v>0</v>
      </c>
      <c r="V55" s="91"/>
      <c r="W55" s="24">
        <v>0</v>
      </c>
      <c r="X55" s="24">
        <v>0</v>
      </c>
      <c r="Y55" s="91"/>
      <c r="Z55" s="24">
        <v>0</v>
      </c>
      <c r="AA55" s="24">
        <v>0</v>
      </c>
      <c r="AB55" s="91"/>
      <c r="AC55" s="24">
        <v>0</v>
      </c>
      <c r="AD55" s="24">
        <v>0</v>
      </c>
      <c r="AE55" s="91"/>
      <c r="AF55" s="24">
        <v>17</v>
      </c>
      <c r="AG55" s="24">
        <v>19715</v>
      </c>
      <c r="AH55" s="91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</row>
    <row r="56" spans="1:61" s="147" customFormat="1" ht="11.25" customHeight="1">
      <c r="A56" s="93"/>
      <c r="B56" s="54" t="s">
        <v>96</v>
      </c>
      <c r="C56" s="54">
        <v>811</v>
      </c>
      <c r="D56" s="54" t="s">
        <v>97</v>
      </c>
      <c r="E56" s="24">
        <v>18</v>
      </c>
      <c r="F56" s="24">
        <v>21919</v>
      </c>
      <c r="G56" s="91"/>
      <c r="H56" s="24">
        <v>0</v>
      </c>
      <c r="I56" s="24">
        <v>0</v>
      </c>
      <c r="J56" s="91"/>
      <c r="K56" s="24">
        <v>0</v>
      </c>
      <c r="L56" s="24">
        <v>0</v>
      </c>
      <c r="M56" s="91"/>
      <c r="N56" s="24">
        <v>0</v>
      </c>
      <c r="O56" s="24">
        <v>0</v>
      </c>
      <c r="P56" s="91"/>
      <c r="Q56" s="24">
        <v>0</v>
      </c>
      <c r="R56" s="24">
        <v>0</v>
      </c>
      <c r="S56" s="91"/>
      <c r="T56" s="24">
        <v>0</v>
      </c>
      <c r="U56" s="24">
        <v>0</v>
      </c>
      <c r="V56" s="91"/>
      <c r="W56" s="24">
        <v>0</v>
      </c>
      <c r="X56" s="24">
        <v>0</v>
      </c>
      <c r="Y56" s="91"/>
      <c r="Z56" s="24">
        <v>0</v>
      </c>
      <c r="AA56" s="24">
        <v>0</v>
      </c>
      <c r="AB56" s="91"/>
      <c r="AC56" s="24">
        <v>0</v>
      </c>
      <c r="AD56" s="24">
        <v>0</v>
      </c>
      <c r="AE56" s="91"/>
      <c r="AF56" s="24">
        <v>18</v>
      </c>
      <c r="AG56" s="24">
        <v>21920</v>
      </c>
      <c r="AH56" s="91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</row>
    <row r="57" spans="1:61" s="147" customFormat="1" ht="11.25" customHeight="1">
      <c r="A57" s="93"/>
      <c r="B57" s="54" t="s">
        <v>98</v>
      </c>
      <c r="C57" s="54">
        <v>810</v>
      </c>
      <c r="D57" s="54" t="s">
        <v>99</v>
      </c>
      <c r="E57" s="24">
        <v>12</v>
      </c>
      <c r="F57" s="24">
        <v>10037</v>
      </c>
      <c r="G57" s="91"/>
      <c r="H57" s="24">
        <v>1</v>
      </c>
      <c r="I57" s="24">
        <v>1244</v>
      </c>
      <c r="J57" s="91"/>
      <c r="K57" s="24">
        <v>1</v>
      </c>
      <c r="L57" s="24">
        <v>1614</v>
      </c>
      <c r="M57" s="91"/>
      <c r="N57" s="24">
        <v>0</v>
      </c>
      <c r="O57" s="24">
        <v>0</v>
      </c>
      <c r="P57" s="91"/>
      <c r="Q57" s="24">
        <v>0</v>
      </c>
      <c r="R57" s="24">
        <v>0</v>
      </c>
      <c r="S57" s="91"/>
      <c r="T57" s="24">
        <v>0</v>
      </c>
      <c r="U57" s="24">
        <v>0</v>
      </c>
      <c r="V57" s="91"/>
      <c r="W57" s="24">
        <v>0</v>
      </c>
      <c r="X57" s="24">
        <v>0</v>
      </c>
      <c r="Y57" s="91"/>
      <c r="Z57" s="24">
        <v>0</v>
      </c>
      <c r="AA57" s="24">
        <v>0</v>
      </c>
      <c r="AB57" s="91"/>
      <c r="AC57" s="24">
        <v>0</v>
      </c>
      <c r="AD57" s="24">
        <v>0</v>
      </c>
      <c r="AE57" s="91"/>
      <c r="AF57" s="24">
        <v>14</v>
      </c>
      <c r="AG57" s="24">
        <v>12895</v>
      </c>
      <c r="AH57" s="91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</row>
    <row r="58" spans="1:61" s="147" customFormat="1" ht="11.25" customHeight="1">
      <c r="A58" s="93"/>
      <c r="B58" s="54" t="s">
        <v>100</v>
      </c>
      <c r="C58" s="54">
        <v>382</v>
      </c>
      <c r="D58" s="54" t="s">
        <v>101</v>
      </c>
      <c r="E58" s="24">
        <v>27</v>
      </c>
      <c r="F58" s="24">
        <v>22896</v>
      </c>
      <c r="G58" s="91"/>
      <c r="H58" s="24">
        <v>1</v>
      </c>
      <c r="I58" s="24">
        <v>191</v>
      </c>
      <c r="J58" s="91"/>
      <c r="K58" s="24">
        <v>2</v>
      </c>
      <c r="L58" s="24">
        <v>1973</v>
      </c>
      <c r="M58" s="91"/>
      <c r="N58" s="24">
        <v>0</v>
      </c>
      <c r="O58" s="24">
        <v>0</v>
      </c>
      <c r="P58" s="91"/>
      <c r="Q58" s="24">
        <v>0</v>
      </c>
      <c r="R58" s="24">
        <v>0</v>
      </c>
      <c r="S58" s="91"/>
      <c r="T58" s="24">
        <v>0</v>
      </c>
      <c r="U58" s="24">
        <v>0</v>
      </c>
      <c r="V58" s="91"/>
      <c r="W58" s="24">
        <v>0</v>
      </c>
      <c r="X58" s="24">
        <v>0</v>
      </c>
      <c r="Y58" s="91"/>
      <c r="Z58" s="24">
        <v>0</v>
      </c>
      <c r="AA58" s="24">
        <v>0</v>
      </c>
      <c r="AB58" s="91"/>
      <c r="AC58" s="24">
        <v>1</v>
      </c>
      <c r="AD58" s="24">
        <v>593</v>
      </c>
      <c r="AE58" s="91"/>
      <c r="AF58" s="24">
        <v>31</v>
      </c>
      <c r="AG58" s="24">
        <v>25655</v>
      </c>
      <c r="AH58" s="91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</row>
    <row r="59" spans="1:61" s="147" customFormat="1" ht="11.25" customHeight="1">
      <c r="A59" s="93"/>
      <c r="B59" s="54" t="s">
        <v>102</v>
      </c>
      <c r="C59" s="54">
        <v>383</v>
      </c>
      <c r="D59" s="54" t="s">
        <v>103</v>
      </c>
      <c r="E59" s="24">
        <v>32</v>
      </c>
      <c r="F59" s="24">
        <v>38741</v>
      </c>
      <c r="G59" s="91"/>
      <c r="H59" s="24">
        <v>2</v>
      </c>
      <c r="I59" s="24">
        <v>2226</v>
      </c>
      <c r="J59" s="91"/>
      <c r="K59" s="24">
        <v>4</v>
      </c>
      <c r="L59" s="24">
        <v>3965</v>
      </c>
      <c r="M59" s="91"/>
      <c r="N59" s="24">
        <v>0</v>
      </c>
      <c r="O59" s="24">
        <v>0</v>
      </c>
      <c r="P59" s="91"/>
      <c r="Q59" s="24">
        <v>0</v>
      </c>
      <c r="R59" s="24">
        <v>0</v>
      </c>
      <c r="S59" s="91"/>
      <c r="T59" s="24">
        <v>0</v>
      </c>
      <c r="U59" s="24">
        <v>0</v>
      </c>
      <c r="V59" s="91"/>
      <c r="W59" s="24">
        <v>0</v>
      </c>
      <c r="X59" s="24">
        <v>0</v>
      </c>
      <c r="Y59" s="91"/>
      <c r="Z59" s="24">
        <v>0</v>
      </c>
      <c r="AA59" s="24">
        <v>0</v>
      </c>
      <c r="AB59" s="91"/>
      <c r="AC59" s="24">
        <v>0</v>
      </c>
      <c r="AD59" s="24">
        <v>0</v>
      </c>
      <c r="AE59" s="91"/>
      <c r="AF59" s="24">
        <v>38</v>
      </c>
      <c r="AG59" s="24">
        <v>44930</v>
      </c>
      <c r="AH59" s="91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</row>
    <row r="60" spans="1:61" s="147" customFormat="1" ht="11.25" customHeight="1">
      <c r="A60" s="93"/>
      <c r="B60" s="54" t="s">
        <v>104</v>
      </c>
      <c r="C60" s="54">
        <v>812</v>
      </c>
      <c r="D60" s="54" t="s">
        <v>105</v>
      </c>
      <c r="E60" s="24">
        <v>7</v>
      </c>
      <c r="F60" s="24">
        <v>7040</v>
      </c>
      <c r="G60" s="91"/>
      <c r="H60" s="24">
        <v>0</v>
      </c>
      <c r="I60" s="24">
        <v>0</v>
      </c>
      <c r="J60" s="91"/>
      <c r="K60" s="24">
        <v>0</v>
      </c>
      <c r="L60" s="24">
        <v>0</v>
      </c>
      <c r="M60" s="91"/>
      <c r="N60" s="24">
        <v>0</v>
      </c>
      <c r="O60" s="24">
        <v>0</v>
      </c>
      <c r="P60" s="91"/>
      <c r="Q60" s="24">
        <v>3</v>
      </c>
      <c r="R60" s="24">
        <v>2214</v>
      </c>
      <c r="S60" s="91"/>
      <c r="T60" s="24">
        <v>0</v>
      </c>
      <c r="U60" s="24">
        <v>0</v>
      </c>
      <c r="V60" s="91"/>
      <c r="W60" s="24">
        <v>0</v>
      </c>
      <c r="X60" s="24">
        <v>0</v>
      </c>
      <c r="Y60" s="91"/>
      <c r="Z60" s="24">
        <v>0</v>
      </c>
      <c r="AA60" s="24">
        <v>0</v>
      </c>
      <c r="AB60" s="91"/>
      <c r="AC60" s="24">
        <v>0</v>
      </c>
      <c r="AD60" s="24">
        <v>0</v>
      </c>
      <c r="AE60" s="91"/>
      <c r="AF60" s="24">
        <v>10</v>
      </c>
      <c r="AG60" s="24">
        <v>9255</v>
      </c>
      <c r="AH60" s="91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</row>
    <row r="61" spans="1:61" s="147" customFormat="1" ht="11.25" customHeight="1">
      <c r="A61" s="93"/>
      <c r="B61" s="54" t="s">
        <v>106</v>
      </c>
      <c r="C61" s="54">
        <v>813</v>
      </c>
      <c r="D61" s="54" t="s">
        <v>107</v>
      </c>
      <c r="E61" s="24">
        <v>11</v>
      </c>
      <c r="F61" s="24">
        <v>8253</v>
      </c>
      <c r="G61" s="91"/>
      <c r="H61" s="24">
        <v>1</v>
      </c>
      <c r="I61" s="24">
        <v>618</v>
      </c>
      <c r="J61" s="91"/>
      <c r="K61" s="24">
        <v>1</v>
      </c>
      <c r="L61" s="24">
        <v>673</v>
      </c>
      <c r="M61" s="91"/>
      <c r="N61" s="24">
        <v>0</v>
      </c>
      <c r="O61" s="24">
        <v>0</v>
      </c>
      <c r="P61" s="91"/>
      <c r="Q61" s="24">
        <v>0</v>
      </c>
      <c r="R61" s="24">
        <v>0</v>
      </c>
      <c r="S61" s="91"/>
      <c r="T61" s="24">
        <v>0</v>
      </c>
      <c r="U61" s="24">
        <v>0</v>
      </c>
      <c r="V61" s="91"/>
      <c r="W61" s="24">
        <v>0</v>
      </c>
      <c r="X61" s="24">
        <v>0</v>
      </c>
      <c r="Y61" s="91"/>
      <c r="Z61" s="24">
        <v>0</v>
      </c>
      <c r="AA61" s="24">
        <v>0</v>
      </c>
      <c r="AB61" s="91"/>
      <c r="AC61" s="24">
        <v>0</v>
      </c>
      <c r="AD61" s="24">
        <v>0</v>
      </c>
      <c r="AE61" s="91"/>
      <c r="AF61" s="24">
        <v>13</v>
      </c>
      <c r="AG61" s="24">
        <v>9545</v>
      </c>
      <c r="AH61" s="91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</row>
    <row r="62" spans="1:61" s="147" customFormat="1" ht="11.25" customHeight="1">
      <c r="A62" s="93"/>
      <c r="B62" s="54" t="s">
        <v>108</v>
      </c>
      <c r="C62" s="54">
        <v>815</v>
      </c>
      <c r="D62" s="54" t="s">
        <v>109</v>
      </c>
      <c r="E62" s="24">
        <v>42</v>
      </c>
      <c r="F62" s="24">
        <v>34557</v>
      </c>
      <c r="G62" s="91"/>
      <c r="H62" s="24">
        <v>1</v>
      </c>
      <c r="I62" s="24">
        <v>1950</v>
      </c>
      <c r="J62" s="91"/>
      <c r="K62" s="24">
        <v>3</v>
      </c>
      <c r="L62" s="24">
        <v>2368</v>
      </c>
      <c r="M62" s="91"/>
      <c r="N62" s="24">
        <v>0</v>
      </c>
      <c r="O62" s="24">
        <v>0</v>
      </c>
      <c r="P62" s="91"/>
      <c r="Q62" s="24">
        <v>1</v>
      </c>
      <c r="R62" s="24">
        <v>464</v>
      </c>
      <c r="S62" s="91"/>
      <c r="T62" s="24">
        <v>0</v>
      </c>
      <c r="U62" s="24">
        <v>0</v>
      </c>
      <c r="V62" s="91"/>
      <c r="W62" s="24">
        <v>0</v>
      </c>
      <c r="X62" s="24">
        <v>0</v>
      </c>
      <c r="Y62" s="91"/>
      <c r="Z62" s="24">
        <v>0</v>
      </c>
      <c r="AA62" s="24">
        <v>0</v>
      </c>
      <c r="AB62" s="91"/>
      <c r="AC62" s="24">
        <v>0</v>
      </c>
      <c r="AD62" s="24">
        <v>0</v>
      </c>
      <c r="AE62" s="91"/>
      <c r="AF62" s="24">
        <v>47</v>
      </c>
      <c r="AG62" s="24">
        <v>39340</v>
      </c>
      <c r="AH62" s="91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</row>
    <row r="63" spans="1:61" s="147" customFormat="1" ht="11.25" customHeight="1">
      <c r="A63" s="93"/>
      <c r="B63" s="54" t="s">
        <v>110</v>
      </c>
      <c r="C63" s="54">
        <v>372</v>
      </c>
      <c r="D63" s="54" t="s">
        <v>111</v>
      </c>
      <c r="E63" s="24">
        <v>14</v>
      </c>
      <c r="F63" s="24">
        <v>17613</v>
      </c>
      <c r="G63" s="91"/>
      <c r="H63" s="24">
        <v>0</v>
      </c>
      <c r="I63" s="24">
        <v>0</v>
      </c>
      <c r="J63" s="91"/>
      <c r="K63" s="24">
        <v>2</v>
      </c>
      <c r="L63" s="24">
        <v>1351</v>
      </c>
      <c r="M63" s="91"/>
      <c r="N63" s="24">
        <v>0</v>
      </c>
      <c r="O63" s="24">
        <v>0</v>
      </c>
      <c r="P63" s="91"/>
      <c r="Q63" s="24">
        <v>0</v>
      </c>
      <c r="R63" s="24">
        <v>0</v>
      </c>
      <c r="S63" s="91"/>
      <c r="T63" s="24">
        <v>0</v>
      </c>
      <c r="U63" s="24">
        <v>0</v>
      </c>
      <c r="V63" s="91"/>
      <c r="W63" s="24">
        <v>0</v>
      </c>
      <c r="X63" s="24">
        <v>0</v>
      </c>
      <c r="Y63" s="91"/>
      <c r="Z63" s="24">
        <v>0</v>
      </c>
      <c r="AA63" s="24">
        <v>0</v>
      </c>
      <c r="AB63" s="91"/>
      <c r="AC63" s="24">
        <v>0</v>
      </c>
      <c r="AD63" s="24">
        <v>0</v>
      </c>
      <c r="AE63" s="91"/>
      <c r="AF63" s="24">
        <v>16</v>
      </c>
      <c r="AG63" s="24">
        <v>18965</v>
      </c>
      <c r="AH63" s="91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</row>
    <row r="64" spans="1:61" s="147" customFormat="1" ht="11.25" customHeight="1">
      <c r="A64" s="93"/>
      <c r="B64" s="54" t="s">
        <v>112</v>
      </c>
      <c r="C64" s="54">
        <v>373</v>
      </c>
      <c r="D64" s="54" t="s">
        <v>113</v>
      </c>
      <c r="E64" s="24">
        <v>21</v>
      </c>
      <c r="F64" s="24">
        <v>25098</v>
      </c>
      <c r="G64" s="91"/>
      <c r="H64" s="24">
        <v>0</v>
      </c>
      <c r="I64" s="24">
        <v>0</v>
      </c>
      <c r="J64" s="91"/>
      <c r="K64" s="24">
        <v>2</v>
      </c>
      <c r="L64" s="24">
        <v>2778</v>
      </c>
      <c r="M64" s="91"/>
      <c r="N64" s="24">
        <v>0</v>
      </c>
      <c r="O64" s="24">
        <v>0</v>
      </c>
      <c r="P64" s="91"/>
      <c r="Q64" s="24">
        <v>2</v>
      </c>
      <c r="R64" s="24">
        <v>2080</v>
      </c>
      <c r="S64" s="91"/>
      <c r="T64" s="24">
        <v>0</v>
      </c>
      <c r="U64" s="24">
        <v>0</v>
      </c>
      <c r="V64" s="91"/>
      <c r="W64" s="24">
        <v>0</v>
      </c>
      <c r="X64" s="24">
        <v>0</v>
      </c>
      <c r="Y64" s="91"/>
      <c r="Z64" s="24">
        <v>0</v>
      </c>
      <c r="AA64" s="24">
        <v>0</v>
      </c>
      <c r="AB64" s="91"/>
      <c r="AC64" s="24">
        <v>0</v>
      </c>
      <c r="AD64" s="24">
        <v>0</v>
      </c>
      <c r="AE64" s="91"/>
      <c r="AF64" s="24">
        <v>25</v>
      </c>
      <c r="AG64" s="24">
        <v>29955</v>
      </c>
      <c r="AH64" s="91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</row>
    <row r="65" spans="1:61" s="147" customFormat="1" ht="11.25" customHeight="1">
      <c r="A65" s="93"/>
      <c r="B65" s="54" t="s">
        <v>114</v>
      </c>
      <c r="C65" s="54">
        <v>384</v>
      </c>
      <c r="D65" s="54" t="s">
        <v>115</v>
      </c>
      <c r="E65" s="24">
        <v>15</v>
      </c>
      <c r="F65" s="24">
        <v>17296</v>
      </c>
      <c r="G65" s="91"/>
      <c r="H65" s="24">
        <v>1</v>
      </c>
      <c r="I65" s="24">
        <v>796</v>
      </c>
      <c r="J65" s="91"/>
      <c r="K65" s="24">
        <v>2</v>
      </c>
      <c r="L65" s="24">
        <v>2551</v>
      </c>
      <c r="M65" s="91"/>
      <c r="N65" s="24">
        <v>0</v>
      </c>
      <c r="O65" s="24">
        <v>0</v>
      </c>
      <c r="P65" s="91"/>
      <c r="Q65" s="24">
        <v>0</v>
      </c>
      <c r="R65" s="24">
        <v>0</v>
      </c>
      <c r="S65" s="91"/>
      <c r="T65" s="24">
        <v>0</v>
      </c>
      <c r="U65" s="24">
        <v>0</v>
      </c>
      <c r="V65" s="91"/>
      <c r="W65" s="24">
        <v>0</v>
      </c>
      <c r="X65" s="24">
        <v>0</v>
      </c>
      <c r="Y65" s="91"/>
      <c r="Z65" s="24">
        <v>0</v>
      </c>
      <c r="AA65" s="24">
        <v>0</v>
      </c>
      <c r="AB65" s="91"/>
      <c r="AC65" s="24">
        <v>0</v>
      </c>
      <c r="AD65" s="24">
        <v>0</v>
      </c>
      <c r="AE65" s="91"/>
      <c r="AF65" s="24">
        <v>18</v>
      </c>
      <c r="AG65" s="24">
        <v>20645</v>
      </c>
      <c r="AH65" s="91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</row>
    <row r="66" spans="1:61" s="147" customFormat="1" ht="11.25" customHeight="1">
      <c r="A66" s="93"/>
      <c r="B66" s="54" t="s">
        <v>116</v>
      </c>
      <c r="C66" s="54">
        <v>816</v>
      </c>
      <c r="D66" s="54" t="s">
        <v>117</v>
      </c>
      <c r="E66" s="24">
        <v>7</v>
      </c>
      <c r="F66" s="24">
        <v>6765</v>
      </c>
      <c r="G66" s="91"/>
      <c r="H66" s="24">
        <v>2</v>
      </c>
      <c r="I66" s="24">
        <v>1860</v>
      </c>
      <c r="J66" s="91"/>
      <c r="K66" s="24">
        <v>1</v>
      </c>
      <c r="L66" s="24">
        <v>1189</v>
      </c>
      <c r="M66" s="91"/>
      <c r="N66" s="24">
        <v>0</v>
      </c>
      <c r="O66" s="24">
        <v>0</v>
      </c>
      <c r="P66" s="91"/>
      <c r="Q66" s="24">
        <v>0</v>
      </c>
      <c r="R66" s="24">
        <v>0</v>
      </c>
      <c r="S66" s="91"/>
      <c r="T66" s="24">
        <v>0</v>
      </c>
      <c r="U66" s="24">
        <v>0</v>
      </c>
      <c r="V66" s="91"/>
      <c r="W66" s="24">
        <v>0</v>
      </c>
      <c r="X66" s="24">
        <v>0</v>
      </c>
      <c r="Y66" s="91"/>
      <c r="Z66" s="24">
        <v>0</v>
      </c>
      <c r="AA66" s="24">
        <v>0</v>
      </c>
      <c r="AB66" s="91"/>
      <c r="AC66" s="24">
        <v>0</v>
      </c>
      <c r="AD66" s="24">
        <v>0</v>
      </c>
      <c r="AE66" s="91"/>
      <c r="AF66" s="24">
        <v>10</v>
      </c>
      <c r="AG66" s="24">
        <v>9815</v>
      </c>
      <c r="AH66" s="91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</row>
    <row r="67" spans="1:61" s="147" customFormat="1" ht="11.25" customHeight="1">
      <c r="A67" s="93"/>
      <c r="B67" s="54"/>
      <c r="C67" s="54"/>
      <c r="D67" s="54"/>
      <c r="E67" s="21"/>
      <c r="F67" s="24"/>
      <c r="G67" s="91"/>
      <c r="H67" s="21"/>
      <c r="I67" s="24"/>
      <c r="J67" s="91"/>
      <c r="K67" s="21"/>
      <c r="L67" s="24"/>
      <c r="M67" s="91"/>
      <c r="N67" s="21"/>
      <c r="O67" s="24"/>
      <c r="P67" s="91"/>
      <c r="Q67" s="21"/>
      <c r="R67" s="24"/>
      <c r="S67" s="91"/>
      <c r="T67" s="21"/>
      <c r="U67" s="24"/>
      <c r="V67" s="91"/>
      <c r="W67" s="21"/>
      <c r="X67" s="24"/>
      <c r="Y67" s="91"/>
      <c r="Z67" s="21"/>
      <c r="AA67" s="24">
        <v>0</v>
      </c>
      <c r="AB67" s="91"/>
      <c r="AC67" s="21"/>
      <c r="AD67" s="24"/>
      <c r="AE67" s="91"/>
      <c r="AF67" s="21"/>
      <c r="AG67" s="24"/>
      <c r="AH67" s="91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</row>
    <row r="68" spans="1:61" s="147" customFormat="1" ht="12.75" customHeight="1">
      <c r="A68" s="102"/>
      <c r="B68" s="54"/>
      <c r="C68" s="54"/>
      <c r="D68" s="86" t="s">
        <v>352</v>
      </c>
      <c r="E68" s="21">
        <v>250</v>
      </c>
      <c r="F68" s="21">
        <v>248890</v>
      </c>
      <c r="G68" s="81"/>
      <c r="H68" s="21">
        <v>16</v>
      </c>
      <c r="I68" s="21">
        <v>18425</v>
      </c>
      <c r="J68" s="81"/>
      <c r="K68" s="21">
        <v>15</v>
      </c>
      <c r="L68" s="21">
        <v>13640</v>
      </c>
      <c r="M68" s="81"/>
      <c r="N68" s="21">
        <v>0</v>
      </c>
      <c r="O68" s="21">
        <v>0</v>
      </c>
      <c r="P68" s="81"/>
      <c r="Q68" s="21">
        <v>6</v>
      </c>
      <c r="R68" s="21">
        <v>7270</v>
      </c>
      <c r="S68" s="81"/>
      <c r="T68" s="21">
        <v>0</v>
      </c>
      <c r="U68" s="21">
        <v>0</v>
      </c>
      <c r="V68" s="81"/>
      <c r="W68" s="21">
        <v>1</v>
      </c>
      <c r="X68" s="21">
        <v>605</v>
      </c>
      <c r="Y68" s="81"/>
      <c r="Z68" s="21">
        <v>0</v>
      </c>
      <c r="AA68" s="21">
        <v>0</v>
      </c>
      <c r="AB68" s="81"/>
      <c r="AC68" s="21">
        <v>0</v>
      </c>
      <c r="AD68" s="21">
        <v>0</v>
      </c>
      <c r="AE68" s="81"/>
      <c r="AF68" s="21">
        <v>288</v>
      </c>
      <c r="AG68" s="21">
        <v>288825</v>
      </c>
      <c r="AH68" s="81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</row>
    <row r="69" spans="1:61" s="147" customFormat="1" ht="11.25" customHeight="1">
      <c r="A69" s="93"/>
      <c r="B69" s="54" t="s">
        <v>119</v>
      </c>
      <c r="C69" s="54">
        <v>831</v>
      </c>
      <c r="D69" s="54" t="s">
        <v>120</v>
      </c>
      <c r="E69" s="24">
        <v>13</v>
      </c>
      <c r="F69" s="24">
        <v>14647</v>
      </c>
      <c r="G69" s="91"/>
      <c r="H69" s="24">
        <v>0</v>
      </c>
      <c r="I69" s="24">
        <v>0</v>
      </c>
      <c r="J69" s="91"/>
      <c r="K69" s="24">
        <v>1</v>
      </c>
      <c r="L69" s="24">
        <v>1494</v>
      </c>
      <c r="M69" s="91"/>
      <c r="N69" s="24">
        <v>0</v>
      </c>
      <c r="O69" s="24">
        <v>0</v>
      </c>
      <c r="P69" s="91"/>
      <c r="Q69" s="24">
        <v>0</v>
      </c>
      <c r="R69" s="24">
        <v>0</v>
      </c>
      <c r="S69" s="91"/>
      <c r="T69" s="24">
        <v>0</v>
      </c>
      <c r="U69" s="24">
        <v>0</v>
      </c>
      <c r="V69" s="91"/>
      <c r="W69" s="24">
        <v>0</v>
      </c>
      <c r="X69" s="24">
        <v>0</v>
      </c>
      <c r="Y69" s="91"/>
      <c r="Z69" s="24">
        <v>0</v>
      </c>
      <c r="AA69" s="24">
        <v>0</v>
      </c>
      <c r="AB69" s="91"/>
      <c r="AC69" s="24">
        <v>0</v>
      </c>
      <c r="AD69" s="24">
        <v>0</v>
      </c>
      <c r="AE69" s="91"/>
      <c r="AF69" s="24">
        <v>14</v>
      </c>
      <c r="AG69" s="24">
        <v>16140</v>
      </c>
      <c r="AH69" s="91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</row>
    <row r="70" spans="1:61" s="147" customFormat="1" ht="11.25" customHeight="1">
      <c r="A70" s="93"/>
      <c r="B70" s="54" t="s">
        <v>121</v>
      </c>
      <c r="C70" s="54">
        <v>830</v>
      </c>
      <c r="D70" s="54" t="s">
        <v>122</v>
      </c>
      <c r="E70" s="24">
        <v>41</v>
      </c>
      <c r="F70" s="24">
        <v>42953</v>
      </c>
      <c r="G70" s="91"/>
      <c r="H70" s="24">
        <v>0</v>
      </c>
      <c r="I70" s="24">
        <v>0</v>
      </c>
      <c r="J70" s="91"/>
      <c r="K70" s="24">
        <v>4</v>
      </c>
      <c r="L70" s="24">
        <v>2800</v>
      </c>
      <c r="M70" s="91"/>
      <c r="N70" s="24">
        <v>0</v>
      </c>
      <c r="O70" s="24">
        <v>0</v>
      </c>
      <c r="P70" s="91"/>
      <c r="Q70" s="24">
        <v>1</v>
      </c>
      <c r="R70" s="24">
        <v>1390</v>
      </c>
      <c r="S70" s="91"/>
      <c r="T70" s="24">
        <v>0</v>
      </c>
      <c r="U70" s="24">
        <v>0</v>
      </c>
      <c r="V70" s="91"/>
      <c r="W70" s="24">
        <v>0</v>
      </c>
      <c r="X70" s="24">
        <v>0</v>
      </c>
      <c r="Y70" s="91"/>
      <c r="Z70" s="24">
        <v>0</v>
      </c>
      <c r="AA70" s="24">
        <v>0</v>
      </c>
      <c r="AB70" s="91"/>
      <c r="AC70" s="24">
        <v>0</v>
      </c>
      <c r="AD70" s="24">
        <v>0</v>
      </c>
      <c r="AE70" s="91"/>
      <c r="AF70" s="24">
        <v>46</v>
      </c>
      <c r="AG70" s="24">
        <v>47145</v>
      </c>
      <c r="AH70" s="91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</row>
    <row r="71" spans="1:61" s="147" customFormat="1" ht="11.25" customHeight="1">
      <c r="A71" s="93"/>
      <c r="B71" s="54" t="s">
        <v>123</v>
      </c>
      <c r="C71" s="54">
        <v>856</v>
      </c>
      <c r="D71" s="54" t="s">
        <v>124</v>
      </c>
      <c r="E71" s="24">
        <v>13</v>
      </c>
      <c r="F71" s="24">
        <v>13961</v>
      </c>
      <c r="G71" s="91"/>
      <c r="H71" s="24">
        <v>1</v>
      </c>
      <c r="I71" s="24">
        <v>1005</v>
      </c>
      <c r="J71" s="91"/>
      <c r="K71" s="24">
        <v>2</v>
      </c>
      <c r="L71" s="24">
        <v>2064</v>
      </c>
      <c r="M71" s="91"/>
      <c r="N71" s="24">
        <v>0</v>
      </c>
      <c r="O71" s="24">
        <v>0</v>
      </c>
      <c r="P71" s="91"/>
      <c r="Q71" s="24">
        <v>0</v>
      </c>
      <c r="R71" s="24">
        <v>0</v>
      </c>
      <c r="S71" s="91"/>
      <c r="T71" s="24">
        <v>0</v>
      </c>
      <c r="U71" s="24">
        <v>0</v>
      </c>
      <c r="V71" s="91"/>
      <c r="W71" s="24">
        <v>1</v>
      </c>
      <c r="X71" s="24">
        <v>603</v>
      </c>
      <c r="Y71" s="91"/>
      <c r="Z71" s="24">
        <v>0</v>
      </c>
      <c r="AA71" s="24">
        <v>0</v>
      </c>
      <c r="AB71" s="91"/>
      <c r="AC71" s="24">
        <v>0</v>
      </c>
      <c r="AD71" s="24">
        <v>0</v>
      </c>
      <c r="AE71" s="91"/>
      <c r="AF71" s="24">
        <v>17</v>
      </c>
      <c r="AG71" s="24">
        <v>17635</v>
      </c>
      <c r="AH71" s="91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</row>
    <row r="72" spans="1:61" s="147" customFormat="1" ht="11.25" customHeight="1">
      <c r="A72" s="93"/>
      <c r="B72" s="54" t="s">
        <v>125</v>
      </c>
      <c r="C72" s="54">
        <v>855</v>
      </c>
      <c r="D72" s="54" t="s">
        <v>126</v>
      </c>
      <c r="E72" s="24">
        <v>49</v>
      </c>
      <c r="F72" s="24">
        <v>38623</v>
      </c>
      <c r="G72" s="91"/>
      <c r="H72" s="24">
        <v>3</v>
      </c>
      <c r="I72" s="24">
        <v>4160</v>
      </c>
      <c r="J72" s="91"/>
      <c r="K72" s="24">
        <v>2</v>
      </c>
      <c r="L72" s="24">
        <v>1679</v>
      </c>
      <c r="M72" s="91"/>
      <c r="N72" s="24">
        <v>0</v>
      </c>
      <c r="O72" s="24">
        <v>0</v>
      </c>
      <c r="P72" s="91"/>
      <c r="Q72" s="24">
        <v>0</v>
      </c>
      <c r="R72" s="24">
        <v>0</v>
      </c>
      <c r="S72" s="91"/>
      <c r="T72" s="24">
        <v>0</v>
      </c>
      <c r="U72" s="24">
        <v>0</v>
      </c>
      <c r="V72" s="91"/>
      <c r="W72" s="24">
        <v>0</v>
      </c>
      <c r="X72" s="24">
        <v>0</v>
      </c>
      <c r="Y72" s="91"/>
      <c r="Z72" s="24">
        <v>0</v>
      </c>
      <c r="AA72" s="24">
        <v>0</v>
      </c>
      <c r="AB72" s="91"/>
      <c r="AC72" s="24">
        <v>0</v>
      </c>
      <c r="AD72" s="24">
        <v>0</v>
      </c>
      <c r="AE72" s="91"/>
      <c r="AF72" s="24">
        <v>54</v>
      </c>
      <c r="AG72" s="24">
        <v>44460</v>
      </c>
      <c r="AH72" s="91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</row>
    <row r="73" spans="1:61" s="147" customFormat="1" ht="11.25" customHeight="1">
      <c r="A73" s="93"/>
      <c r="B73" s="54" t="s">
        <v>127</v>
      </c>
      <c r="C73" s="54">
        <v>925</v>
      </c>
      <c r="D73" s="54" t="s">
        <v>128</v>
      </c>
      <c r="E73" s="24">
        <v>48</v>
      </c>
      <c r="F73" s="24">
        <v>42105</v>
      </c>
      <c r="G73" s="91"/>
      <c r="H73" s="24">
        <v>3</v>
      </c>
      <c r="I73" s="24">
        <v>2552</v>
      </c>
      <c r="J73" s="91"/>
      <c r="K73" s="24">
        <v>1</v>
      </c>
      <c r="L73" s="24">
        <v>601</v>
      </c>
      <c r="M73" s="91"/>
      <c r="N73" s="24">
        <v>0</v>
      </c>
      <c r="O73" s="24">
        <v>0</v>
      </c>
      <c r="P73" s="91"/>
      <c r="Q73" s="24">
        <v>3</v>
      </c>
      <c r="R73" s="24">
        <v>3339</v>
      </c>
      <c r="S73" s="91"/>
      <c r="T73" s="24">
        <v>0</v>
      </c>
      <c r="U73" s="24">
        <v>0</v>
      </c>
      <c r="V73" s="91"/>
      <c r="W73" s="24">
        <v>0</v>
      </c>
      <c r="X73" s="24">
        <v>0</v>
      </c>
      <c r="Y73" s="91"/>
      <c r="Z73" s="24">
        <v>0</v>
      </c>
      <c r="AA73" s="24">
        <v>0</v>
      </c>
      <c r="AB73" s="91"/>
      <c r="AC73" s="24">
        <v>0</v>
      </c>
      <c r="AD73" s="24">
        <v>0</v>
      </c>
      <c r="AE73" s="91"/>
      <c r="AF73" s="24">
        <v>55</v>
      </c>
      <c r="AG73" s="24">
        <v>48595</v>
      </c>
      <c r="AH73" s="91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</row>
    <row r="74" spans="1:61" s="147" customFormat="1" ht="11.25" customHeight="1">
      <c r="A74" s="93"/>
      <c r="B74" s="54" t="s">
        <v>129</v>
      </c>
      <c r="C74" s="54">
        <v>928</v>
      </c>
      <c r="D74" s="54" t="s">
        <v>130</v>
      </c>
      <c r="E74" s="24">
        <v>35</v>
      </c>
      <c r="F74" s="24">
        <v>41576</v>
      </c>
      <c r="G74" s="91"/>
      <c r="H74" s="24">
        <v>2</v>
      </c>
      <c r="I74" s="24">
        <v>2489</v>
      </c>
      <c r="J74" s="91"/>
      <c r="K74" s="24">
        <v>1</v>
      </c>
      <c r="L74" s="24">
        <v>976</v>
      </c>
      <c r="M74" s="91"/>
      <c r="N74" s="24">
        <v>0</v>
      </c>
      <c r="O74" s="24">
        <v>0</v>
      </c>
      <c r="P74" s="91"/>
      <c r="Q74" s="24">
        <v>2</v>
      </c>
      <c r="R74" s="24">
        <v>2541</v>
      </c>
      <c r="S74" s="91"/>
      <c r="T74" s="24">
        <v>0</v>
      </c>
      <c r="U74" s="24">
        <v>0</v>
      </c>
      <c r="V74" s="91"/>
      <c r="W74" s="24">
        <v>0</v>
      </c>
      <c r="X74" s="24">
        <v>0</v>
      </c>
      <c r="Y74" s="91"/>
      <c r="Z74" s="24">
        <v>0</v>
      </c>
      <c r="AA74" s="24">
        <v>0</v>
      </c>
      <c r="AB74" s="91"/>
      <c r="AC74" s="24">
        <v>0</v>
      </c>
      <c r="AD74" s="24">
        <v>0</v>
      </c>
      <c r="AE74" s="91"/>
      <c r="AF74" s="24">
        <v>40</v>
      </c>
      <c r="AG74" s="24">
        <v>47580</v>
      </c>
      <c r="AH74" s="91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</row>
    <row r="75" spans="1:61" s="147" customFormat="1" ht="11.25" customHeight="1">
      <c r="A75" s="93"/>
      <c r="B75" s="54" t="s">
        <v>131</v>
      </c>
      <c r="C75" s="54">
        <v>892</v>
      </c>
      <c r="D75" s="54" t="s">
        <v>132</v>
      </c>
      <c r="E75" s="24">
        <v>11</v>
      </c>
      <c r="F75" s="24">
        <v>11134</v>
      </c>
      <c r="G75" s="91"/>
      <c r="H75" s="24">
        <v>2</v>
      </c>
      <c r="I75" s="24">
        <v>2798</v>
      </c>
      <c r="J75" s="91"/>
      <c r="K75" s="24">
        <v>1</v>
      </c>
      <c r="L75" s="24">
        <v>1134</v>
      </c>
      <c r="M75" s="91"/>
      <c r="N75" s="24">
        <v>0</v>
      </c>
      <c r="O75" s="24">
        <v>0</v>
      </c>
      <c r="P75" s="91"/>
      <c r="Q75" s="24">
        <v>0</v>
      </c>
      <c r="R75" s="24">
        <v>0</v>
      </c>
      <c r="S75" s="91"/>
      <c r="T75" s="24">
        <v>0</v>
      </c>
      <c r="U75" s="24">
        <v>0</v>
      </c>
      <c r="V75" s="91"/>
      <c r="W75" s="24">
        <v>0</v>
      </c>
      <c r="X75" s="24">
        <v>0</v>
      </c>
      <c r="Y75" s="91"/>
      <c r="Z75" s="24">
        <v>0</v>
      </c>
      <c r="AA75" s="24">
        <v>0</v>
      </c>
      <c r="AB75" s="91"/>
      <c r="AC75" s="24">
        <v>0</v>
      </c>
      <c r="AD75" s="24">
        <v>0</v>
      </c>
      <c r="AE75" s="91"/>
      <c r="AF75" s="24">
        <v>14</v>
      </c>
      <c r="AG75" s="24">
        <v>15065</v>
      </c>
      <c r="AH75" s="91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</row>
    <row r="76" spans="1:61" s="147" customFormat="1" ht="11.25" customHeight="1">
      <c r="A76" s="93"/>
      <c r="B76" s="54" t="s">
        <v>133</v>
      </c>
      <c r="C76" s="54">
        <v>891</v>
      </c>
      <c r="D76" s="54" t="s">
        <v>134</v>
      </c>
      <c r="E76" s="24">
        <v>37</v>
      </c>
      <c r="F76" s="24">
        <v>41304</v>
      </c>
      <c r="G76" s="91"/>
      <c r="H76" s="24">
        <v>5</v>
      </c>
      <c r="I76" s="24">
        <v>5421</v>
      </c>
      <c r="J76" s="91"/>
      <c r="K76" s="24">
        <v>3</v>
      </c>
      <c r="L76" s="24">
        <v>2891</v>
      </c>
      <c r="M76" s="91"/>
      <c r="N76" s="24">
        <v>0</v>
      </c>
      <c r="O76" s="24">
        <v>0</v>
      </c>
      <c r="P76" s="91"/>
      <c r="Q76" s="24">
        <v>0</v>
      </c>
      <c r="R76" s="24">
        <v>0</v>
      </c>
      <c r="S76" s="91"/>
      <c r="T76" s="24">
        <v>0</v>
      </c>
      <c r="U76" s="24">
        <v>0</v>
      </c>
      <c r="V76" s="91"/>
      <c r="W76" s="24">
        <v>0</v>
      </c>
      <c r="X76" s="24">
        <v>0</v>
      </c>
      <c r="Y76" s="91"/>
      <c r="Z76" s="24">
        <v>0</v>
      </c>
      <c r="AA76" s="24">
        <v>0</v>
      </c>
      <c r="AB76" s="91"/>
      <c r="AC76" s="24">
        <v>0</v>
      </c>
      <c r="AD76" s="24">
        <v>0</v>
      </c>
      <c r="AE76" s="91"/>
      <c r="AF76" s="24">
        <v>45</v>
      </c>
      <c r="AG76" s="24">
        <v>49615</v>
      </c>
      <c r="AH76" s="91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</row>
    <row r="77" spans="1:61" s="147" customFormat="1" ht="11.25" customHeight="1">
      <c r="A77" s="93"/>
      <c r="B77" s="54" t="s">
        <v>135</v>
      </c>
      <c r="C77" s="54">
        <v>857</v>
      </c>
      <c r="D77" s="54" t="s">
        <v>136</v>
      </c>
      <c r="E77" s="24">
        <v>3</v>
      </c>
      <c r="F77" s="24">
        <v>2586</v>
      </c>
      <c r="G77" s="91"/>
      <c r="H77" s="24">
        <v>0</v>
      </c>
      <c r="I77" s="24">
        <v>0</v>
      </c>
      <c r="J77" s="91"/>
      <c r="K77" s="24">
        <v>0</v>
      </c>
      <c r="L77" s="24">
        <v>0</v>
      </c>
      <c r="M77" s="91"/>
      <c r="N77" s="24">
        <v>0</v>
      </c>
      <c r="O77" s="24">
        <v>0</v>
      </c>
      <c r="P77" s="91"/>
      <c r="Q77" s="24">
        <v>0</v>
      </c>
      <c r="R77" s="24">
        <v>0</v>
      </c>
      <c r="S77" s="91"/>
      <c r="T77" s="24">
        <v>0</v>
      </c>
      <c r="U77" s="24">
        <v>0</v>
      </c>
      <c r="V77" s="91"/>
      <c r="W77" s="24">
        <v>0</v>
      </c>
      <c r="X77" s="24">
        <v>0</v>
      </c>
      <c r="Y77" s="91"/>
      <c r="Z77" s="24">
        <v>0</v>
      </c>
      <c r="AA77" s="24">
        <v>0</v>
      </c>
      <c r="AB77" s="91"/>
      <c r="AC77" s="24">
        <v>0</v>
      </c>
      <c r="AD77" s="24">
        <v>0</v>
      </c>
      <c r="AE77" s="91"/>
      <c r="AF77" s="24">
        <v>3</v>
      </c>
      <c r="AG77" s="24">
        <v>2585</v>
      </c>
      <c r="AH77" s="91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</row>
    <row r="78" spans="1:61" s="147" customFormat="1" ht="11.25" customHeight="1">
      <c r="A78" s="93"/>
      <c r="B78" s="54"/>
      <c r="C78" s="54"/>
      <c r="D78" s="54"/>
      <c r="E78" s="21"/>
      <c r="F78" s="24"/>
      <c r="G78" s="91"/>
      <c r="H78" s="21"/>
      <c r="I78" s="24"/>
      <c r="J78" s="91"/>
      <c r="K78" s="21"/>
      <c r="L78" s="24"/>
      <c r="M78" s="91"/>
      <c r="N78" s="21"/>
      <c r="O78" s="24"/>
      <c r="P78" s="91"/>
      <c r="Q78" s="21"/>
      <c r="R78" s="24"/>
      <c r="S78" s="91"/>
      <c r="T78" s="21"/>
      <c r="U78" s="24"/>
      <c r="V78" s="91"/>
      <c r="W78" s="21"/>
      <c r="X78" s="24"/>
      <c r="Y78" s="91"/>
      <c r="Z78" s="21"/>
      <c r="AA78" s="24">
        <v>0</v>
      </c>
      <c r="AB78" s="91"/>
      <c r="AC78" s="21"/>
      <c r="AD78" s="24"/>
      <c r="AE78" s="91"/>
      <c r="AF78" s="21"/>
      <c r="AG78" s="24"/>
      <c r="AH78" s="91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</row>
    <row r="79" spans="1:61" s="147" customFormat="1" ht="12.75" customHeight="1">
      <c r="A79" s="102"/>
      <c r="B79" s="54"/>
      <c r="C79" s="54"/>
      <c r="D79" s="86" t="s">
        <v>353</v>
      </c>
      <c r="E79" s="21">
        <v>326</v>
      </c>
      <c r="F79" s="21">
        <v>299765</v>
      </c>
      <c r="G79" s="81"/>
      <c r="H79" s="21">
        <v>25</v>
      </c>
      <c r="I79" s="21">
        <v>17240</v>
      </c>
      <c r="J79" s="81"/>
      <c r="K79" s="21">
        <v>37</v>
      </c>
      <c r="L79" s="21">
        <v>35205</v>
      </c>
      <c r="M79" s="81"/>
      <c r="N79" s="21">
        <v>0</v>
      </c>
      <c r="O79" s="21">
        <v>0</v>
      </c>
      <c r="P79" s="81"/>
      <c r="Q79" s="21">
        <v>7</v>
      </c>
      <c r="R79" s="21">
        <v>6295</v>
      </c>
      <c r="S79" s="81"/>
      <c r="T79" s="21">
        <v>0</v>
      </c>
      <c r="U79" s="21">
        <v>0</v>
      </c>
      <c r="V79" s="81"/>
      <c r="W79" s="21">
        <v>1</v>
      </c>
      <c r="X79" s="21">
        <v>665</v>
      </c>
      <c r="Y79" s="81"/>
      <c r="Z79" s="21">
        <v>0</v>
      </c>
      <c r="AA79" s="21">
        <v>0</v>
      </c>
      <c r="AB79" s="81"/>
      <c r="AC79" s="21">
        <v>0</v>
      </c>
      <c r="AD79" s="21">
        <v>0</v>
      </c>
      <c r="AE79" s="81"/>
      <c r="AF79" s="21">
        <v>396</v>
      </c>
      <c r="AG79" s="21">
        <v>359170</v>
      </c>
      <c r="AH79" s="81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</row>
    <row r="80" spans="1:61" s="147" customFormat="1" ht="11.25" customHeight="1">
      <c r="A80" s="93"/>
      <c r="B80" s="54" t="s">
        <v>138</v>
      </c>
      <c r="C80" s="54">
        <v>330</v>
      </c>
      <c r="D80" s="54" t="s">
        <v>139</v>
      </c>
      <c r="E80" s="24">
        <v>60</v>
      </c>
      <c r="F80" s="24">
        <v>55900</v>
      </c>
      <c r="G80" s="91"/>
      <c r="H80" s="24">
        <v>1</v>
      </c>
      <c r="I80" s="24">
        <v>440</v>
      </c>
      <c r="J80" s="91"/>
      <c r="K80" s="24">
        <v>9</v>
      </c>
      <c r="L80" s="24">
        <v>8523</v>
      </c>
      <c r="M80" s="91"/>
      <c r="N80" s="24">
        <v>0</v>
      </c>
      <c r="O80" s="24">
        <v>0</v>
      </c>
      <c r="P80" s="91"/>
      <c r="Q80" s="24">
        <v>5</v>
      </c>
      <c r="R80" s="24">
        <v>4425</v>
      </c>
      <c r="S80" s="91"/>
      <c r="T80" s="24">
        <v>0</v>
      </c>
      <c r="U80" s="24">
        <v>0</v>
      </c>
      <c r="V80" s="91"/>
      <c r="W80" s="24">
        <v>1</v>
      </c>
      <c r="X80" s="24">
        <v>665</v>
      </c>
      <c r="Y80" s="91"/>
      <c r="Z80" s="24">
        <v>0</v>
      </c>
      <c r="AA80" s="24">
        <v>0</v>
      </c>
      <c r="AB80" s="91"/>
      <c r="AC80" s="24">
        <v>0</v>
      </c>
      <c r="AD80" s="24">
        <v>0</v>
      </c>
      <c r="AE80" s="91"/>
      <c r="AF80" s="24">
        <v>76</v>
      </c>
      <c r="AG80" s="24">
        <v>69955</v>
      </c>
      <c r="AH80" s="91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</row>
    <row r="81" spans="1:61" s="147" customFormat="1" ht="11.25" customHeight="1">
      <c r="A81" s="93"/>
      <c r="B81" s="54" t="s">
        <v>140</v>
      </c>
      <c r="C81" s="54">
        <v>331</v>
      </c>
      <c r="D81" s="54" t="s">
        <v>141</v>
      </c>
      <c r="E81" s="24">
        <v>15</v>
      </c>
      <c r="F81" s="24">
        <v>15713</v>
      </c>
      <c r="G81" s="91"/>
      <c r="H81" s="24">
        <v>1</v>
      </c>
      <c r="I81" s="24">
        <v>1439</v>
      </c>
      <c r="J81" s="91"/>
      <c r="K81" s="24">
        <v>3</v>
      </c>
      <c r="L81" s="24">
        <v>3526</v>
      </c>
      <c r="M81" s="91"/>
      <c r="N81" s="24">
        <v>0</v>
      </c>
      <c r="O81" s="24">
        <v>0</v>
      </c>
      <c r="P81" s="91"/>
      <c r="Q81" s="24">
        <v>0</v>
      </c>
      <c r="R81" s="24">
        <v>0</v>
      </c>
      <c r="S81" s="91"/>
      <c r="T81" s="24">
        <v>0</v>
      </c>
      <c r="U81" s="24">
        <v>0</v>
      </c>
      <c r="V81" s="91"/>
      <c r="W81" s="24">
        <v>0</v>
      </c>
      <c r="X81" s="24">
        <v>0</v>
      </c>
      <c r="Y81" s="91"/>
      <c r="Z81" s="24">
        <v>0</v>
      </c>
      <c r="AA81" s="24">
        <v>0</v>
      </c>
      <c r="AB81" s="91"/>
      <c r="AC81" s="24">
        <v>0</v>
      </c>
      <c r="AD81" s="24">
        <v>0</v>
      </c>
      <c r="AE81" s="91"/>
      <c r="AF81" s="24">
        <v>19</v>
      </c>
      <c r="AG81" s="24">
        <v>20680</v>
      </c>
      <c r="AH81" s="91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</row>
    <row r="82" spans="1:61" s="147" customFormat="1" ht="11.25" customHeight="1">
      <c r="A82" s="93"/>
      <c r="B82" s="54" t="s">
        <v>142</v>
      </c>
      <c r="C82" s="54">
        <v>332</v>
      </c>
      <c r="D82" s="54" t="s">
        <v>143</v>
      </c>
      <c r="E82" s="24">
        <v>18</v>
      </c>
      <c r="F82" s="24">
        <v>17872</v>
      </c>
      <c r="G82" s="91"/>
      <c r="H82" s="24">
        <v>1</v>
      </c>
      <c r="I82" s="24">
        <v>653</v>
      </c>
      <c r="J82" s="91"/>
      <c r="K82" s="24">
        <v>1</v>
      </c>
      <c r="L82" s="24">
        <v>775</v>
      </c>
      <c r="M82" s="91"/>
      <c r="N82" s="24">
        <v>0</v>
      </c>
      <c r="O82" s="24">
        <v>0</v>
      </c>
      <c r="P82" s="91"/>
      <c r="Q82" s="24">
        <v>0</v>
      </c>
      <c r="R82" s="24">
        <v>0</v>
      </c>
      <c r="S82" s="91"/>
      <c r="T82" s="24">
        <v>0</v>
      </c>
      <c r="U82" s="24">
        <v>0</v>
      </c>
      <c r="V82" s="91"/>
      <c r="W82" s="24">
        <v>0</v>
      </c>
      <c r="X82" s="24">
        <v>0</v>
      </c>
      <c r="Y82" s="91"/>
      <c r="Z82" s="24">
        <v>0</v>
      </c>
      <c r="AA82" s="24">
        <v>0</v>
      </c>
      <c r="AB82" s="91"/>
      <c r="AC82" s="24">
        <v>0</v>
      </c>
      <c r="AD82" s="24">
        <v>0</v>
      </c>
      <c r="AE82" s="91"/>
      <c r="AF82" s="24">
        <v>20</v>
      </c>
      <c r="AG82" s="24">
        <v>19300</v>
      </c>
      <c r="AH82" s="91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</row>
    <row r="83" spans="1:61" s="147" customFormat="1" ht="11.25" customHeight="1">
      <c r="A83" s="93"/>
      <c r="B83" s="54" t="s">
        <v>144</v>
      </c>
      <c r="C83" s="54">
        <v>884</v>
      </c>
      <c r="D83" s="54" t="s">
        <v>145</v>
      </c>
      <c r="E83" s="24">
        <v>12</v>
      </c>
      <c r="F83" s="24">
        <v>7315</v>
      </c>
      <c r="G83" s="91"/>
      <c r="H83" s="24">
        <v>1</v>
      </c>
      <c r="I83" s="24">
        <v>1168</v>
      </c>
      <c r="J83" s="91"/>
      <c r="K83" s="24">
        <v>1</v>
      </c>
      <c r="L83" s="24">
        <v>720</v>
      </c>
      <c r="M83" s="91"/>
      <c r="N83" s="24">
        <v>0</v>
      </c>
      <c r="O83" s="24">
        <v>0</v>
      </c>
      <c r="P83" s="91"/>
      <c r="Q83" s="24">
        <v>1</v>
      </c>
      <c r="R83" s="24">
        <v>767</v>
      </c>
      <c r="S83" s="91"/>
      <c r="T83" s="24">
        <v>0</v>
      </c>
      <c r="U83" s="24">
        <v>0</v>
      </c>
      <c r="V83" s="91"/>
      <c r="W83" s="24">
        <v>0</v>
      </c>
      <c r="X83" s="24">
        <v>0</v>
      </c>
      <c r="Y83" s="91"/>
      <c r="Z83" s="24">
        <v>0</v>
      </c>
      <c r="AA83" s="24">
        <v>0</v>
      </c>
      <c r="AB83" s="91"/>
      <c r="AC83" s="24">
        <v>0</v>
      </c>
      <c r="AD83" s="24">
        <v>0</v>
      </c>
      <c r="AE83" s="91"/>
      <c r="AF83" s="24">
        <v>15</v>
      </c>
      <c r="AG83" s="24">
        <v>9970</v>
      </c>
      <c r="AH83" s="91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</row>
    <row r="84" spans="1:61" s="147" customFormat="1" ht="11.25" customHeight="1">
      <c r="A84" s="93"/>
      <c r="B84" s="54" t="s">
        <v>146</v>
      </c>
      <c r="C84" s="54">
        <v>333</v>
      </c>
      <c r="D84" s="54" t="s">
        <v>147</v>
      </c>
      <c r="E84" s="24">
        <v>14</v>
      </c>
      <c r="F84" s="24">
        <v>17325</v>
      </c>
      <c r="G84" s="91"/>
      <c r="H84" s="24">
        <v>1</v>
      </c>
      <c r="I84" s="24">
        <v>1026</v>
      </c>
      <c r="J84" s="91"/>
      <c r="K84" s="24">
        <v>1</v>
      </c>
      <c r="L84" s="24">
        <v>814</v>
      </c>
      <c r="M84" s="91"/>
      <c r="N84" s="24">
        <v>0</v>
      </c>
      <c r="O84" s="24">
        <v>0</v>
      </c>
      <c r="P84" s="91"/>
      <c r="Q84" s="24">
        <v>1</v>
      </c>
      <c r="R84" s="24">
        <v>1101</v>
      </c>
      <c r="S84" s="91"/>
      <c r="T84" s="24">
        <v>0</v>
      </c>
      <c r="U84" s="24">
        <v>0</v>
      </c>
      <c r="V84" s="91"/>
      <c r="W84" s="24">
        <v>0</v>
      </c>
      <c r="X84" s="24">
        <v>0</v>
      </c>
      <c r="Y84" s="91"/>
      <c r="Z84" s="24">
        <v>0</v>
      </c>
      <c r="AA84" s="24">
        <v>0</v>
      </c>
      <c r="AB84" s="91"/>
      <c r="AC84" s="24">
        <v>0</v>
      </c>
      <c r="AD84" s="24">
        <v>0</v>
      </c>
      <c r="AE84" s="91"/>
      <c r="AF84" s="24">
        <v>17</v>
      </c>
      <c r="AG84" s="24">
        <v>20265</v>
      </c>
      <c r="AH84" s="91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</row>
    <row r="85" spans="1:61" s="147" customFormat="1" ht="11.25" customHeight="1">
      <c r="A85" s="93"/>
      <c r="B85" s="54" t="s">
        <v>148</v>
      </c>
      <c r="C85" s="54">
        <v>893</v>
      </c>
      <c r="D85" s="54" t="s">
        <v>149</v>
      </c>
      <c r="E85" s="24">
        <v>21</v>
      </c>
      <c r="F85" s="24">
        <v>15928</v>
      </c>
      <c r="G85" s="91"/>
      <c r="H85" s="24">
        <v>1</v>
      </c>
      <c r="I85" s="24">
        <v>833</v>
      </c>
      <c r="J85" s="91"/>
      <c r="K85" s="24">
        <v>0</v>
      </c>
      <c r="L85" s="24">
        <v>0</v>
      </c>
      <c r="M85" s="91"/>
      <c r="N85" s="24">
        <v>0</v>
      </c>
      <c r="O85" s="24">
        <v>0</v>
      </c>
      <c r="P85" s="91"/>
      <c r="Q85" s="24">
        <v>0</v>
      </c>
      <c r="R85" s="24">
        <v>0</v>
      </c>
      <c r="S85" s="91"/>
      <c r="T85" s="24">
        <v>0</v>
      </c>
      <c r="U85" s="24">
        <v>0</v>
      </c>
      <c r="V85" s="91"/>
      <c r="W85" s="24">
        <v>0</v>
      </c>
      <c r="X85" s="24">
        <v>0</v>
      </c>
      <c r="Y85" s="91"/>
      <c r="Z85" s="24">
        <v>0</v>
      </c>
      <c r="AA85" s="24">
        <v>0</v>
      </c>
      <c r="AB85" s="91"/>
      <c r="AC85" s="24">
        <v>0</v>
      </c>
      <c r="AD85" s="24">
        <v>0</v>
      </c>
      <c r="AE85" s="91"/>
      <c r="AF85" s="24">
        <v>22</v>
      </c>
      <c r="AG85" s="24">
        <v>16760</v>
      </c>
      <c r="AH85" s="91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</row>
    <row r="86" spans="1:61" s="147" customFormat="1" ht="11.25" customHeight="1">
      <c r="A86" s="93"/>
      <c r="B86" s="54" t="s">
        <v>150</v>
      </c>
      <c r="C86" s="54">
        <v>334</v>
      </c>
      <c r="D86" s="54" t="s">
        <v>151</v>
      </c>
      <c r="E86" s="24">
        <v>12</v>
      </c>
      <c r="F86" s="24">
        <v>14762</v>
      </c>
      <c r="G86" s="91"/>
      <c r="H86" s="24">
        <v>0</v>
      </c>
      <c r="I86" s="24">
        <v>0</v>
      </c>
      <c r="J86" s="91"/>
      <c r="K86" s="24">
        <v>2</v>
      </c>
      <c r="L86" s="24">
        <v>2209</v>
      </c>
      <c r="M86" s="91"/>
      <c r="N86" s="24">
        <v>0</v>
      </c>
      <c r="O86" s="24">
        <v>0</v>
      </c>
      <c r="P86" s="91"/>
      <c r="Q86" s="24">
        <v>0</v>
      </c>
      <c r="R86" s="24">
        <v>0</v>
      </c>
      <c r="S86" s="91"/>
      <c r="T86" s="24">
        <v>0</v>
      </c>
      <c r="U86" s="24">
        <v>0</v>
      </c>
      <c r="V86" s="91"/>
      <c r="W86" s="24">
        <v>0</v>
      </c>
      <c r="X86" s="24">
        <v>0</v>
      </c>
      <c r="Y86" s="91"/>
      <c r="Z86" s="24">
        <v>0</v>
      </c>
      <c r="AA86" s="24">
        <v>0</v>
      </c>
      <c r="AB86" s="91"/>
      <c r="AC86" s="24">
        <v>0</v>
      </c>
      <c r="AD86" s="24">
        <v>0</v>
      </c>
      <c r="AE86" s="91"/>
      <c r="AF86" s="24">
        <v>14</v>
      </c>
      <c r="AG86" s="24">
        <v>16970</v>
      </c>
      <c r="AH86" s="91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</row>
    <row r="87" spans="1:61" s="147" customFormat="1" ht="11.25" customHeight="1">
      <c r="A87" s="93"/>
      <c r="B87" s="54" t="s">
        <v>152</v>
      </c>
      <c r="C87" s="54">
        <v>860</v>
      </c>
      <c r="D87" s="54" t="s">
        <v>153</v>
      </c>
      <c r="E87" s="24">
        <v>58</v>
      </c>
      <c r="F87" s="24">
        <v>48365</v>
      </c>
      <c r="G87" s="91"/>
      <c r="H87" s="24">
        <v>6</v>
      </c>
      <c r="I87" s="24">
        <v>2319</v>
      </c>
      <c r="J87" s="91"/>
      <c r="K87" s="24">
        <v>5</v>
      </c>
      <c r="L87" s="24">
        <v>4576</v>
      </c>
      <c r="M87" s="91"/>
      <c r="N87" s="24">
        <v>0</v>
      </c>
      <c r="O87" s="24">
        <v>0</v>
      </c>
      <c r="P87" s="91"/>
      <c r="Q87" s="24">
        <v>0</v>
      </c>
      <c r="R87" s="24">
        <v>0</v>
      </c>
      <c r="S87" s="91"/>
      <c r="T87" s="24">
        <v>0</v>
      </c>
      <c r="U87" s="24">
        <v>0</v>
      </c>
      <c r="V87" s="91"/>
      <c r="W87" s="24">
        <v>0</v>
      </c>
      <c r="X87" s="24">
        <v>0</v>
      </c>
      <c r="Y87" s="91"/>
      <c r="Z87" s="24">
        <v>0</v>
      </c>
      <c r="AA87" s="24">
        <v>0</v>
      </c>
      <c r="AB87" s="91"/>
      <c r="AC87" s="24">
        <v>0</v>
      </c>
      <c r="AD87" s="24">
        <v>0</v>
      </c>
      <c r="AE87" s="91"/>
      <c r="AF87" s="24">
        <v>69</v>
      </c>
      <c r="AG87" s="24">
        <v>55260</v>
      </c>
      <c r="AH87" s="91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</row>
    <row r="88" spans="1:61" s="147" customFormat="1" ht="11.25" customHeight="1">
      <c r="A88" s="93"/>
      <c r="B88" s="54" t="s">
        <v>154</v>
      </c>
      <c r="C88" s="54">
        <v>861</v>
      </c>
      <c r="D88" s="54" t="s">
        <v>155</v>
      </c>
      <c r="E88" s="24">
        <v>10</v>
      </c>
      <c r="F88" s="24">
        <v>8548</v>
      </c>
      <c r="G88" s="91"/>
      <c r="H88" s="24">
        <v>1</v>
      </c>
      <c r="I88" s="24">
        <v>1054</v>
      </c>
      <c r="J88" s="91"/>
      <c r="K88" s="24">
        <v>3</v>
      </c>
      <c r="L88" s="24">
        <v>3206</v>
      </c>
      <c r="M88" s="91"/>
      <c r="N88" s="24">
        <v>0</v>
      </c>
      <c r="O88" s="24">
        <v>0</v>
      </c>
      <c r="P88" s="91"/>
      <c r="Q88" s="24">
        <v>0</v>
      </c>
      <c r="R88" s="24">
        <v>0</v>
      </c>
      <c r="S88" s="91"/>
      <c r="T88" s="24">
        <v>0</v>
      </c>
      <c r="U88" s="24">
        <v>0</v>
      </c>
      <c r="V88" s="91"/>
      <c r="W88" s="24">
        <v>0</v>
      </c>
      <c r="X88" s="24">
        <v>0</v>
      </c>
      <c r="Y88" s="91"/>
      <c r="Z88" s="24">
        <v>0</v>
      </c>
      <c r="AA88" s="24">
        <v>0</v>
      </c>
      <c r="AB88" s="91"/>
      <c r="AC88" s="24">
        <v>0</v>
      </c>
      <c r="AD88" s="24">
        <v>0</v>
      </c>
      <c r="AE88" s="91"/>
      <c r="AF88" s="24">
        <v>14</v>
      </c>
      <c r="AG88" s="24">
        <v>12810</v>
      </c>
      <c r="AH88" s="91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</row>
    <row r="89" spans="1:61" s="147" customFormat="1" ht="11.25" customHeight="1">
      <c r="A89" s="93"/>
      <c r="B89" s="54" t="s">
        <v>156</v>
      </c>
      <c r="C89" s="54">
        <v>894</v>
      </c>
      <c r="D89" s="54" t="s">
        <v>157</v>
      </c>
      <c r="E89" s="24">
        <v>13</v>
      </c>
      <c r="F89" s="24">
        <v>10920</v>
      </c>
      <c r="G89" s="91"/>
      <c r="H89" s="24">
        <v>0</v>
      </c>
      <c r="I89" s="24">
        <v>0</v>
      </c>
      <c r="J89" s="91"/>
      <c r="K89" s="24">
        <v>1</v>
      </c>
      <c r="L89" s="24">
        <v>606</v>
      </c>
      <c r="M89" s="91"/>
      <c r="N89" s="24">
        <v>0</v>
      </c>
      <c r="O89" s="24">
        <v>0</v>
      </c>
      <c r="P89" s="91"/>
      <c r="Q89" s="24">
        <v>0</v>
      </c>
      <c r="R89" s="24">
        <v>0</v>
      </c>
      <c r="S89" s="91"/>
      <c r="T89" s="24">
        <v>0</v>
      </c>
      <c r="U89" s="24">
        <v>0</v>
      </c>
      <c r="V89" s="91"/>
      <c r="W89" s="24">
        <v>0</v>
      </c>
      <c r="X89" s="24">
        <v>0</v>
      </c>
      <c r="Y89" s="91"/>
      <c r="Z89" s="24">
        <v>0</v>
      </c>
      <c r="AA89" s="24">
        <v>0</v>
      </c>
      <c r="AB89" s="91"/>
      <c r="AC89" s="24">
        <v>0</v>
      </c>
      <c r="AD89" s="24">
        <v>0</v>
      </c>
      <c r="AE89" s="91"/>
      <c r="AF89" s="24">
        <v>14</v>
      </c>
      <c r="AG89" s="24">
        <v>11525</v>
      </c>
      <c r="AH89" s="91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</row>
    <row r="90" spans="1:61" s="147" customFormat="1" ht="11.25" customHeight="1">
      <c r="A90" s="93"/>
      <c r="B90" s="54" t="s">
        <v>158</v>
      </c>
      <c r="C90" s="54">
        <v>335</v>
      </c>
      <c r="D90" s="54" t="s">
        <v>159</v>
      </c>
      <c r="E90" s="24">
        <v>16</v>
      </c>
      <c r="F90" s="24">
        <v>17340</v>
      </c>
      <c r="G90" s="91"/>
      <c r="H90" s="24">
        <v>1</v>
      </c>
      <c r="I90" s="24">
        <v>662</v>
      </c>
      <c r="J90" s="91"/>
      <c r="K90" s="24">
        <v>2</v>
      </c>
      <c r="L90" s="24">
        <v>2574</v>
      </c>
      <c r="M90" s="91"/>
      <c r="N90" s="24">
        <v>0</v>
      </c>
      <c r="O90" s="24">
        <v>0</v>
      </c>
      <c r="P90" s="91"/>
      <c r="Q90" s="24">
        <v>0</v>
      </c>
      <c r="R90" s="24">
        <v>0</v>
      </c>
      <c r="S90" s="91"/>
      <c r="T90" s="24">
        <v>0</v>
      </c>
      <c r="U90" s="24">
        <v>0</v>
      </c>
      <c r="V90" s="91"/>
      <c r="W90" s="24">
        <v>0</v>
      </c>
      <c r="X90" s="24">
        <v>0</v>
      </c>
      <c r="Y90" s="91"/>
      <c r="Z90" s="24">
        <v>0</v>
      </c>
      <c r="AA90" s="24">
        <v>0</v>
      </c>
      <c r="AB90" s="91"/>
      <c r="AC90" s="24">
        <v>0</v>
      </c>
      <c r="AD90" s="24">
        <v>0</v>
      </c>
      <c r="AE90" s="91"/>
      <c r="AF90" s="24">
        <v>19</v>
      </c>
      <c r="AG90" s="24">
        <v>20575</v>
      </c>
      <c r="AH90" s="91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</row>
    <row r="91" spans="1:61" s="147" customFormat="1" ht="11.25" customHeight="1">
      <c r="A91" s="93"/>
      <c r="B91" s="54" t="s">
        <v>160</v>
      </c>
      <c r="C91" s="54">
        <v>937</v>
      </c>
      <c r="D91" s="54" t="s">
        <v>161</v>
      </c>
      <c r="E91" s="24">
        <v>31</v>
      </c>
      <c r="F91" s="24">
        <v>30338</v>
      </c>
      <c r="G91" s="91"/>
      <c r="H91" s="24">
        <v>1</v>
      </c>
      <c r="I91" s="24">
        <v>885</v>
      </c>
      <c r="J91" s="91"/>
      <c r="K91" s="24">
        <v>3</v>
      </c>
      <c r="L91" s="24">
        <v>2496</v>
      </c>
      <c r="M91" s="91"/>
      <c r="N91" s="24">
        <v>0</v>
      </c>
      <c r="O91" s="24">
        <v>0</v>
      </c>
      <c r="P91" s="91"/>
      <c r="Q91" s="24">
        <v>0</v>
      </c>
      <c r="R91" s="24">
        <v>0</v>
      </c>
      <c r="S91" s="91"/>
      <c r="T91" s="24">
        <v>0</v>
      </c>
      <c r="U91" s="24">
        <v>0</v>
      </c>
      <c r="V91" s="91"/>
      <c r="W91" s="24">
        <v>0</v>
      </c>
      <c r="X91" s="24">
        <v>0</v>
      </c>
      <c r="Y91" s="91"/>
      <c r="Z91" s="24">
        <v>0</v>
      </c>
      <c r="AA91" s="24">
        <v>0</v>
      </c>
      <c r="AB91" s="91"/>
      <c r="AC91" s="24">
        <v>0</v>
      </c>
      <c r="AD91" s="24">
        <v>0</v>
      </c>
      <c r="AE91" s="91"/>
      <c r="AF91" s="24">
        <v>35</v>
      </c>
      <c r="AG91" s="24">
        <v>33720</v>
      </c>
      <c r="AH91" s="91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</row>
    <row r="92" spans="1:61" s="147" customFormat="1" ht="11.25" customHeight="1">
      <c r="A92" s="93"/>
      <c r="B92" s="54" t="s">
        <v>162</v>
      </c>
      <c r="C92" s="54">
        <v>336</v>
      </c>
      <c r="D92" s="54" t="s">
        <v>163</v>
      </c>
      <c r="E92" s="24">
        <v>13</v>
      </c>
      <c r="F92" s="24">
        <v>11544</v>
      </c>
      <c r="G92" s="91"/>
      <c r="H92" s="24">
        <v>2</v>
      </c>
      <c r="I92" s="24">
        <v>1817</v>
      </c>
      <c r="J92" s="91"/>
      <c r="K92" s="24">
        <v>2</v>
      </c>
      <c r="L92" s="24">
        <v>1637</v>
      </c>
      <c r="M92" s="91"/>
      <c r="N92" s="24">
        <v>0</v>
      </c>
      <c r="O92" s="24">
        <v>0</v>
      </c>
      <c r="P92" s="91"/>
      <c r="Q92" s="24">
        <v>0</v>
      </c>
      <c r="R92" s="24">
        <v>0</v>
      </c>
      <c r="S92" s="91"/>
      <c r="T92" s="24">
        <v>0</v>
      </c>
      <c r="U92" s="24">
        <v>0</v>
      </c>
      <c r="V92" s="91"/>
      <c r="W92" s="24">
        <v>0</v>
      </c>
      <c r="X92" s="24">
        <v>0</v>
      </c>
      <c r="Y92" s="91"/>
      <c r="Z92" s="24">
        <v>0</v>
      </c>
      <c r="AA92" s="24">
        <v>0</v>
      </c>
      <c r="AB92" s="91"/>
      <c r="AC92" s="24">
        <v>0</v>
      </c>
      <c r="AD92" s="24">
        <v>0</v>
      </c>
      <c r="AE92" s="91"/>
      <c r="AF92" s="24">
        <v>17</v>
      </c>
      <c r="AG92" s="24">
        <v>15000</v>
      </c>
      <c r="AH92" s="91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</row>
    <row r="93" spans="1:61" s="147" customFormat="1" ht="11.25" customHeight="1">
      <c r="A93" s="93"/>
      <c r="B93" s="54" t="s">
        <v>164</v>
      </c>
      <c r="C93" s="54">
        <v>885</v>
      </c>
      <c r="D93" s="54" t="s">
        <v>165</v>
      </c>
      <c r="E93" s="24">
        <v>33</v>
      </c>
      <c r="F93" s="24">
        <v>27893</v>
      </c>
      <c r="G93" s="91"/>
      <c r="H93" s="24">
        <v>8</v>
      </c>
      <c r="I93" s="24">
        <v>4946</v>
      </c>
      <c r="J93" s="91"/>
      <c r="K93" s="24">
        <v>4</v>
      </c>
      <c r="L93" s="24">
        <v>3544</v>
      </c>
      <c r="M93" s="91"/>
      <c r="N93" s="24">
        <v>0</v>
      </c>
      <c r="O93" s="24">
        <v>0</v>
      </c>
      <c r="P93" s="91"/>
      <c r="Q93" s="24">
        <v>0</v>
      </c>
      <c r="R93" s="24">
        <v>0</v>
      </c>
      <c r="S93" s="91"/>
      <c r="T93" s="24">
        <v>0</v>
      </c>
      <c r="U93" s="24">
        <v>0</v>
      </c>
      <c r="V93" s="91"/>
      <c r="W93" s="24">
        <v>0</v>
      </c>
      <c r="X93" s="24">
        <v>0</v>
      </c>
      <c r="Y93" s="91"/>
      <c r="Z93" s="24">
        <v>0</v>
      </c>
      <c r="AA93" s="24">
        <v>0</v>
      </c>
      <c r="AB93" s="91"/>
      <c r="AC93" s="24">
        <v>0</v>
      </c>
      <c r="AD93" s="24">
        <v>0</v>
      </c>
      <c r="AE93" s="91"/>
      <c r="AF93" s="24">
        <v>45</v>
      </c>
      <c r="AG93" s="24">
        <v>36385</v>
      </c>
      <c r="AH93" s="91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</row>
    <row r="94" spans="1:61" s="147" customFormat="1" ht="11.25" customHeight="1">
      <c r="A94" s="93"/>
      <c r="B94" s="54"/>
      <c r="C94" s="54"/>
      <c r="D94" s="54"/>
      <c r="E94" s="21"/>
      <c r="F94" s="24"/>
      <c r="G94" s="91"/>
      <c r="H94" s="21"/>
      <c r="I94" s="24"/>
      <c r="J94" s="91"/>
      <c r="K94" s="21"/>
      <c r="L94" s="24"/>
      <c r="M94" s="91"/>
      <c r="N94" s="21"/>
      <c r="O94" s="24"/>
      <c r="P94" s="91"/>
      <c r="Q94" s="21"/>
      <c r="R94" s="24"/>
      <c r="S94" s="91"/>
      <c r="T94" s="21"/>
      <c r="U94" s="24"/>
      <c r="V94" s="91"/>
      <c r="W94" s="21"/>
      <c r="X94" s="24"/>
      <c r="Y94" s="91"/>
      <c r="Z94" s="21"/>
      <c r="AA94" s="24">
        <v>0</v>
      </c>
      <c r="AB94" s="91"/>
      <c r="AC94" s="21"/>
      <c r="AD94" s="24"/>
      <c r="AE94" s="91"/>
      <c r="AF94" s="21"/>
      <c r="AG94" s="24"/>
      <c r="AH94" s="91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</row>
    <row r="95" spans="1:61" s="147" customFormat="1" ht="12.75" customHeight="1">
      <c r="A95" s="102"/>
      <c r="B95" s="54"/>
      <c r="C95" s="54"/>
      <c r="D95" s="86" t="s">
        <v>354</v>
      </c>
      <c r="E95" s="21">
        <v>354</v>
      </c>
      <c r="F95" s="21">
        <v>337045</v>
      </c>
      <c r="G95" s="81"/>
      <c r="H95" s="21">
        <v>23</v>
      </c>
      <c r="I95" s="21">
        <v>15970</v>
      </c>
      <c r="J95" s="81"/>
      <c r="K95" s="21">
        <v>23</v>
      </c>
      <c r="L95" s="21">
        <v>21925</v>
      </c>
      <c r="M95" s="81"/>
      <c r="N95" s="21">
        <v>0</v>
      </c>
      <c r="O95" s="21">
        <v>0</v>
      </c>
      <c r="P95" s="81"/>
      <c r="Q95" s="21">
        <v>6</v>
      </c>
      <c r="R95" s="21">
        <v>6120</v>
      </c>
      <c r="S95" s="81"/>
      <c r="T95" s="21">
        <v>1</v>
      </c>
      <c r="U95" s="21">
        <v>785</v>
      </c>
      <c r="V95" s="81"/>
      <c r="W95" s="21">
        <v>0</v>
      </c>
      <c r="X95" s="21">
        <v>0</v>
      </c>
      <c r="Y95" s="81"/>
      <c r="Z95" s="21">
        <v>0</v>
      </c>
      <c r="AA95" s="21">
        <v>0</v>
      </c>
      <c r="AB95" s="81"/>
      <c r="AC95" s="21">
        <v>0</v>
      </c>
      <c r="AD95" s="21">
        <v>0</v>
      </c>
      <c r="AE95" s="81"/>
      <c r="AF95" s="21">
        <v>407</v>
      </c>
      <c r="AG95" s="21">
        <v>381840</v>
      </c>
      <c r="AH95" s="81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</row>
    <row r="96" spans="1:61" s="147" customFormat="1" ht="12.75" customHeight="1">
      <c r="A96" s="93"/>
      <c r="B96" s="54" t="s">
        <v>167</v>
      </c>
      <c r="C96" s="54">
        <v>822</v>
      </c>
      <c r="D96" s="54" t="s">
        <v>168</v>
      </c>
      <c r="E96" s="24">
        <v>18</v>
      </c>
      <c r="F96" s="24">
        <v>13074</v>
      </c>
      <c r="G96" s="91"/>
      <c r="H96" s="24">
        <v>1</v>
      </c>
      <c r="I96" s="24">
        <v>505</v>
      </c>
      <c r="J96" s="91"/>
      <c r="K96" s="24">
        <v>2</v>
      </c>
      <c r="L96" s="24">
        <v>1149</v>
      </c>
      <c r="M96" s="91"/>
      <c r="N96" s="24">
        <v>0</v>
      </c>
      <c r="O96" s="24">
        <v>0</v>
      </c>
      <c r="P96" s="91"/>
      <c r="Q96" s="24">
        <v>0</v>
      </c>
      <c r="R96" s="24">
        <v>0</v>
      </c>
      <c r="S96" s="91"/>
      <c r="T96" s="24">
        <v>0</v>
      </c>
      <c r="U96" s="24">
        <v>0</v>
      </c>
      <c r="V96" s="91"/>
      <c r="W96" s="24">
        <v>0</v>
      </c>
      <c r="X96" s="24">
        <v>0</v>
      </c>
      <c r="Y96" s="91"/>
      <c r="Z96" s="24">
        <v>0</v>
      </c>
      <c r="AA96" s="24">
        <v>0</v>
      </c>
      <c r="AB96" s="91"/>
      <c r="AC96" s="24">
        <v>0</v>
      </c>
      <c r="AD96" s="24">
        <v>0</v>
      </c>
      <c r="AE96" s="91"/>
      <c r="AF96" s="24">
        <v>21</v>
      </c>
      <c r="AG96" s="24">
        <v>14730</v>
      </c>
      <c r="AH96" s="91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</row>
    <row r="97" spans="1:61" s="147" customFormat="1" ht="12.75" customHeight="1">
      <c r="A97" s="93"/>
      <c r="B97" s="54" t="s">
        <v>169</v>
      </c>
      <c r="C97" s="54">
        <v>823</v>
      </c>
      <c r="D97" s="54" t="s">
        <v>170</v>
      </c>
      <c r="E97" s="24">
        <v>27</v>
      </c>
      <c r="F97" s="24">
        <v>18465</v>
      </c>
      <c r="G97" s="91"/>
      <c r="H97" s="24">
        <v>6</v>
      </c>
      <c r="I97" s="24">
        <v>3504</v>
      </c>
      <c r="J97" s="91"/>
      <c r="K97" s="24">
        <v>0</v>
      </c>
      <c r="L97" s="24">
        <v>0</v>
      </c>
      <c r="M97" s="91"/>
      <c r="N97" s="24">
        <v>0</v>
      </c>
      <c r="O97" s="24">
        <v>0</v>
      </c>
      <c r="P97" s="91"/>
      <c r="Q97" s="24">
        <v>0</v>
      </c>
      <c r="R97" s="24">
        <v>0</v>
      </c>
      <c r="S97" s="91"/>
      <c r="T97" s="24">
        <v>0</v>
      </c>
      <c r="U97" s="24">
        <v>0</v>
      </c>
      <c r="V97" s="91"/>
      <c r="W97" s="24">
        <v>0</v>
      </c>
      <c r="X97" s="24">
        <v>0</v>
      </c>
      <c r="Y97" s="91"/>
      <c r="Z97" s="24">
        <v>0</v>
      </c>
      <c r="AA97" s="24">
        <v>0</v>
      </c>
      <c r="AB97" s="91"/>
      <c r="AC97" s="24">
        <v>0</v>
      </c>
      <c r="AD97" s="24">
        <v>0</v>
      </c>
      <c r="AE97" s="91"/>
      <c r="AF97" s="24">
        <v>33</v>
      </c>
      <c r="AG97" s="24">
        <v>21970</v>
      </c>
      <c r="AH97" s="91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</row>
    <row r="98" spans="1:61" s="147" customFormat="1" ht="11.25" customHeight="1">
      <c r="A98" s="93"/>
      <c r="B98" s="54" t="s">
        <v>171</v>
      </c>
      <c r="C98" s="54">
        <v>873</v>
      </c>
      <c r="D98" s="54" t="s">
        <v>172</v>
      </c>
      <c r="E98" s="24">
        <v>29</v>
      </c>
      <c r="F98" s="24">
        <v>31777</v>
      </c>
      <c r="G98" s="91"/>
      <c r="H98" s="24">
        <v>0</v>
      </c>
      <c r="I98" s="24">
        <v>0</v>
      </c>
      <c r="J98" s="91"/>
      <c r="K98" s="24">
        <v>0</v>
      </c>
      <c r="L98" s="24">
        <v>0</v>
      </c>
      <c r="M98" s="91"/>
      <c r="N98" s="24">
        <v>0</v>
      </c>
      <c r="O98" s="24">
        <v>0</v>
      </c>
      <c r="P98" s="91"/>
      <c r="Q98" s="24">
        <v>1</v>
      </c>
      <c r="R98" s="24">
        <v>766</v>
      </c>
      <c r="S98" s="91"/>
      <c r="T98" s="24">
        <v>0</v>
      </c>
      <c r="U98" s="24">
        <v>0</v>
      </c>
      <c r="V98" s="91"/>
      <c r="W98" s="24">
        <v>0</v>
      </c>
      <c r="X98" s="24">
        <v>0</v>
      </c>
      <c r="Y98" s="91"/>
      <c r="Z98" s="24">
        <v>0</v>
      </c>
      <c r="AA98" s="24">
        <v>0</v>
      </c>
      <c r="AB98" s="91"/>
      <c r="AC98" s="24">
        <v>0</v>
      </c>
      <c r="AD98" s="24">
        <v>0</v>
      </c>
      <c r="AE98" s="91"/>
      <c r="AF98" s="24">
        <v>30</v>
      </c>
      <c r="AG98" s="24">
        <v>32545</v>
      </c>
      <c r="AH98" s="91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</row>
    <row r="99" spans="1:61" s="147" customFormat="1" ht="11.25" customHeight="1">
      <c r="A99" s="93"/>
      <c r="B99" s="54" t="s">
        <v>173</v>
      </c>
      <c r="C99" s="54">
        <v>881</v>
      </c>
      <c r="D99" s="54" t="s">
        <v>174</v>
      </c>
      <c r="E99" s="24">
        <v>68</v>
      </c>
      <c r="F99" s="24">
        <v>79605</v>
      </c>
      <c r="G99" s="91"/>
      <c r="H99" s="24">
        <v>1</v>
      </c>
      <c r="I99" s="24">
        <v>790</v>
      </c>
      <c r="J99" s="91"/>
      <c r="K99" s="24">
        <v>5</v>
      </c>
      <c r="L99" s="24">
        <v>4746</v>
      </c>
      <c r="M99" s="91"/>
      <c r="N99" s="24">
        <v>0</v>
      </c>
      <c r="O99" s="24">
        <v>0</v>
      </c>
      <c r="P99" s="91"/>
      <c r="Q99" s="24">
        <v>2</v>
      </c>
      <c r="R99" s="24">
        <v>2004</v>
      </c>
      <c r="S99" s="91"/>
      <c r="T99" s="24">
        <v>0</v>
      </c>
      <c r="U99" s="24">
        <v>0</v>
      </c>
      <c r="V99" s="91"/>
      <c r="W99" s="24">
        <v>0</v>
      </c>
      <c r="X99" s="24">
        <v>0</v>
      </c>
      <c r="Y99" s="91"/>
      <c r="Z99" s="24">
        <v>0</v>
      </c>
      <c r="AA99" s="24">
        <v>0</v>
      </c>
      <c r="AB99" s="91"/>
      <c r="AC99" s="24">
        <v>0</v>
      </c>
      <c r="AD99" s="24">
        <v>0</v>
      </c>
      <c r="AE99" s="91"/>
      <c r="AF99" s="24">
        <v>76</v>
      </c>
      <c r="AG99" s="24">
        <v>87145</v>
      </c>
      <c r="AH99" s="91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</row>
    <row r="100" spans="1:61" s="147" customFormat="1" ht="11.25" customHeight="1">
      <c r="A100" s="93"/>
      <c r="B100" s="54" t="s">
        <v>175</v>
      </c>
      <c r="C100" s="54">
        <v>919</v>
      </c>
      <c r="D100" s="54" t="s">
        <v>176</v>
      </c>
      <c r="E100" s="24">
        <v>66</v>
      </c>
      <c r="F100" s="24">
        <v>64168</v>
      </c>
      <c r="G100" s="91"/>
      <c r="H100" s="24">
        <v>7</v>
      </c>
      <c r="I100" s="24">
        <v>6433</v>
      </c>
      <c r="J100" s="91"/>
      <c r="K100" s="24">
        <v>7</v>
      </c>
      <c r="L100" s="24">
        <v>7814</v>
      </c>
      <c r="M100" s="91"/>
      <c r="N100" s="24">
        <v>0</v>
      </c>
      <c r="O100" s="24">
        <v>0</v>
      </c>
      <c r="P100" s="91"/>
      <c r="Q100" s="24">
        <v>1</v>
      </c>
      <c r="R100" s="24">
        <v>1324</v>
      </c>
      <c r="S100" s="91"/>
      <c r="T100" s="24">
        <v>1</v>
      </c>
      <c r="U100" s="24">
        <v>784</v>
      </c>
      <c r="V100" s="91"/>
      <c r="W100" s="24">
        <v>0</v>
      </c>
      <c r="X100" s="24">
        <v>0</v>
      </c>
      <c r="Y100" s="91"/>
      <c r="Z100" s="24">
        <v>0</v>
      </c>
      <c r="AA100" s="24">
        <v>0</v>
      </c>
      <c r="AB100" s="91"/>
      <c r="AC100" s="24">
        <v>0</v>
      </c>
      <c r="AD100" s="24">
        <v>0</v>
      </c>
      <c r="AE100" s="91"/>
      <c r="AF100" s="24">
        <v>82</v>
      </c>
      <c r="AG100" s="24">
        <v>80525</v>
      </c>
      <c r="AH100" s="91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</row>
    <row r="101" spans="1:61" s="147" customFormat="1" ht="11.25" customHeight="1">
      <c r="A101" s="93"/>
      <c r="B101" s="54" t="s">
        <v>177</v>
      </c>
      <c r="C101" s="54">
        <v>821</v>
      </c>
      <c r="D101" s="54" t="s">
        <v>178</v>
      </c>
      <c r="E101" s="24">
        <v>12</v>
      </c>
      <c r="F101" s="24">
        <v>11136</v>
      </c>
      <c r="G101" s="91"/>
      <c r="H101" s="24">
        <v>0</v>
      </c>
      <c r="I101" s="24">
        <v>0</v>
      </c>
      <c r="J101" s="91"/>
      <c r="K101" s="24">
        <v>1</v>
      </c>
      <c r="L101" s="24">
        <v>1410</v>
      </c>
      <c r="M101" s="91"/>
      <c r="N101" s="24">
        <v>0</v>
      </c>
      <c r="O101" s="24">
        <v>0</v>
      </c>
      <c r="P101" s="91"/>
      <c r="Q101" s="24">
        <v>0</v>
      </c>
      <c r="R101" s="24">
        <v>0</v>
      </c>
      <c r="S101" s="91"/>
      <c r="T101" s="24">
        <v>0</v>
      </c>
      <c r="U101" s="24">
        <v>0</v>
      </c>
      <c r="V101" s="91"/>
      <c r="W101" s="24">
        <v>0</v>
      </c>
      <c r="X101" s="24">
        <v>0</v>
      </c>
      <c r="Y101" s="91"/>
      <c r="Z101" s="24">
        <v>0</v>
      </c>
      <c r="AA101" s="24">
        <v>0</v>
      </c>
      <c r="AB101" s="91"/>
      <c r="AC101" s="24">
        <v>0</v>
      </c>
      <c r="AD101" s="24">
        <v>0</v>
      </c>
      <c r="AE101" s="91"/>
      <c r="AF101" s="24">
        <v>13</v>
      </c>
      <c r="AG101" s="24">
        <v>12545</v>
      </c>
      <c r="AH101" s="91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</row>
    <row r="102" spans="1:61" s="147" customFormat="1" ht="11.25" customHeight="1">
      <c r="A102" s="93"/>
      <c r="B102" s="54" t="s">
        <v>179</v>
      </c>
      <c r="C102" s="54">
        <v>926</v>
      </c>
      <c r="D102" s="54" t="s">
        <v>180</v>
      </c>
      <c r="E102" s="24">
        <v>47</v>
      </c>
      <c r="F102" s="24">
        <v>44527</v>
      </c>
      <c r="G102" s="91"/>
      <c r="H102" s="24">
        <v>1</v>
      </c>
      <c r="I102" s="24">
        <v>404</v>
      </c>
      <c r="J102" s="91"/>
      <c r="K102" s="24">
        <v>1</v>
      </c>
      <c r="L102" s="24">
        <v>1376</v>
      </c>
      <c r="M102" s="91"/>
      <c r="N102" s="24">
        <v>0</v>
      </c>
      <c r="O102" s="24">
        <v>0</v>
      </c>
      <c r="P102" s="91"/>
      <c r="Q102" s="24">
        <v>2</v>
      </c>
      <c r="R102" s="24">
        <v>2027</v>
      </c>
      <c r="S102" s="91"/>
      <c r="T102" s="24">
        <v>0</v>
      </c>
      <c r="U102" s="24">
        <v>0</v>
      </c>
      <c r="V102" s="91"/>
      <c r="W102" s="24">
        <v>0</v>
      </c>
      <c r="X102" s="24">
        <v>0</v>
      </c>
      <c r="Y102" s="91"/>
      <c r="Z102" s="24">
        <v>0</v>
      </c>
      <c r="AA102" s="24">
        <v>0</v>
      </c>
      <c r="AB102" s="91"/>
      <c r="AC102" s="24">
        <v>0</v>
      </c>
      <c r="AD102" s="24">
        <v>0</v>
      </c>
      <c r="AE102" s="91"/>
      <c r="AF102" s="24">
        <v>51</v>
      </c>
      <c r="AG102" s="24">
        <v>48335</v>
      </c>
      <c r="AH102" s="91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</row>
    <row r="103" spans="1:61" s="147" customFormat="1" ht="11.25" customHeight="1">
      <c r="A103" s="93"/>
      <c r="B103" s="54" t="s">
        <v>181</v>
      </c>
      <c r="C103" s="54">
        <v>874</v>
      </c>
      <c r="D103" s="54" t="s">
        <v>182</v>
      </c>
      <c r="E103" s="24">
        <v>9</v>
      </c>
      <c r="F103" s="24">
        <v>11723</v>
      </c>
      <c r="G103" s="91"/>
      <c r="H103" s="24">
        <v>1</v>
      </c>
      <c r="I103" s="24">
        <v>1155</v>
      </c>
      <c r="J103" s="91"/>
      <c r="K103" s="24">
        <v>1</v>
      </c>
      <c r="L103" s="24">
        <v>749</v>
      </c>
      <c r="M103" s="91"/>
      <c r="N103" s="24">
        <v>0</v>
      </c>
      <c r="O103" s="24">
        <v>0</v>
      </c>
      <c r="P103" s="91"/>
      <c r="Q103" s="24">
        <v>0</v>
      </c>
      <c r="R103" s="24">
        <v>0</v>
      </c>
      <c r="S103" s="91"/>
      <c r="T103" s="24">
        <v>0</v>
      </c>
      <c r="U103" s="24">
        <v>0</v>
      </c>
      <c r="V103" s="91"/>
      <c r="W103" s="24">
        <v>0</v>
      </c>
      <c r="X103" s="24">
        <v>0</v>
      </c>
      <c r="Y103" s="91"/>
      <c r="Z103" s="24">
        <v>0</v>
      </c>
      <c r="AA103" s="24">
        <v>0</v>
      </c>
      <c r="AB103" s="91"/>
      <c r="AC103" s="24">
        <v>0</v>
      </c>
      <c r="AD103" s="24">
        <v>0</v>
      </c>
      <c r="AE103" s="91"/>
      <c r="AF103" s="24">
        <v>11</v>
      </c>
      <c r="AG103" s="24">
        <v>13625</v>
      </c>
      <c r="AH103" s="91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</row>
    <row r="104" spans="1:61" s="147" customFormat="1" ht="11.25" customHeight="1">
      <c r="A104" s="93"/>
      <c r="B104" s="54" t="s">
        <v>183</v>
      </c>
      <c r="C104" s="54">
        <v>882</v>
      </c>
      <c r="D104" s="54" t="s">
        <v>184</v>
      </c>
      <c r="E104" s="24">
        <v>10</v>
      </c>
      <c r="F104" s="24">
        <v>11307</v>
      </c>
      <c r="G104" s="91"/>
      <c r="H104" s="24">
        <v>0</v>
      </c>
      <c r="I104" s="24">
        <v>0</v>
      </c>
      <c r="J104" s="91"/>
      <c r="K104" s="24">
        <v>2</v>
      </c>
      <c r="L104" s="24">
        <v>1870</v>
      </c>
      <c r="M104" s="91"/>
      <c r="N104" s="24">
        <v>0</v>
      </c>
      <c r="O104" s="24">
        <v>0</v>
      </c>
      <c r="P104" s="91"/>
      <c r="Q104" s="24">
        <v>0</v>
      </c>
      <c r="R104" s="24">
        <v>0</v>
      </c>
      <c r="S104" s="91"/>
      <c r="T104" s="24">
        <v>0</v>
      </c>
      <c r="U104" s="24">
        <v>0</v>
      </c>
      <c r="V104" s="91"/>
      <c r="W104" s="24">
        <v>0</v>
      </c>
      <c r="X104" s="24">
        <v>0</v>
      </c>
      <c r="Y104" s="91"/>
      <c r="Z104" s="24">
        <v>0</v>
      </c>
      <c r="AA104" s="24">
        <v>0</v>
      </c>
      <c r="AB104" s="91"/>
      <c r="AC104" s="24">
        <v>0</v>
      </c>
      <c r="AD104" s="24">
        <v>0</v>
      </c>
      <c r="AE104" s="91"/>
      <c r="AF104" s="24">
        <v>12</v>
      </c>
      <c r="AG104" s="24">
        <v>13175</v>
      </c>
      <c r="AH104" s="91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</row>
    <row r="105" spans="1:61" s="147" customFormat="1" ht="11.25" customHeight="1">
      <c r="A105" s="93"/>
      <c r="B105" s="54" t="s">
        <v>185</v>
      </c>
      <c r="C105" s="54">
        <v>935</v>
      </c>
      <c r="D105" s="54" t="s">
        <v>186</v>
      </c>
      <c r="E105" s="24">
        <v>59</v>
      </c>
      <c r="F105" s="24">
        <v>42827</v>
      </c>
      <c r="G105" s="91"/>
      <c r="H105" s="24">
        <v>6</v>
      </c>
      <c r="I105" s="24">
        <v>3177</v>
      </c>
      <c r="J105" s="91"/>
      <c r="K105" s="24">
        <v>3</v>
      </c>
      <c r="L105" s="24">
        <v>2215</v>
      </c>
      <c r="M105" s="91"/>
      <c r="N105" s="24">
        <v>0</v>
      </c>
      <c r="O105" s="24">
        <v>0</v>
      </c>
      <c r="P105" s="91"/>
      <c r="Q105" s="24">
        <v>0</v>
      </c>
      <c r="R105" s="24">
        <v>0</v>
      </c>
      <c r="S105" s="91"/>
      <c r="T105" s="24">
        <v>0</v>
      </c>
      <c r="U105" s="24">
        <v>0</v>
      </c>
      <c r="V105" s="91"/>
      <c r="W105" s="24">
        <v>0</v>
      </c>
      <c r="X105" s="24">
        <v>0</v>
      </c>
      <c r="Y105" s="91"/>
      <c r="Z105" s="24">
        <v>0</v>
      </c>
      <c r="AA105" s="24">
        <v>0</v>
      </c>
      <c r="AB105" s="91"/>
      <c r="AC105" s="24">
        <v>0</v>
      </c>
      <c r="AD105" s="24">
        <v>0</v>
      </c>
      <c r="AE105" s="91"/>
      <c r="AF105" s="24">
        <v>68</v>
      </c>
      <c r="AG105" s="24">
        <v>48220</v>
      </c>
      <c r="AH105" s="91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</row>
    <row r="106" spans="1:61" s="147" customFormat="1" ht="11.25" customHeight="1">
      <c r="A106" s="93"/>
      <c r="B106" s="54" t="s">
        <v>187</v>
      </c>
      <c r="C106" s="54">
        <v>883</v>
      </c>
      <c r="D106" s="54" t="s">
        <v>188</v>
      </c>
      <c r="E106" s="24">
        <v>9</v>
      </c>
      <c r="F106" s="24">
        <v>8436</v>
      </c>
      <c r="G106" s="91"/>
      <c r="H106" s="24">
        <v>0</v>
      </c>
      <c r="I106" s="24">
        <v>0</v>
      </c>
      <c r="J106" s="91"/>
      <c r="K106" s="24">
        <v>1</v>
      </c>
      <c r="L106" s="24">
        <v>595</v>
      </c>
      <c r="M106" s="91"/>
      <c r="N106" s="24">
        <v>0</v>
      </c>
      <c r="O106" s="24">
        <v>0</v>
      </c>
      <c r="P106" s="91"/>
      <c r="Q106" s="24">
        <v>0</v>
      </c>
      <c r="R106" s="24">
        <v>0</v>
      </c>
      <c r="S106" s="91"/>
      <c r="T106" s="24">
        <v>0</v>
      </c>
      <c r="U106" s="24">
        <v>0</v>
      </c>
      <c r="V106" s="91"/>
      <c r="W106" s="24">
        <v>0</v>
      </c>
      <c r="X106" s="24">
        <v>0</v>
      </c>
      <c r="Y106" s="91"/>
      <c r="Z106" s="24">
        <v>0</v>
      </c>
      <c r="AA106" s="24">
        <v>0</v>
      </c>
      <c r="AB106" s="91"/>
      <c r="AC106" s="24">
        <v>0</v>
      </c>
      <c r="AD106" s="24">
        <v>0</v>
      </c>
      <c r="AE106" s="91"/>
      <c r="AF106" s="24">
        <v>10</v>
      </c>
      <c r="AG106" s="24">
        <v>9030</v>
      </c>
      <c r="AH106" s="91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</row>
    <row r="107" spans="1:61" s="147" customFormat="1" ht="11.25" customHeight="1">
      <c r="A107" s="93"/>
      <c r="B107" s="54"/>
      <c r="C107" s="54"/>
      <c r="D107" s="54"/>
      <c r="E107" s="21"/>
      <c r="F107" s="24"/>
      <c r="G107" s="91"/>
      <c r="H107" s="21"/>
      <c r="I107" s="24"/>
      <c r="J107" s="91"/>
      <c r="K107" s="21"/>
      <c r="L107" s="24"/>
      <c r="M107" s="91"/>
      <c r="N107" s="21"/>
      <c r="O107" s="24"/>
      <c r="P107" s="91"/>
      <c r="Q107" s="21"/>
      <c r="R107" s="24"/>
      <c r="S107" s="91"/>
      <c r="T107" s="21"/>
      <c r="U107" s="24"/>
      <c r="V107" s="91"/>
      <c r="W107" s="21"/>
      <c r="X107" s="24"/>
      <c r="Y107" s="91"/>
      <c r="Z107" s="21"/>
      <c r="AA107" s="24">
        <v>0</v>
      </c>
      <c r="AB107" s="91"/>
      <c r="AC107" s="21"/>
      <c r="AD107" s="24"/>
      <c r="AE107" s="91"/>
      <c r="AF107" s="21"/>
      <c r="AG107" s="24"/>
      <c r="AH107" s="91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</row>
    <row r="108" spans="1:61" s="147" customFormat="1" ht="12.75" customHeight="1">
      <c r="A108" s="102"/>
      <c r="B108" s="54"/>
      <c r="C108" s="54"/>
      <c r="D108" s="86" t="s">
        <v>355</v>
      </c>
      <c r="E108" s="21">
        <v>314</v>
      </c>
      <c r="F108" s="21">
        <v>354600</v>
      </c>
      <c r="G108" s="81"/>
      <c r="H108" s="21">
        <v>36</v>
      </c>
      <c r="I108" s="21">
        <v>32065</v>
      </c>
      <c r="J108" s="81"/>
      <c r="K108" s="21">
        <v>65</v>
      </c>
      <c r="L108" s="21">
        <v>62095</v>
      </c>
      <c r="M108" s="81"/>
      <c r="N108" s="21">
        <v>0</v>
      </c>
      <c r="O108" s="21">
        <v>0</v>
      </c>
      <c r="P108" s="81"/>
      <c r="Q108" s="21">
        <v>9</v>
      </c>
      <c r="R108" s="21">
        <v>9445</v>
      </c>
      <c r="S108" s="81"/>
      <c r="T108" s="21">
        <v>5</v>
      </c>
      <c r="U108" s="21">
        <v>4585</v>
      </c>
      <c r="V108" s="81"/>
      <c r="W108" s="21">
        <v>0</v>
      </c>
      <c r="X108" s="21">
        <v>0</v>
      </c>
      <c r="Y108" s="81"/>
      <c r="Z108" s="21">
        <v>1</v>
      </c>
      <c r="AA108" s="21">
        <v>755</v>
      </c>
      <c r="AB108" s="81"/>
      <c r="AC108" s="21">
        <v>2</v>
      </c>
      <c r="AD108" s="21">
        <v>705</v>
      </c>
      <c r="AE108" s="81"/>
      <c r="AF108" s="21">
        <v>432</v>
      </c>
      <c r="AG108" s="21">
        <v>464250</v>
      </c>
      <c r="AH108" s="81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</row>
    <row r="109" spans="1:61" s="147" customFormat="1" ht="12.75" customHeight="1">
      <c r="A109" s="102"/>
      <c r="B109" s="54"/>
      <c r="C109" s="54"/>
      <c r="D109" s="86" t="s">
        <v>356</v>
      </c>
      <c r="E109" s="21">
        <v>104</v>
      </c>
      <c r="F109" s="21">
        <v>105395</v>
      </c>
      <c r="G109" s="81"/>
      <c r="H109" s="21">
        <v>18</v>
      </c>
      <c r="I109" s="21">
        <v>14780</v>
      </c>
      <c r="J109" s="81"/>
      <c r="K109" s="21">
        <v>26</v>
      </c>
      <c r="L109" s="21">
        <v>22370</v>
      </c>
      <c r="M109" s="81"/>
      <c r="N109" s="21">
        <v>0</v>
      </c>
      <c r="O109" s="21">
        <v>0</v>
      </c>
      <c r="P109" s="81"/>
      <c r="Q109" s="21">
        <v>3</v>
      </c>
      <c r="R109" s="21">
        <v>2950</v>
      </c>
      <c r="S109" s="81"/>
      <c r="T109" s="21">
        <v>1</v>
      </c>
      <c r="U109" s="21">
        <v>290</v>
      </c>
      <c r="V109" s="81"/>
      <c r="W109" s="21">
        <v>0</v>
      </c>
      <c r="X109" s="21">
        <v>0</v>
      </c>
      <c r="Y109" s="81"/>
      <c r="Z109" s="21">
        <v>0</v>
      </c>
      <c r="AA109" s="21">
        <v>0</v>
      </c>
      <c r="AB109" s="81"/>
      <c r="AC109" s="21">
        <v>2</v>
      </c>
      <c r="AD109" s="21">
        <v>705</v>
      </c>
      <c r="AE109" s="81"/>
      <c r="AF109" s="21">
        <v>154</v>
      </c>
      <c r="AG109" s="21">
        <v>146485</v>
      </c>
      <c r="AH109" s="81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</row>
    <row r="110" spans="1:61" s="147" customFormat="1" ht="11.25" customHeight="1">
      <c r="A110" s="93"/>
      <c r="B110" s="54" t="s">
        <v>191</v>
      </c>
      <c r="C110" s="54">
        <v>202</v>
      </c>
      <c r="D110" s="54" t="s">
        <v>192</v>
      </c>
      <c r="E110" s="24">
        <v>7</v>
      </c>
      <c r="F110" s="24">
        <v>7675</v>
      </c>
      <c r="G110" s="91"/>
      <c r="H110" s="24">
        <v>0</v>
      </c>
      <c r="I110" s="24">
        <v>0</v>
      </c>
      <c r="J110" s="91"/>
      <c r="K110" s="24">
        <v>2</v>
      </c>
      <c r="L110" s="24">
        <v>1986</v>
      </c>
      <c r="M110" s="91"/>
      <c r="N110" s="24">
        <v>0</v>
      </c>
      <c r="O110" s="24">
        <v>0</v>
      </c>
      <c r="P110" s="91"/>
      <c r="Q110" s="24">
        <v>0</v>
      </c>
      <c r="R110" s="24">
        <v>0</v>
      </c>
      <c r="S110" s="91"/>
      <c r="T110" s="24">
        <v>0</v>
      </c>
      <c r="U110" s="24">
        <v>0</v>
      </c>
      <c r="V110" s="91"/>
      <c r="W110" s="24">
        <v>0</v>
      </c>
      <c r="X110" s="24">
        <v>0</v>
      </c>
      <c r="Y110" s="91"/>
      <c r="Z110" s="24">
        <v>0</v>
      </c>
      <c r="AA110" s="24">
        <v>0</v>
      </c>
      <c r="AB110" s="91"/>
      <c r="AC110" s="24">
        <v>0</v>
      </c>
      <c r="AD110" s="24">
        <v>0</v>
      </c>
      <c r="AE110" s="91"/>
      <c r="AF110" s="24">
        <v>9</v>
      </c>
      <c r="AG110" s="24">
        <v>9660</v>
      </c>
      <c r="AH110" s="91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</row>
    <row r="111" spans="1:61" s="147" customFormat="1" ht="11.25" customHeight="1">
      <c r="A111" s="93"/>
      <c r="B111" s="54" t="s">
        <v>193</v>
      </c>
      <c r="C111" s="54">
        <v>201</v>
      </c>
      <c r="D111" s="54" t="s">
        <v>194</v>
      </c>
      <c r="E111" s="24" t="s">
        <v>0</v>
      </c>
      <c r="F111" s="24" t="s">
        <v>0</v>
      </c>
      <c r="G111" s="91"/>
      <c r="H111" s="24" t="s">
        <v>0</v>
      </c>
      <c r="I111" s="24" t="s">
        <v>0</v>
      </c>
      <c r="J111" s="91"/>
      <c r="K111" s="24" t="s">
        <v>0</v>
      </c>
      <c r="L111" s="24" t="s">
        <v>0</v>
      </c>
      <c r="M111" s="91"/>
      <c r="N111" s="24" t="s">
        <v>0</v>
      </c>
      <c r="O111" s="24" t="s">
        <v>0</v>
      </c>
      <c r="P111" s="91"/>
      <c r="Q111" s="24" t="s">
        <v>0</v>
      </c>
      <c r="R111" s="24" t="s">
        <v>0</v>
      </c>
      <c r="S111" s="91"/>
      <c r="T111" s="24" t="s">
        <v>0</v>
      </c>
      <c r="U111" s="24" t="s">
        <v>0</v>
      </c>
      <c r="V111" s="91"/>
      <c r="W111" s="24" t="s">
        <v>0</v>
      </c>
      <c r="X111" s="24" t="s">
        <v>0</v>
      </c>
      <c r="Y111" s="91"/>
      <c r="Z111" s="24" t="s">
        <v>0</v>
      </c>
      <c r="AA111" s="24" t="s">
        <v>0</v>
      </c>
      <c r="AB111" s="91"/>
      <c r="AC111" s="24" t="s">
        <v>0</v>
      </c>
      <c r="AD111" s="24" t="s">
        <v>0</v>
      </c>
      <c r="AE111" s="91"/>
      <c r="AF111" s="24" t="s">
        <v>0</v>
      </c>
      <c r="AG111" s="24" t="s">
        <v>0</v>
      </c>
      <c r="AH111" s="91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</row>
    <row r="112" spans="1:61" s="147" customFormat="1" ht="11.25" customHeight="1">
      <c r="A112" s="93"/>
      <c r="B112" s="54" t="s">
        <v>195</v>
      </c>
      <c r="C112" s="54">
        <v>204</v>
      </c>
      <c r="D112" s="54" t="s">
        <v>196</v>
      </c>
      <c r="E112" s="24">
        <v>8</v>
      </c>
      <c r="F112" s="24">
        <v>7431</v>
      </c>
      <c r="G112" s="91"/>
      <c r="H112" s="24">
        <v>1</v>
      </c>
      <c r="I112" s="24">
        <v>712</v>
      </c>
      <c r="J112" s="91"/>
      <c r="K112" s="24">
        <v>2</v>
      </c>
      <c r="L112" s="24">
        <v>1711</v>
      </c>
      <c r="M112" s="91"/>
      <c r="N112" s="24">
        <v>0</v>
      </c>
      <c r="O112" s="24">
        <v>0</v>
      </c>
      <c r="P112" s="91"/>
      <c r="Q112" s="24">
        <v>0</v>
      </c>
      <c r="R112" s="24">
        <v>0</v>
      </c>
      <c r="S112" s="91"/>
      <c r="T112" s="24">
        <v>1</v>
      </c>
      <c r="U112" s="24">
        <v>290</v>
      </c>
      <c r="V112" s="91"/>
      <c r="W112" s="24">
        <v>0</v>
      </c>
      <c r="X112" s="24">
        <v>0</v>
      </c>
      <c r="Y112" s="91"/>
      <c r="Z112" s="24">
        <v>0</v>
      </c>
      <c r="AA112" s="24">
        <v>0</v>
      </c>
      <c r="AB112" s="91"/>
      <c r="AC112" s="24">
        <v>0</v>
      </c>
      <c r="AD112" s="24">
        <v>0</v>
      </c>
      <c r="AE112" s="91"/>
      <c r="AF112" s="24">
        <v>12</v>
      </c>
      <c r="AG112" s="24">
        <v>10145</v>
      </c>
      <c r="AH112" s="91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</row>
    <row r="113" spans="1:61" s="147" customFormat="1" ht="11.25" customHeight="1">
      <c r="A113" s="93"/>
      <c r="B113" s="54" t="s">
        <v>197</v>
      </c>
      <c r="C113" s="54">
        <v>205</v>
      </c>
      <c r="D113" s="54" t="s">
        <v>198</v>
      </c>
      <c r="E113" s="24">
        <v>7</v>
      </c>
      <c r="F113" s="24">
        <v>3743</v>
      </c>
      <c r="G113" s="91"/>
      <c r="H113" s="24">
        <v>2</v>
      </c>
      <c r="I113" s="24">
        <v>1723</v>
      </c>
      <c r="J113" s="91"/>
      <c r="K113" s="24">
        <v>2</v>
      </c>
      <c r="L113" s="24">
        <v>2149</v>
      </c>
      <c r="M113" s="91"/>
      <c r="N113" s="24">
        <v>0</v>
      </c>
      <c r="O113" s="24">
        <v>0</v>
      </c>
      <c r="P113" s="91"/>
      <c r="Q113" s="24">
        <v>0</v>
      </c>
      <c r="R113" s="24">
        <v>0</v>
      </c>
      <c r="S113" s="91"/>
      <c r="T113" s="24">
        <v>0</v>
      </c>
      <c r="U113" s="24">
        <v>0</v>
      </c>
      <c r="V113" s="91"/>
      <c r="W113" s="24">
        <v>0</v>
      </c>
      <c r="X113" s="24">
        <v>0</v>
      </c>
      <c r="Y113" s="91"/>
      <c r="Z113" s="24">
        <v>0</v>
      </c>
      <c r="AA113" s="24">
        <v>0</v>
      </c>
      <c r="AB113" s="91"/>
      <c r="AC113" s="24">
        <v>0</v>
      </c>
      <c r="AD113" s="24">
        <v>0</v>
      </c>
      <c r="AE113" s="91"/>
      <c r="AF113" s="24">
        <v>11</v>
      </c>
      <c r="AG113" s="24">
        <v>7615</v>
      </c>
      <c r="AH113" s="91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</row>
    <row r="114" spans="1:61" s="147" customFormat="1" ht="11.25" customHeight="1">
      <c r="A114" s="93"/>
      <c r="B114" s="54" t="s">
        <v>199</v>
      </c>
      <c r="C114" s="54">
        <v>309</v>
      </c>
      <c r="D114" s="54" t="s">
        <v>200</v>
      </c>
      <c r="E114" s="24">
        <v>10</v>
      </c>
      <c r="F114" s="24">
        <v>11281</v>
      </c>
      <c r="G114" s="91"/>
      <c r="H114" s="24">
        <v>1</v>
      </c>
      <c r="I114" s="24">
        <v>1130</v>
      </c>
      <c r="J114" s="91"/>
      <c r="K114" s="24">
        <v>1</v>
      </c>
      <c r="L114" s="24">
        <v>728</v>
      </c>
      <c r="M114" s="91"/>
      <c r="N114" s="24">
        <v>0</v>
      </c>
      <c r="O114" s="24">
        <v>0</v>
      </c>
      <c r="P114" s="91"/>
      <c r="Q114" s="24">
        <v>0</v>
      </c>
      <c r="R114" s="24">
        <v>0</v>
      </c>
      <c r="S114" s="91"/>
      <c r="T114" s="24">
        <v>0</v>
      </c>
      <c r="U114" s="24">
        <v>0</v>
      </c>
      <c r="V114" s="91"/>
      <c r="W114" s="24">
        <v>0</v>
      </c>
      <c r="X114" s="24">
        <v>0</v>
      </c>
      <c r="Y114" s="91"/>
      <c r="Z114" s="24">
        <v>0</v>
      </c>
      <c r="AA114" s="24">
        <v>0</v>
      </c>
      <c r="AB114" s="91"/>
      <c r="AC114" s="24">
        <v>1</v>
      </c>
      <c r="AD114" s="24">
        <v>279</v>
      </c>
      <c r="AE114" s="91"/>
      <c r="AF114" s="24">
        <v>13</v>
      </c>
      <c r="AG114" s="24">
        <v>13420</v>
      </c>
      <c r="AH114" s="91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</row>
    <row r="115" spans="1:61" s="147" customFormat="1" ht="11.25" customHeight="1">
      <c r="A115" s="93"/>
      <c r="B115" s="54" t="s">
        <v>201</v>
      </c>
      <c r="C115" s="54">
        <v>206</v>
      </c>
      <c r="D115" s="54" t="s">
        <v>202</v>
      </c>
      <c r="E115" s="24">
        <v>7</v>
      </c>
      <c r="F115" s="24">
        <v>5697</v>
      </c>
      <c r="G115" s="91"/>
      <c r="H115" s="24">
        <v>1</v>
      </c>
      <c r="I115" s="24">
        <v>1105</v>
      </c>
      <c r="J115" s="91"/>
      <c r="K115" s="24">
        <v>2</v>
      </c>
      <c r="L115" s="24">
        <v>1630</v>
      </c>
      <c r="M115" s="91"/>
      <c r="N115" s="24">
        <v>0</v>
      </c>
      <c r="O115" s="24">
        <v>0</v>
      </c>
      <c r="P115" s="91"/>
      <c r="Q115" s="24">
        <v>0</v>
      </c>
      <c r="R115" s="24">
        <v>0</v>
      </c>
      <c r="S115" s="91"/>
      <c r="T115" s="24">
        <v>0</v>
      </c>
      <c r="U115" s="24">
        <v>0</v>
      </c>
      <c r="V115" s="91"/>
      <c r="W115" s="24">
        <v>0</v>
      </c>
      <c r="X115" s="24">
        <v>0</v>
      </c>
      <c r="Y115" s="91"/>
      <c r="Z115" s="24">
        <v>0</v>
      </c>
      <c r="AA115" s="24">
        <v>0</v>
      </c>
      <c r="AB115" s="91"/>
      <c r="AC115" s="24">
        <v>0</v>
      </c>
      <c r="AD115" s="24">
        <v>0</v>
      </c>
      <c r="AE115" s="91"/>
      <c r="AF115" s="24">
        <v>10</v>
      </c>
      <c r="AG115" s="24">
        <v>8430</v>
      </c>
      <c r="AH115" s="91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</row>
    <row r="116" spans="1:61" s="147" customFormat="1" ht="11.25" customHeight="1">
      <c r="A116" s="93"/>
      <c r="B116" s="54" t="s">
        <v>203</v>
      </c>
      <c r="C116" s="54">
        <v>207</v>
      </c>
      <c r="D116" s="54" t="s">
        <v>204</v>
      </c>
      <c r="E116" s="24">
        <v>1</v>
      </c>
      <c r="F116" s="24">
        <v>1310</v>
      </c>
      <c r="G116" s="91"/>
      <c r="H116" s="24">
        <v>1</v>
      </c>
      <c r="I116" s="24">
        <v>591</v>
      </c>
      <c r="J116" s="91"/>
      <c r="K116" s="24">
        <v>3</v>
      </c>
      <c r="L116" s="24">
        <v>2139</v>
      </c>
      <c r="M116" s="91"/>
      <c r="N116" s="24">
        <v>0</v>
      </c>
      <c r="O116" s="24">
        <v>0</v>
      </c>
      <c r="P116" s="91"/>
      <c r="Q116" s="24">
        <v>0</v>
      </c>
      <c r="R116" s="24">
        <v>0</v>
      </c>
      <c r="S116" s="91"/>
      <c r="T116" s="24">
        <v>0</v>
      </c>
      <c r="U116" s="24">
        <v>0</v>
      </c>
      <c r="V116" s="91"/>
      <c r="W116" s="24">
        <v>0</v>
      </c>
      <c r="X116" s="24">
        <v>0</v>
      </c>
      <c r="Y116" s="91"/>
      <c r="Z116" s="24">
        <v>0</v>
      </c>
      <c r="AA116" s="24">
        <v>0</v>
      </c>
      <c r="AB116" s="91"/>
      <c r="AC116" s="24">
        <v>0</v>
      </c>
      <c r="AD116" s="24">
        <v>0</v>
      </c>
      <c r="AE116" s="91"/>
      <c r="AF116" s="24">
        <v>5</v>
      </c>
      <c r="AG116" s="24">
        <v>4040</v>
      </c>
      <c r="AH116" s="91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</row>
    <row r="117" spans="1:61" s="147" customFormat="1" ht="11.25" customHeight="1">
      <c r="A117" s="93"/>
      <c r="B117" s="54" t="s">
        <v>205</v>
      </c>
      <c r="C117" s="54">
        <v>208</v>
      </c>
      <c r="D117" s="54" t="s">
        <v>206</v>
      </c>
      <c r="E117" s="24">
        <v>7</v>
      </c>
      <c r="F117" s="24">
        <v>5831</v>
      </c>
      <c r="G117" s="91"/>
      <c r="H117" s="24">
        <v>3</v>
      </c>
      <c r="I117" s="24">
        <v>1810</v>
      </c>
      <c r="J117" s="91"/>
      <c r="K117" s="24">
        <v>2</v>
      </c>
      <c r="L117" s="24">
        <v>2000</v>
      </c>
      <c r="M117" s="91"/>
      <c r="N117" s="24">
        <v>0</v>
      </c>
      <c r="O117" s="24">
        <v>0</v>
      </c>
      <c r="P117" s="91"/>
      <c r="Q117" s="24">
        <v>1</v>
      </c>
      <c r="R117" s="24">
        <v>1027</v>
      </c>
      <c r="S117" s="91"/>
      <c r="T117" s="24">
        <v>0</v>
      </c>
      <c r="U117" s="24">
        <v>0</v>
      </c>
      <c r="V117" s="91"/>
      <c r="W117" s="24">
        <v>0</v>
      </c>
      <c r="X117" s="24">
        <v>0</v>
      </c>
      <c r="Y117" s="91"/>
      <c r="Z117" s="24">
        <v>0</v>
      </c>
      <c r="AA117" s="24">
        <v>0</v>
      </c>
      <c r="AB117" s="91"/>
      <c r="AC117" s="24">
        <v>0</v>
      </c>
      <c r="AD117" s="24">
        <v>0</v>
      </c>
      <c r="AE117" s="91"/>
      <c r="AF117" s="24">
        <v>13</v>
      </c>
      <c r="AG117" s="24">
        <v>10670</v>
      </c>
      <c r="AH117" s="91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</row>
    <row r="118" spans="1:61" s="147" customFormat="1" ht="11.25" customHeight="1">
      <c r="A118" s="93"/>
      <c r="B118" s="54" t="s">
        <v>207</v>
      </c>
      <c r="C118" s="54">
        <v>209</v>
      </c>
      <c r="D118" s="54" t="s">
        <v>208</v>
      </c>
      <c r="E118" s="24">
        <v>11</v>
      </c>
      <c r="F118" s="24">
        <v>12051</v>
      </c>
      <c r="G118" s="91"/>
      <c r="H118" s="24">
        <v>1</v>
      </c>
      <c r="I118" s="24">
        <v>480</v>
      </c>
      <c r="J118" s="91"/>
      <c r="K118" s="24">
        <v>2</v>
      </c>
      <c r="L118" s="24">
        <v>1873</v>
      </c>
      <c r="M118" s="91"/>
      <c r="N118" s="24">
        <v>0</v>
      </c>
      <c r="O118" s="24">
        <v>0</v>
      </c>
      <c r="P118" s="91"/>
      <c r="Q118" s="24">
        <v>0</v>
      </c>
      <c r="R118" s="24">
        <v>0</v>
      </c>
      <c r="S118" s="91"/>
      <c r="T118" s="24">
        <v>0</v>
      </c>
      <c r="U118" s="24">
        <v>0</v>
      </c>
      <c r="V118" s="91"/>
      <c r="W118" s="24">
        <v>0</v>
      </c>
      <c r="X118" s="24">
        <v>0</v>
      </c>
      <c r="Y118" s="91"/>
      <c r="Z118" s="24">
        <v>0</v>
      </c>
      <c r="AA118" s="24">
        <v>0</v>
      </c>
      <c r="AB118" s="91"/>
      <c r="AC118" s="24">
        <v>0</v>
      </c>
      <c r="AD118" s="24">
        <v>0</v>
      </c>
      <c r="AE118" s="91"/>
      <c r="AF118" s="24">
        <v>14</v>
      </c>
      <c r="AG118" s="24">
        <v>14405</v>
      </c>
      <c r="AH118" s="91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</row>
    <row r="119" spans="1:61" s="147" customFormat="1" ht="11.25" customHeight="1">
      <c r="A119" s="93"/>
      <c r="B119" s="54" t="s">
        <v>209</v>
      </c>
      <c r="C119" s="54">
        <v>316</v>
      </c>
      <c r="D119" s="54" t="s">
        <v>210</v>
      </c>
      <c r="E119" s="24">
        <v>13</v>
      </c>
      <c r="F119" s="24">
        <v>16106</v>
      </c>
      <c r="G119" s="91"/>
      <c r="H119" s="24">
        <v>0</v>
      </c>
      <c r="I119" s="24">
        <v>0</v>
      </c>
      <c r="J119" s="91"/>
      <c r="K119" s="24">
        <v>2</v>
      </c>
      <c r="L119" s="24">
        <v>2701</v>
      </c>
      <c r="M119" s="91"/>
      <c r="N119" s="24">
        <v>0</v>
      </c>
      <c r="O119" s="24">
        <v>0</v>
      </c>
      <c r="P119" s="91"/>
      <c r="Q119" s="24">
        <v>0</v>
      </c>
      <c r="R119" s="24">
        <v>0</v>
      </c>
      <c r="S119" s="91"/>
      <c r="T119" s="24">
        <v>0</v>
      </c>
      <c r="U119" s="24">
        <v>0</v>
      </c>
      <c r="V119" s="91"/>
      <c r="W119" s="24">
        <v>0</v>
      </c>
      <c r="X119" s="24">
        <v>0</v>
      </c>
      <c r="Y119" s="91"/>
      <c r="Z119" s="24">
        <v>0</v>
      </c>
      <c r="AA119" s="24">
        <v>0</v>
      </c>
      <c r="AB119" s="91"/>
      <c r="AC119" s="24">
        <v>0</v>
      </c>
      <c r="AD119" s="24">
        <v>0</v>
      </c>
      <c r="AE119" s="91"/>
      <c r="AF119" s="24">
        <v>15</v>
      </c>
      <c r="AG119" s="24">
        <v>18805</v>
      </c>
      <c r="AH119" s="91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</row>
    <row r="120" spans="1:61" s="147" customFormat="1" ht="11.25" customHeight="1">
      <c r="A120" s="93"/>
      <c r="B120" s="54" t="s">
        <v>211</v>
      </c>
      <c r="C120" s="54">
        <v>210</v>
      </c>
      <c r="D120" s="54" t="s">
        <v>212</v>
      </c>
      <c r="E120" s="24">
        <v>10</v>
      </c>
      <c r="F120" s="24">
        <v>9779</v>
      </c>
      <c r="G120" s="91"/>
      <c r="H120" s="24">
        <v>2</v>
      </c>
      <c r="I120" s="24">
        <v>988</v>
      </c>
      <c r="J120" s="91"/>
      <c r="K120" s="24">
        <v>4</v>
      </c>
      <c r="L120" s="24">
        <v>2739</v>
      </c>
      <c r="M120" s="91"/>
      <c r="N120" s="24">
        <v>0</v>
      </c>
      <c r="O120" s="24">
        <v>0</v>
      </c>
      <c r="P120" s="91"/>
      <c r="Q120" s="24">
        <v>0</v>
      </c>
      <c r="R120" s="24">
        <v>0</v>
      </c>
      <c r="S120" s="91"/>
      <c r="T120" s="24">
        <v>0</v>
      </c>
      <c r="U120" s="24">
        <v>0</v>
      </c>
      <c r="V120" s="91"/>
      <c r="W120" s="24">
        <v>0</v>
      </c>
      <c r="X120" s="24">
        <v>0</v>
      </c>
      <c r="Y120" s="91"/>
      <c r="Z120" s="24">
        <v>0</v>
      </c>
      <c r="AA120" s="24">
        <v>0</v>
      </c>
      <c r="AB120" s="91"/>
      <c r="AC120" s="24">
        <v>0</v>
      </c>
      <c r="AD120" s="24">
        <v>0</v>
      </c>
      <c r="AE120" s="91"/>
      <c r="AF120" s="24">
        <v>16</v>
      </c>
      <c r="AG120" s="24">
        <v>13505</v>
      </c>
      <c r="AH120" s="91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</row>
    <row r="121" spans="1:61" s="147" customFormat="1" ht="11.25" customHeight="1">
      <c r="A121" s="93"/>
      <c r="B121" s="54" t="s">
        <v>213</v>
      </c>
      <c r="C121" s="54">
        <v>211</v>
      </c>
      <c r="D121" s="54" t="s">
        <v>214</v>
      </c>
      <c r="E121" s="24">
        <v>11</v>
      </c>
      <c r="F121" s="24">
        <v>10554</v>
      </c>
      <c r="G121" s="91"/>
      <c r="H121" s="24">
        <v>2</v>
      </c>
      <c r="I121" s="24">
        <v>2452</v>
      </c>
      <c r="J121" s="91"/>
      <c r="K121" s="24">
        <v>2</v>
      </c>
      <c r="L121" s="24">
        <v>1545</v>
      </c>
      <c r="M121" s="91"/>
      <c r="N121" s="24">
        <v>0</v>
      </c>
      <c r="O121" s="24">
        <v>0</v>
      </c>
      <c r="P121" s="91"/>
      <c r="Q121" s="24">
        <v>0</v>
      </c>
      <c r="R121" s="24">
        <v>0</v>
      </c>
      <c r="S121" s="91"/>
      <c r="T121" s="24">
        <v>0</v>
      </c>
      <c r="U121" s="24">
        <v>0</v>
      </c>
      <c r="V121" s="91"/>
      <c r="W121" s="24">
        <v>0</v>
      </c>
      <c r="X121" s="24">
        <v>0</v>
      </c>
      <c r="Y121" s="91"/>
      <c r="Z121" s="24">
        <v>0</v>
      </c>
      <c r="AA121" s="24">
        <v>0</v>
      </c>
      <c r="AB121" s="91"/>
      <c r="AC121" s="24">
        <v>1</v>
      </c>
      <c r="AD121" s="24">
        <v>424</v>
      </c>
      <c r="AE121" s="91"/>
      <c r="AF121" s="24">
        <v>16</v>
      </c>
      <c r="AG121" s="24">
        <v>14975</v>
      </c>
      <c r="AH121" s="91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</row>
    <row r="122" spans="1:61" s="147" customFormat="1" ht="11.25" customHeight="1">
      <c r="A122" s="93"/>
      <c r="B122" s="54" t="s">
        <v>215</v>
      </c>
      <c r="C122" s="54">
        <v>212</v>
      </c>
      <c r="D122" s="54" t="s">
        <v>216</v>
      </c>
      <c r="E122" s="24">
        <v>8</v>
      </c>
      <c r="F122" s="24">
        <v>9857</v>
      </c>
      <c r="G122" s="91"/>
      <c r="H122" s="24">
        <v>1</v>
      </c>
      <c r="I122" s="24">
        <v>916</v>
      </c>
      <c r="J122" s="91"/>
      <c r="K122" s="24">
        <v>1</v>
      </c>
      <c r="L122" s="24">
        <v>541</v>
      </c>
      <c r="M122" s="91"/>
      <c r="N122" s="24">
        <v>0</v>
      </c>
      <c r="O122" s="24">
        <v>0</v>
      </c>
      <c r="P122" s="91"/>
      <c r="Q122" s="24">
        <v>0</v>
      </c>
      <c r="R122" s="24">
        <v>0</v>
      </c>
      <c r="S122" s="91"/>
      <c r="T122" s="24">
        <v>0</v>
      </c>
      <c r="U122" s="24">
        <v>0</v>
      </c>
      <c r="V122" s="91"/>
      <c r="W122" s="24">
        <v>0</v>
      </c>
      <c r="X122" s="24">
        <v>0</v>
      </c>
      <c r="Y122" s="91"/>
      <c r="Z122" s="24">
        <v>0</v>
      </c>
      <c r="AA122" s="24">
        <v>0</v>
      </c>
      <c r="AB122" s="91"/>
      <c r="AC122" s="24">
        <v>0</v>
      </c>
      <c r="AD122" s="24">
        <v>0</v>
      </c>
      <c r="AE122" s="91"/>
      <c r="AF122" s="24">
        <v>10</v>
      </c>
      <c r="AG122" s="24">
        <v>11315</v>
      </c>
      <c r="AH122" s="91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</row>
    <row r="123" spans="1:61" s="147" customFormat="1" ht="11.25" customHeight="1">
      <c r="A123" s="93"/>
      <c r="B123" s="54" t="s">
        <v>217</v>
      </c>
      <c r="C123" s="54">
        <v>213</v>
      </c>
      <c r="D123" s="54" t="s">
        <v>218</v>
      </c>
      <c r="E123" s="24">
        <v>4</v>
      </c>
      <c r="F123" s="24">
        <v>4078</v>
      </c>
      <c r="G123" s="91"/>
      <c r="H123" s="24">
        <v>3</v>
      </c>
      <c r="I123" s="24">
        <v>2875</v>
      </c>
      <c r="J123" s="91"/>
      <c r="K123" s="24">
        <v>1</v>
      </c>
      <c r="L123" s="24">
        <v>629</v>
      </c>
      <c r="M123" s="91"/>
      <c r="N123" s="24">
        <v>0</v>
      </c>
      <c r="O123" s="24">
        <v>0</v>
      </c>
      <c r="P123" s="91"/>
      <c r="Q123" s="24">
        <v>2</v>
      </c>
      <c r="R123" s="24">
        <v>1921</v>
      </c>
      <c r="S123" s="91"/>
      <c r="T123" s="24">
        <v>0</v>
      </c>
      <c r="U123" s="24">
        <v>0</v>
      </c>
      <c r="V123" s="91"/>
      <c r="W123" s="24">
        <v>0</v>
      </c>
      <c r="X123" s="24">
        <v>0</v>
      </c>
      <c r="Y123" s="91"/>
      <c r="Z123" s="24">
        <v>0</v>
      </c>
      <c r="AA123" s="24">
        <v>0</v>
      </c>
      <c r="AB123" s="91"/>
      <c r="AC123" s="24">
        <v>0</v>
      </c>
      <c r="AD123" s="24">
        <v>0</v>
      </c>
      <c r="AE123" s="91"/>
      <c r="AF123" s="24">
        <v>10</v>
      </c>
      <c r="AG123" s="24">
        <v>9505</v>
      </c>
      <c r="AH123" s="91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</row>
    <row r="124" spans="1:61" s="147" customFormat="1" ht="12.75" customHeight="1">
      <c r="A124" s="102"/>
      <c r="B124" s="54"/>
      <c r="C124" s="54"/>
      <c r="D124" s="86" t="s">
        <v>357</v>
      </c>
      <c r="E124" s="21">
        <v>210</v>
      </c>
      <c r="F124" s="21">
        <v>249210</v>
      </c>
      <c r="G124" s="81"/>
      <c r="H124" s="21">
        <v>18</v>
      </c>
      <c r="I124" s="21">
        <v>17285</v>
      </c>
      <c r="J124" s="81"/>
      <c r="K124" s="21">
        <v>39</v>
      </c>
      <c r="L124" s="21">
        <v>39720</v>
      </c>
      <c r="M124" s="81"/>
      <c r="N124" s="21">
        <v>0</v>
      </c>
      <c r="O124" s="21">
        <v>0</v>
      </c>
      <c r="P124" s="81"/>
      <c r="Q124" s="21">
        <v>6</v>
      </c>
      <c r="R124" s="21">
        <v>6495</v>
      </c>
      <c r="S124" s="81"/>
      <c r="T124" s="21">
        <v>4</v>
      </c>
      <c r="U124" s="21">
        <v>4295</v>
      </c>
      <c r="V124" s="81"/>
      <c r="W124" s="21">
        <v>0</v>
      </c>
      <c r="X124" s="21">
        <v>0</v>
      </c>
      <c r="Y124" s="81"/>
      <c r="Z124" s="21">
        <v>1</v>
      </c>
      <c r="AA124" s="24">
        <v>755</v>
      </c>
      <c r="AB124" s="81"/>
      <c r="AC124" s="21">
        <v>0</v>
      </c>
      <c r="AD124" s="21">
        <v>0</v>
      </c>
      <c r="AE124" s="81"/>
      <c r="AF124" s="21">
        <v>278</v>
      </c>
      <c r="AG124" s="21">
        <v>317760</v>
      </c>
      <c r="AH124" s="81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</row>
    <row r="125" spans="1:61" s="147" customFormat="1" ht="11.25" customHeight="1">
      <c r="A125" s="93"/>
      <c r="B125" s="54" t="s">
        <v>220</v>
      </c>
      <c r="C125" s="54">
        <v>301</v>
      </c>
      <c r="D125" s="54" t="s">
        <v>221</v>
      </c>
      <c r="E125" s="24">
        <v>7</v>
      </c>
      <c r="F125" s="24">
        <v>10960</v>
      </c>
      <c r="G125" s="91"/>
      <c r="H125" s="24">
        <v>1</v>
      </c>
      <c r="I125" s="24">
        <v>1215</v>
      </c>
      <c r="J125" s="91"/>
      <c r="K125" s="24">
        <v>1</v>
      </c>
      <c r="L125" s="24">
        <v>1112</v>
      </c>
      <c r="M125" s="91"/>
      <c r="N125" s="24">
        <v>0</v>
      </c>
      <c r="O125" s="24">
        <v>0</v>
      </c>
      <c r="P125" s="91"/>
      <c r="Q125" s="24">
        <v>0</v>
      </c>
      <c r="R125" s="24">
        <v>0</v>
      </c>
      <c r="S125" s="91"/>
      <c r="T125" s="24">
        <v>0</v>
      </c>
      <c r="U125" s="24">
        <v>0</v>
      </c>
      <c r="V125" s="91"/>
      <c r="W125" s="24">
        <v>0</v>
      </c>
      <c r="X125" s="24">
        <v>0</v>
      </c>
      <c r="Y125" s="91"/>
      <c r="Z125" s="24">
        <v>0</v>
      </c>
      <c r="AA125" s="24">
        <v>0</v>
      </c>
      <c r="AB125" s="91"/>
      <c r="AC125" s="24">
        <v>0</v>
      </c>
      <c r="AD125" s="24">
        <v>0</v>
      </c>
      <c r="AE125" s="91"/>
      <c r="AF125" s="24">
        <v>9</v>
      </c>
      <c r="AG125" s="24">
        <v>13285</v>
      </c>
      <c r="AH125" s="91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</row>
    <row r="126" spans="1:61" s="147" customFormat="1" ht="11.25" customHeight="1">
      <c r="A126" s="93"/>
      <c r="B126" s="54" t="s">
        <v>222</v>
      </c>
      <c r="C126" s="54">
        <v>302</v>
      </c>
      <c r="D126" s="54" t="s">
        <v>223</v>
      </c>
      <c r="E126" s="24">
        <v>14</v>
      </c>
      <c r="F126" s="24">
        <v>15619</v>
      </c>
      <c r="G126" s="91"/>
      <c r="H126" s="24">
        <v>2</v>
      </c>
      <c r="I126" s="24">
        <v>1403</v>
      </c>
      <c r="J126" s="91"/>
      <c r="K126" s="24">
        <v>4</v>
      </c>
      <c r="L126" s="24">
        <v>3755</v>
      </c>
      <c r="M126" s="91"/>
      <c r="N126" s="24">
        <v>0</v>
      </c>
      <c r="O126" s="24">
        <v>0</v>
      </c>
      <c r="P126" s="91"/>
      <c r="Q126" s="24">
        <v>0</v>
      </c>
      <c r="R126" s="24">
        <v>0</v>
      </c>
      <c r="S126" s="91"/>
      <c r="T126" s="24">
        <v>2</v>
      </c>
      <c r="U126" s="24">
        <v>1370</v>
      </c>
      <c r="V126" s="91"/>
      <c r="W126" s="24">
        <v>0</v>
      </c>
      <c r="X126" s="24">
        <v>0</v>
      </c>
      <c r="Y126" s="91"/>
      <c r="Z126" s="24">
        <v>0</v>
      </c>
      <c r="AA126" s="24">
        <v>0</v>
      </c>
      <c r="AB126" s="91"/>
      <c r="AC126" s="24">
        <v>0</v>
      </c>
      <c r="AD126" s="24">
        <v>0</v>
      </c>
      <c r="AE126" s="91"/>
      <c r="AF126" s="24">
        <v>22</v>
      </c>
      <c r="AG126" s="24">
        <v>22145</v>
      </c>
      <c r="AH126" s="91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</row>
    <row r="127" spans="1:61" s="147" customFormat="1" ht="11.25" customHeight="1">
      <c r="A127" s="93"/>
      <c r="B127" s="54" t="s">
        <v>224</v>
      </c>
      <c r="C127" s="54">
        <v>303</v>
      </c>
      <c r="D127" s="54" t="s">
        <v>225</v>
      </c>
      <c r="E127" s="24">
        <v>13</v>
      </c>
      <c r="F127" s="24">
        <v>17435</v>
      </c>
      <c r="G127" s="91"/>
      <c r="H127" s="24">
        <v>1</v>
      </c>
      <c r="I127" s="24">
        <v>1040</v>
      </c>
      <c r="J127" s="91"/>
      <c r="K127" s="24">
        <v>2</v>
      </c>
      <c r="L127" s="24">
        <v>1851</v>
      </c>
      <c r="M127" s="91"/>
      <c r="N127" s="24">
        <v>0</v>
      </c>
      <c r="O127" s="24">
        <v>0</v>
      </c>
      <c r="P127" s="91"/>
      <c r="Q127" s="24">
        <v>0</v>
      </c>
      <c r="R127" s="24">
        <v>0</v>
      </c>
      <c r="S127" s="91"/>
      <c r="T127" s="24">
        <v>0</v>
      </c>
      <c r="U127" s="24">
        <v>0</v>
      </c>
      <c r="V127" s="91"/>
      <c r="W127" s="24">
        <v>0</v>
      </c>
      <c r="X127" s="24">
        <v>0</v>
      </c>
      <c r="Y127" s="91"/>
      <c r="Z127" s="24">
        <v>0</v>
      </c>
      <c r="AA127" s="24">
        <v>0</v>
      </c>
      <c r="AB127" s="91"/>
      <c r="AC127" s="24">
        <v>0</v>
      </c>
      <c r="AD127" s="24">
        <v>0</v>
      </c>
      <c r="AE127" s="91"/>
      <c r="AF127" s="24">
        <v>16</v>
      </c>
      <c r="AG127" s="24">
        <v>20325</v>
      </c>
      <c r="AH127" s="91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</row>
    <row r="128" spans="1:61" s="147" customFormat="1" ht="11.25" customHeight="1">
      <c r="A128" s="93"/>
      <c r="B128" s="54" t="s">
        <v>226</v>
      </c>
      <c r="C128" s="54">
        <v>304</v>
      </c>
      <c r="D128" s="54" t="s">
        <v>227</v>
      </c>
      <c r="E128" s="24">
        <v>11</v>
      </c>
      <c r="F128" s="24">
        <v>13937</v>
      </c>
      <c r="G128" s="91"/>
      <c r="H128" s="24">
        <v>0</v>
      </c>
      <c r="I128" s="24">
        <v>0</v>
      </c>
      <c r="J128" s="91"/>
      <c r="K128" s="24">
        <v>3</v>
      </c>
      <c r="L128" s="24">
        <v>2644</v>
      </c>
      <c r="M128" s="91"/>
      <c r="N128" s="24">
        <v>0</v>
      </c>
      <c r="O128" s="24">
        <v>0</v>
      </c>
      <c r="P128" s="91"/>
      <c r="Q128" s="24">
        <v>0</v>
      </c>
      <c r="R128" s="24">
        <v>0</v>
      </c>
      <c r="S128" s="91"/>
      <c r="T128" s="24">
        <v>1</v>
      </c>
      <c r="U128" s="24">
        <v>2037</v>
      </c>
      <c r="V128" s="91"/>
      <c r="W128" s="24">
        <v>0</v>
      </c>
      <c r="X128" s="24">
        <v>0</v>
      </c>
      <c r="Y128" s="91"/>
      <c r="Z128" s="24">
        <v>0</v>
      </c>
      <c r="AA128" s="24">
        <v>0</v>
      </c>
      <c r="AB128" s="91"/>
      <c r="AC128" s="24">
        <v>0</v>
      </c>
      <c r="AD128" s="24">
        <v>0</v>
      </c>
      <c r="AE128" s="91"/>
      <c r="AF128" s="24">
        <v>15</v>
      </c>
      <c r="AG128" s="24">
        <v>18620</v>
      </c>
      <c r="AH128" s="91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</row>
    <row r="129" spans="1:61" s="147" customFormat="1" ht="11.25" customHeight="1">
      <c r="A129" s="93"/>
      <c r="B129" s="54" t="s">
        <v>228</v>
      </c>
      <c r="C129" s="54">
        <v>305</v>
      </c>
      <c r="D129" s="54" t="s">
        <v>229</v>
      </c>
      <c r="E129" s="24">
        <v>15</v>
      </c>
      <c r="F129" s="24">
        <v>20292</v>
      </c>
      <c r="G129" s="91"/>
      <c r="H129" s="24">
        <v>2</v>
      </c>
      <c r="I129" s="24">
        <v>2052</v>
      </c>
      <c r="J129" s="91"/>
      <c r="K129" s="24">
        <v>0</v>
      </c>
      <c r="L129" s="24">
        <v>0</v>
      </c>
      <c r="M129" s="91"/>
      <c r="N129" s="24">
        <v>0</v>
      </c>
      <c r="O129" s="24">
        <v>0</v>
      </c>
      <c r="P129" s="91"/>
      <c r="Q129" s="24">
        <v>0</v>
      </c>
      <c r="R129" s="24">
        <v>0</v>
      </c>
      <c r="S129" s="91"/>
      <c r="T129" s="24">
        <v>0</v>
      </c>
      <c r="U129" s="24">
        <v>0</v>
      </c>
      <c r="V129" s="91"/>
      <c r="W129" s="24">
        <v>0</v>
      </c>
      <c r="X129" s="24">
        <v>0</v>
      </c>
      <c r="Y129" s="91"/>
      <c r="Z129" s="24">
        <v>0</v>
      </c>
      <c r="AA129" s="24">
        <v>0</v>
      </c>
      <c r="AB129" s="91"/>
      <c r="AC129" s="24">
        <v>0</v>
      </c>
      <c r="AD129" s="24">
        <v>0</v>
      </c>
      <c r="AE129" s="91"/>
      <c r="AF129" s="24">
        <v>17</v>
      </c>
      <c r="AG129" s="24">
        <v>22345</v>
      </c>
      <c r="AH129" s="91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</row>
    <row r="130" spans="1:61" s="147" customFormat="1" ht="11.25" customHeight="1">
      <c r="A130" s="93"/>
      <c r="B130" s="54" t="s">
        <v>230</v>
      </c>
      <c r="C130" s="54">
        <v>306</v>
      </c>
      <c r="D130" s="54" t="s">
        <v>231</v>
      </c>
      <c r="E130" s="24">
        <v>13</v>
      </c>
      <c r="F130" s="24">
        <v>13914</v>
      </c>
      <c r="G130" s="91"/>
      <c r="H130" s="24">
        <v>2</v>
      </c>
      <c r="I130" s="24">
        <v>1468</v>
      </c>
      <c r="J130" s="91"/>
      <c r="K130" s="24">
        <v>5</v>
      </c>
      <c r="L130" s="24">
        <v>4481</v>
      </c>
      <c r="M130" s="91"/>
      <c r="N130" s="24">
        <v>0</v>
      </c>
      <c r="O130" s="24">
        <v>0</v>
      </c>
      <c r="P130" s="91"/>
      <c r="Q130" s="24">
        <v>2</v>
      </c>
      <c r="R130" s="24">
        <v>2156</v>
      </c>
      <c r="S130" s="91"/>
      <c r="T130" s="24">
        <v>0</v>
      </c>
      <c r="U130" s="24">
        <v>0</v>
      </c>
      <c r="V130" s="91"/>
      <c r="W130" s="24">
        <v>0</v>
      </c>
      <c r="X130" s="24">
        <v>0</v>
      </c>
      <c r="Y130" s="91"/>
      <c r="Z130" s="24">
        <v>0</v>
      </c>
      <c r="AA130" s="24">
        <v>0</v>
      </c>
      <c r="AB130" s="91"/>
      <c r="AC130" s="24">
        <v>0</v>
      </c>
      <c r="AD130" s="24">
        <v>0</v>
      </c>
      <c r="AE130" s="91"/>
      <c r="AF130" s="24">
        <v>22</v>
      </c>
      <c r="AG130" s="24">
        <v>22020</v>
      </c>
      <c r="AH130" s="91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</row>
    <row r="131" spans="1:61" s="147" customFormat="1" ht="11.25" customHeight="1">
      <c r="A131" s="93"/>
      <c r="B131" s="54" t="s">
        <v>232</v>
      </c>
      <c r="C131" s="54">
        <v>307</v>
      </c>
      <c r="D131" s="54" t="s">
        <v>233</v>
      </c>
      <c r="E131" s="24">
        <v>11</v>
      </c>
      <c r="F131" s="24">
        <v>15085</v>
      </c>
      <c r="G131" s="91"/>
      <c r="H131" s="24">
        <v>1</v>
      </c>
      <c r="I131" s="24">
        <v>1457</v>
      </c>
      <c r="J131" s="91"/>
      <c r="K131" s="24">
        <v>1</v>
      </c>
      <c r="L131" s="24">
        <v>1790</v>
      </c>
      <c r="M131" s="91"/>
      <c r="N131" s="24">
        <v>0</v>
      </c>
      <c r="O131" s="24">
        <v>0</v>
      </c>
      <c r="P131" s="91"/>
      <c r="Q131" s="24">
        <v>0</v>
      </c>
      <c r="R131" s="24">
        <v>0</v>
      </c>
      <c r="S131" s="91"/>
      <c r="T131" s="24">
        <v>0</v>
      </c>
      <c r="U131" s="24">
        <v>0</v>
      </c>
      <c r="V131" s="91"/>
      <c r="W131" s="24">
        <v>0</v>
      </c>
      <c r="X131" s="24">
        <v>0</v>
      </c>
      <c r="Y131" s="91"/>
      <c r="Z131" s="24">
        <v>0</v>
      </c>
      <c r="AA131" s="24">
        <v>0</v>
      </c>
      <c r="AB131" s="91"/>
      <c r="AC131" s="24">
        <v>0</v>
      </c>
      <c r="AD131" s="24">
        <v>0</v>
      </c>
      <c r="AE131" s="91"/>
      <c r="AF131" s="24">
        <v>13</v>
      </c>
      <c r="AG131" s="24">
        <v>18330</v>
      </c>
      <c r="AH131" s="91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</row>
    <row r="132" spans="1:61" s="147" customFormat="1" ht="11.25" customHeight="1">
      <c r="A132" s="93"/>
      <c r="B132" s="54" t="s">
        <v>234</v>
      </c>
      <c r="C132" s="54">
        <v>308</v>
      </c>
      <c r="D132" s="54" t="s">
        <v>235</v>
      </c>
      <c r="E132" s="24">
        <v>13</v>
      </c>
      <c r="F132" s="24">
        <v>17351</v>
      </c>
      <c r="G132" s="91"/>
      <c r="H132" s="24">
        <v>1</v>
      </c>
      <c r="I132" s="24">
        <v>1020</v>
      </c>
      <c r="J132" s="91"/>
      <c r="K132" s="24">
        <v>2</v>
      </c>
      <c r="L132" s="24">
        <v>2147</v>
      </c>
      <c r="M132" s="91"/>
      <c r="N132" s="24">
        <v>0</v>
      </c>
      <c r="O132" s="24">
        <v>0</v>
      </c>
      <c r="P132" s="91"/>
      <c r="Q132" s="24">
        <v>2</v>
      </c>
      <c r="R132" s="24">
        <v>2012</v>
      </c>
      <c r="S132" s="91"/>
      <c r="T132" s="24">
        <v>0</v>
      </c>
      <c r="U132" s="24">
        <v>0</v>
      </c>
      <c r="V132" s="91"/>
      <c r="W132" s="24">
        <v>0</v>
      </c>
      <c r="X132" s="24">
        <v>0</v>
      </c>
      <c r="Y132" s="91"/>
      <c r="Z132" s="24">
        <v>0</v>
      </c>
      <c r="AA132" s="24">
        <v>0</v>
      </c>
      <c r="AB132" s="91"/>
      <c r="AC132" s="24">
        <v>0</v>
      </c>
      <c r="AD132" s="24">
        <v>0</v>
      </c>
      <c r="AE132" s="91"/>
      <c r="AF132" s="24">
        <v>18</v>
      </c>
      <c r="AG132" s="24">
        <v>22530</v>
      </c>
      <c r="AH132" s="91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</row>
    <row r="133" spans="1:61" s="147" customFormat="1" ht="11.25" customHeight="1">
      <c r="A133" s="93"/>
      <c r="B133" s="54" t="s">
        <v>236</v>
      </c>
      <c r="C133" s="54">
        <v>203</v>
      </c>
      <c r="D133" s="54" t="s">
        <v>237</v>
      </c>
      <c r="E133" s="24">
        <v>9</v>
      </c>
      <c r="F133" s="24">
        <v>11203</v>
      </c>
      <c r="G133" s="91"/>
      <c r="H133" s="24">
        <v>1</v>
      </c>
      <c r="I133" s="24">
        <v>602</v>
      </c>
      <c r="J133" s="91"/>
      <c r="K133" s="24">
        <v>3</v>
      </c>
      <c r="L133" s="24">
        <v>2167</v>
      </c>
      <c r="M133" s="91"/>
      <c r="N133" s="24">
        <v>0</v>
      </c>
      <c r="O133" s="24">
        <v>0</v>
      </c>
      <c r="P133" s="91"/>
      <c r="Q133" s="24">
        <v>0</v>
      </c>
      <c r="R133" s="24">
        <v>0</v>
      </c>
      <c r="S133" s="91"/>
      <c r="T133" s="24">
        <v>0</v>
      </c>
      <c r="U133" s="24">
        <v>0</v>
      </c>
      <c r="V133" s="91"/>
      <c r="W133" s="24">
        <v>0</v>
      </c>
      <c r="X133" s="24">
        <v>0</v>
      </c>
      <c r="Y133" s="91"/>
      <c r="Z133" s="24">
        <v>0</v>
      </c>
      <c r="AA133" s="24">
        <v>0</v>
      </c>
      <c r="AB133" s="91"/>
      <c r="AC133" s="24">
        <v>0</v>
      </c>
      <c r="AD133" s="24">
        <v>0</v>
      </c>
      <c r="AE133" s="91"/>
      <c r="AF133" s="24">
        <v>13</v>
      </c>
      <c r="AG133" s="24">
        <v>13970</v>
      </c>
      <c r="AH133" s="91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</row>
    <row r="134" spans="1:61" s="147" customFormat="1" ht="11.25" customHeight="1">
      <c r="A134" s="93"/>
      <c r="B134" s="54" t="s">
        <v>238</v>
      </c>
      <c r="C134" s="54">
        <v>310</v>
      </c>
      <c r="D134" s="54" t="s">
        <v>239</v>
      </c>
      <c r="E134" s="24">
        <v>8</v>
      </c>
      <c r="F134" s="24">
        <v>10656</v>
      </c>
      <c r="G134" s="91"/>
      <c r="H134" s="24">
        <v>0</v>
      </c>
      <c r="I134" s="24">
        <v>0</v>
      </c>
      <c r="J134" s="91"/>
      <c r="K134" s="24">
        <v>2</v>
      </c>
      <c r="L134" s="24">
        <v>1482</v>
      </c>
      <c r="M134" s="91"/>
      <c r="N134" s="24">
        <v>0</v>
      </c>
      <c r="O134" s="24">
        <v>0</v>
      </c>
      <c r="P134" s="91"/>
      <c r="Q134" s="24">
        <v>0</v>
      </c>
      <c r="R134" s="24">
        <v>0</v>
      </c>
      <c r="S134" s="91"/>
      <c r="T134" s="24">
        <v>0</v>
      </c>
      <c r="U134" s="24">
        <v>0</v>
      </c>
      <c r="V134" s="91"/>
      <c r="W134" s="24">
        <v>0</v>
      </c>
      <c r="X134" s="24">
        <v>0</v>
      </c>
      <c r="Y134" s="91"/>
      <c r="Z134" s="24">
        <v>0</v>
      </c>
      <c r="AA134" s="24">
        <v>0</v>
      </c>
      <c r="AB134" s="91"/>
      <c r="AC134" s="24">
        <v>0</v>
      </c>
      <c r="AD134" s="24">
        <v>0</v>
      </c>
      <c r="AE134" s="91"/>
      <c r="AF134" s="24">
        <v>10</v>
      </c>
      <c r="AG134" s="24">
        <v>12140</v>
      </c>
      <c r="AH134" s="91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</row>
    <row r="135" spans="1:61" s="147" customFormat="1" ht="11.25" customHeight="1">
      <c r="A135" s="93"/>
      <c r="B135" s="54" t="s">
        <v>240</v>
      </c>
      <c r="C135" s="54">
        <v>311</v>
      </c>
      <c r="D135" s="54" t="s">
        <v>241</v>
      </c>
      <c r="E135" s="24">
        <v>14</v>
      </c>
      <c r="F135" s="24">
        <v>11989</v>
      </c>
      <c r="G135" s="91"/>
      <c r="H135" s="24">
        <v>1</v>
      </c>
      <c r="I135" s="24">
        <v>1321</v>
      </c>
      <c r="J135" s="91"/>
      <c r="K135" s="24">
        <v>2</v>
      </c>
      <c r="L135" s="24">
        <v>1858</v>
      </c>
      <c r="M135" s="91"/>
      <c r="N135" s="24">
        <v>0</v>
      </c>
      <c r="O135" s="24">
        <v>0</v>
      </c>
      <c r="P135" s="91"/>
      <c r="Q135" s="24">
        <v>1</v>
      </c>
      <c r="R135" s="24">
        <v>1362</v>
      </c>
      <c r="S135" s="91"/>
      <c r="T135" s="24">
        <v>0</v>
      </c>
      <c r="U135" s="24">
        <v>0</v>
      </c>
      <c r="V135" s="91"/>
      <c r="W135" s="24">
        <v>0</v>
      </c>
      <c r="X135" s="24">
        <v>0</v>
      </c>
      <c r="Y135" s="91"/>
      <c r="Z135" s="24">
        <v>0</v>
      </c>
      <c r="AA135" s="24">
        <v>0</v>
      </c>
      <c r="AB135" s="91"/>
      <c r="AC135" s="24">
        <v>0</v>
      </c>
      <c r="AD135" s="24">
        <v>0</v>
      </c>
      <c r="AE135" s="91"/>
      <c r="AF135" s="24">
        <v>18</v>
      </c>
      <c r="AG135" s="24">
        <v>16530</v>
      </c>
      <c r="AH135" s="91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</row>
    <row r="136" spans="1:61" s="147" customFormat="1" ht="11.25" customHeight="1">
      <c r="A136" s="93"/>
      <c r="B136" s="54" t="s">
        <v>242</v>
      </c>
      <c r="C136" s="54">
        <v>312</v>
      </c>
      <c r="D136" s="54" t="s">
        <v>243</v>
      </c>
      <c r="E136" s="24">
        <v>15</v>
      </c>
      <c r="F136" s="24">
        <v>15404</v>
      </c>
      <c r="G136" s="91"/>
      <c r="H136" s="24">
        <v>1</v>
      </c>
      <c r="I136" s="24">
        <v>1260</v>
      </c>
      <c r="J136" s="91"/>
      <c r="K136" s="24">
        <v>1</v>
      </c>
      <c r="L136" s="24">
        <v>1394</v>
      </c>
      <c r="M136" s="91"/>
      <c r="N136" s="24">
        <v>0</v>
      </c>
      <c r="O136" s="24">
        <v>0</v>
      </c>
      <c r="P136" s="91"/>
      <c r="Q136" s="24">
        <v>0</v>
      </c>
      <c r="R136" s="24">
        <v>0</v>
      </c>
      <c r="S136" s="91"/>
      <c r="T136" s="24">
        <v>0</v>
      </c>
      <c r="U136" s="24">
        <v>0</v>
      </c>
      <c r="V136" s="91"/>
      <c r="W136" s="24">
        <v>0</v>
      </c>
      <c r="X136" s="24">
        <v>0</v>
      </c>
      <c r="Y136" s="91"/>
      <c r="Z136" s="24">
        <v>1</v>
      </c>
      <c r="AA136" s="24">
        <v>755</v>
      </c>
      <c r="AB136" s="91"/>
      <c r="AC136" s="24">
        <v>0</v>
      </c>
      <c r="AD136" s="24">
        <v>0</v>
      </c>
      <c r="AE136" s="91"/>
      <c r="AF136" s="24">
        <v>18</v>
      </c>
      <c r="AG136" s="24">
        <v>18815</v>
      </c>
      <c r="AH136" s="91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</row>
    <row r="137" spans="1:61" s="147" customFormat="1" ht="11.25" customHeight="1">
      <c r="A137" s="93"/>
      <c r="B137" s="54" t="s">
        <v>244</v>
      </c>
      <c r="C137" s="54">
        <v>313</v>
      </c>
      <c r="D137" s="54" t="s">
        <v>245</v>
      </c>
      <c r="E137" s="24">
        <v>10</v>
      </c>
      <c r="F137" s="24">
        <v>12068</v>
      </c>
      <c r="G137" s="91"/>
      <c r="H137" s="24">
        <v>1</v>
      </c>
      <c r="I137" s="24">
        <v>908</v>
      </c>
      <c r="J137" s="91"/>
      <c r="K137" s="24">
        <v>3</v>
      </c>
      <c r="L137" s="24">
        <v>3453</v>
      </c>
      <c r="M137" s="91"/>
      <c r="N137" s="24">
        <v>0</v>
      </c>
      <c r="O137" s="24">
        <v>0</v>
      </c>
      <c r="P137" s="91"/>
      <c r="Q137" s="24">
        <v>0</v>
      </c>
      <c r="R137" s="24">
        <v>0</v>
      </c>
      <c r="S137" s="91"/>
      <c r="T137" s="24">
        <v>0</v>
      </c>
      <c r="U137" s="24">
        <v>0</v>
      </c>
      <c r="V137" s="91"/>
      <c r="W137" s="24">
        <v>0</v>
      </c>
      <c r="X137" s="24">
        <v>0</v>
      </c>
      <c r="Y137" s="91"/>
      <c r="Z137" s="24">
        <v>0</v>
      </c>
      <c r="AA137" s="24">
        <v>0</v>
      </c>
      <c r="AB137" s="91"/>
      <c r="AC137" s="24">
        <v>0</v>
      </c>
      <c r="AD137" s="24">
        <v>0</v>
      </c>
      <c r="AE137" s="91"/>
      <c r="AF137" s="24">
        <v>14</v>
      </c>
      <c r="AG137" s="24">
        <v>16430</v>
      </c>
      <c r="AH137" s="91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</row>
    <row r="138" spans="1:61" s="147" customFormat="1" ht="11.25" customHeight="1">
      <c r="A138" s="93"/>
      <c r="B138" s="54" t="s">
        <v>246</v>
      </c>
      <c r="C138" s="54">
        <v>314</v>
      </c>
      <c r="D138" s="54" t="s">
        <v>247</v>
      </c>
      <c r="E138" s="24">
        <v>7</v>
      </c>
      <c r="F138" s="24">
        <v>7079</v>
      </c>
      <c r="G138" s="91"/>
      <c r="H138" s="24">
        <v>1</v>
      </c>
      <c r="I138" s="24">
        <v>1075</v>
      </c>
      <c r="J138" s="91"/>
      <c r="K138" s="24">
        <v>2</v>
      </c>
      <c r="L138" s="24">
        <v>1874</v>
      </c>
      <c r="M138" s="91"/>
      <c r="N138" s="24">
        <v>0</v>
      </c>
      <c r="O138" s="24">
        <v>0</v>
      </c>
      <c r="P138" s="91"/>
      <c r="Q138" s="24">
        <v>0</v>
      </c>
      <c r="R138" s="24">
        <v>0</v>
      </c>
      <c r="S138" s="91"/>
      <c r="T138" s="24">
        <v>0</v>
      </c>
      <c r="U138" s="24">
        <v>0</v>
      </c>
      <c r="V138" s="91"/>
      <c r="W138" s="24">
        <v>0</v>
      </c>
      <c r="X138" s="24">
        <v>0</v>
      </c>
      <c r="Y138" s="91"/>
      <c r="Z138" s="24">
        <v>0</v>
      </c>
      <c r="AA138" s="24">
        <v>0</v>
      </c>
      <c r="AB138" s="91"/>
      <c r="AC138" s="24">
        <v>0</v>
      </c>
      <c r="AD138" s="24">
        <v>0</v>
      </c>
      <c r="AE138" s="91"/>
      <c r="AF138" s="24">
        <v>10</v>
      </c>
      <c r="AG138" s="24">
        <v>10030</v>
      </c>
      <c r="AH138" s="91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</row>
    <row r="139" spans="1:61" s="147" customFormat="1" ht="11.25" customHeight="1">
      <c r="A139" s="93"/>
      <c r="B139" s="54" t="s">
        <v>248</v>
      </c>
      <c r="C139" s="54">
        <v>315</v>
      </c>
      <c r="D139" s="54" t="s">
        <v>249</v>
      </c>
      <c r="E139" s="24">
        <v>5</v>
      </c>
      <c r="F139" s="24">
        <v>5301</v>
      </c>
      <c r="G139" s="91"/>
      <c r="H139" s="24">
        <v>1</v>
      </c>
      <c r="I139" s="24">
        <v>811</v>
      </c>
      <c r="J139" s="91"/>
      <c r="K139" s="24">
        <v>2</v>
      </c>
      <c r="L139" s="24">
        <v>2619</v>
      </c>
      <c r="M139" s="91"/>
      <c r="N139" s="24">
        <v>0</v>
      </c>
      <c r="O139" s="24">
        <v>0</v>
      </c>
      <c r="P139" s="91"/>
      <c r="Q139" s="24">
        <v>0</v>
      </c>
      <c r="R139" s="24">
        <v>0</v>
      </c>
      <c r="S139" s="91"/>
      <c r="T139" s="24">
        <v>0</v>
      </c>
      <c r="U139" s="24">
        <v>0</v>
      </c>
      <c r="V139" s="91"/>
      <c r="W139" s="24">
        <v>0</v>
      </c>
      <c r="X139" s="24">
        <v>0</v>
      </c>
      <c r="Y139" s="91"/>
      <c r="Z139" s="24">
        <v>0</v>
      </c>
      <c r="AA139" s="24">
        <v>0</v>
      </c>
      <c r="AB139" s="91"/>
      <c r="AC139" s="24">
        <v>0</v>
      </c>
      <c r="AD139" s="24">
        <v>0</v>
      </c>
      <c r="AE139" s="91"/>
      <c r="AF139" s="24">
        <v>8</v>
      </c>
      <c r="AG139" s="24">
        <v>8730</v>
      </c>
      <c r="AH139" s="91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</row>
    <row r="140" spans="1:61" s="147" customFormat="1" ht="11.25" customHeight="1">
      <c r="A140" s="93"/>
      <c r="B140" s="54" t="s">
        <v>250</v>
      </c>
      <c r="C140" s="54">
        <v>317</v>
      </c>
      <c r="D140" s="54" t="s">
        <v>251</v>
      </c>
      <c r="E140" s="24">
        <v>13</v>
      </c>
      <c r="F140" s="24">
        <v>17681</v>
      </c>
      <c r="G140" s="91"/>
      <c r="H140" s="24">
        <v>0</v>
      </c>
      <c r="I140" s="24">
        <v>0</v>
      </c>
      <c r="J140" s="91"/>
      <c r="K140" s="24">
        <v>3</v>
      </c>
      <c r="L140" s="24">
        <v>3737</v>
      </c>
      <c r="M140" s="91"/>
      <c r="N140" s="24">
        <v>0</v>
      </c>
      <c r="O140" s="24">
        <v>0</v>
      </c>
      <c r="P140" s="91"/>
      <c r="Q140" s="24">
        <v>0</v>
      </c>
      <c r="R140" s="24">
        <v>0</v>
      </c>
      <c r="S140" s="91"/>
      <c r="T140" s="24">
        <v>1</v>
      </c>
      <c r="U140" s="24">
        <v>890</v>
      </c>
      <c r="V140" s="91"/>
      <c r="W140" s="24">
        <v>0</v>
      </c>
      <c r="X140" s="24">
        <v>0</v>
      </c>
      <c r="Y140" s="91"/>
      <c r="Z140" s="24">
        <v>0</v>
      </c>
      <c r="AA140" s="24">
        <v>0</v>
      </c>
      <c r="AB140" s="91"/>
      <c r="AC140" s="24">
        <v>0</v>
      </c>
      <c r="AD140" s="24">
        <v>0</v>
      </c>
      <c r="AE140" s="91"/>
      <c r="AF140" s="24">
        <v>17</v>
      </c>
      <c r="AG140" s="24">
        <v>22310</v>
      </c>
      <c r="AH140" s="91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</row>
    <row r="141" spans="1:61" s="147" customFormat="1" ht="11.25" customHeight="1">
      <c r="A141" s="93"/>
      <c r="B141" s="54" t="s">
        <v>252</v>
      </c>
      <c r="C141" s="54">
        <v>318</v>
      </c>
      <c r="D141" s="54" t="s">
        <v>253</v>
      </c>
      <c r="E141" s="24">
        <v>7</v>
      </c>
      <c r="F141" s="24">
        <v>6111</v>
      </c>
      <c r="G141" s="91"/>
      <c r="H141" s="24">
        <v>1</v>
      </c>
      <c r="I141" s="24">
        <v>590</v>
      </c>
      <c r="J141" s="91"/>
      <c r="K141" s="24">
        <v>0</v>
      </c>
      <c r="L141" s="24">
        <v>0</v>
      </c>
      <c r="M141" s="91"/>
      <c r="N141" s="24">
        <v>0</v>
      </c>
      <c r="O141" s="24">
        <v>0</v>
      </c>
      <c r="P141" s="91"/>
      <c r="Q141" s="24">
        <v>0</v>
      </c>
      <c r="R141" s="24">
        <v>0</v>
      </c>
      <c r="S141" s="91"/>
      <c r="T141" s="24">
        <v>0</v>
      </c>
      <c r="U141" s="24">
        <v>0</v>
      </c>
      <c r="V141" s="91"/>
      <c r="W141" s="24">
        <v>0</v>
      </c>
      <c r="X141" s="24">
        <v>0</v>
      </c>
      <c r="Y141" s="91"/>
      <c r="Z141" s="24">
        <v>0</v>
      </c>
      <c r="AA141" s="24">
        <v>0</v>
      </c>
      <c r="AB141" s="91"/>
      <c r="AC141" s="24">
        <v>0</v>
      </c>
      <c r="AD141" s="24">
        <v>0</v>
      </c>
      <c r="AE141" s="91"/>
      <c r="AF141" s="24">
        <v>8</v>
      </c>
      <c r="AG141" s="24">
        <v>6700</v>
      </c>
      <c r="AH141" s="91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</row>
    <row r="142" spans="1:61" s="147" customFormat="1" ht="11.25" customHeight="1">
      <c r="A142" s="93"/>
      <c r="B142" s="54" t="s">
        <v>254</v>
      </c>
      <c r="C142" s="54">
        <v>319</v>
      </c>
      <c r="D142" s="54" t="s">
        <v>255</v>
      </c>
      <c r="E142" s="24">
        <v>11</v>
      </c>
      <c r="F142" s="24">
        <v>14025</v>
      </c>
      <c r="G142" s="91"/>
      <c r="H142" s="24">
        <v>1</v>
      </c>
      <c r="I142" s="24">
        <v>1061</v>
      </c>
      <c r="J142" s="91"/>
      <c r="K142" s="24">
        <v>2</v>
      </c>
      <c r="L142" s="24">
        <v>2249</v>
      </c>
      <c r="M142" s="91"/>
      <c r="N142" s="24">
        <v>0</v>
      </c>
      <c r="O142" s="24">
        <v>0</v>
      </c>
      <c r="P142" s="91"/>
      <c r="Q142" s="24">
        <v>0</v>
      </c>
      <c r="R142" s="24">
        <v>0</v>
      </c>
      <c r="S142" s="91"/>
      <c r="T142" s="24">
        <v>0</v>
      </c>
      <c r="U142" s="24">
        <v>0</v>
      </c>
      <c r="V142" s="91"/>
      <c r="W142" s="24">
        <v>0</v>
      </c>
      <c r="X142" s="24">
        <v>0</v>
      </c>
      <c r="Y142" s="91"/>
      <c r="Z142" s="24">
        <v>0</v>
      </c>
      <c r="AA142" s="24">
        <v>0</v>
      </c>
      <c r="AB142" s="91"/>
      <c r="AC142" s="24">
        <v>0</v>
      </c>
      <c r="AD142" s="24">
        <v>0</v>
      </c>
      <c r="AE142" s="91"/>
      <c r="AF142" s="24">
        <v>14</v>
      </c>
      <c r="AG142" s="24">
        <v>17335</v>
      </c>
      <c r="AH142" s="91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</row>
    <row r="143" spans="1:61" s="147" customFormat="1" ht="11.25" customHeight="1">
      <c r="A143" s="93"/>
      <c r="B143" s="54" t="s">
        <v>256</v>
      </c>
      <c r="C143" s="54">
        <v>320</v>
      </c>
      <c r="D143" s="54" t="s">
        <v>257</v>
      </c>
      <c r="E143" s="24">
        <v>14</v>
      </c>
      <c r="F143" s="24">
        <v>13099</v>
      </c>
      <c r="G143" s="91"/>
      <c r="H143" s="24">
        <v>0</v>
      </c>
      <c r="I143" s="24">
        <v>0</v>
      </c>
      <c r="J143" s="91"/>
      <c r="K143" s="24">
        <v>1</v>
      </c>
      <c r="L143" s="24">
        <v>1109</v>
      </c>
      <c r="M143" s="91"/>
      <c r="N143" s="24">
        <v>0</v>
      </c>
      <c r="O143" s="24">
        <v>0</v>
      </c>
      <c r="P143" s="91"/>
      <c r="Q143" s="24">
        <v>1</v>
      </c>
      <c r="R143" s="24">
        <v>966</v>
      </c>
      <c r="S143" s="91"/>
      <c r="T143" s="24">
        <v>0</v>
      </c>
      <c r="U143" s="24">
        <v>0</v>
      </c>
      <c r="V143" s="91"/>
      <c r="W143" s="24">
        <v>0</v>
      </c>
      <c r="X143" s="24">
        <v>0</v>
      </c>
      <c r="Y143" s="91"/>
      <c r="Z143" s="24">
        <v>0</v>
      </c>
      <c r="AA143" s="24">
        <v>0</v>
      </c>
      <c r="AB143" s="91"/>
      <c r="AC143" s="24">
        <v>0</v>
      </c>
      <c r="AD143" s="24">
        <v>0</v>
      </c>
      <c r="AE143" s="91"/>
      <c r="AF143" s="24">
        <v>16</v>
      </c>
      <c r="AG143" s="24">
        <v>15175</v>
      </c>
      <c r="AH143" s="91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</row>
    <row r="144" spans="1:61" s="147" customFormat="1" ht="11.25" customHeight="1">
      <c r="A144" s="93"/>
      <c r="B144" s="54"/>
      <c r="C144" s="54"/>
      <c r="D144" s="54"/>
      <c r="E144" s="21"/>
      <c r="F144" s="24"/>
      <c r="G144" s="91"/>
      <c r="H144" s="21"/>
      <c r="I144" s="24"/>
      <c r="J144" s="91"/>
      <c r="K144" s="21"/>
      <c r="L144" s="24"/>
      <c r="M144" s="91"/>
      <c r="N144" s="21"/>
      <c r="O144" s="24"/>
      <c r="P144" s="91"/>
      <c r="Q144" s="21"/>
      <c r="R144" s="24"/>
      <c r="S144" s="91"/>
      <c r="T144" s="21"/>
      <c r="U144" s="24"/>
      <c r="V144" s="91"/>
      <c r="W144" s="21"/>
      <c r="X144" s="24"/>
      <c r="Y144" s="91"/>
      <c r="Z144" s="21"/>
      <c r="AA144" s="24">
        <v>0</v>
      </c>
      <c r="AB144" s="91"/>
      <c r="AC144" s="21"/>
      <c r="AD144" s="24"/>
      <c r="AE144" s="91"/>
      <c r="AF144" s="21"/>
      <c r="AG144" s="24"/>
      <c r="AH144" s="91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</row>
    <row r="145" spans="1:61" s="147" customFormat="1" ht="12.75" customHeight="1">
      <c r="A145" s="102"/>
      <c r="B145" s="54"/>
      <c r="C145" s="54"/>
      <c r="D145" s="86" t="s">
        <v>358</v>
      </c>
      <c r="E145" s="21">
        <v>406</v>
      </c>
      <c r="F145" s="21">
        <v>433330</v>
      </c>
      <c r="G145" s="81"/>
      <c r="H145" s="21">
        <v>28</v>
      </c>
      <c r="I145" s="21">
        <v>27205</v>
      </c>
      <c r="J145" s="81"/>
      <c r="K145" s="21">
        <v>31</v>
      </c>
      <c r="L145" s="21">
        <v>32030</v>
      </c>
      <c r="M145" s="81"/>
      <c r="N145" s="21">
        <v>0</v>
      </c>
      <c r="O145" s="21">
        <v>0</v>
      </c>
      <c r="P145" s="81"/>
      <c r="Q145" s="21">
        <v>11</v>
      </c>
      <c r="R145" s="21">
        <v>12240</v>
      </c>
      <c r="S145" s="81"/>
      <c r="T145" s="21">
        <v>0</v>
      </c>
      <c r="U145" s="21">
        <v>0</v>
      </c>
      <c r="V145" s="81"/>
      <c r="W145" s="21">
        <v>0</v>
      </c>
      <c r="X145" s="21">
        <v>0</v>
      </c>
      <c r="Y145" s="81"/>
      <c r="Z145" s="21">
        <v>0</v>
      </c>
      <c r="AA145" s="21">
        <v>0</v>
      </c>
      <c r="AB145" s="81"/>
      <c r="AC145" s="21">
        <v>0</v>
      </c>
      <c r="AD145" s="21">
        <v>0</v>
      </c>
      <c r="AE145" s="81"/>
      <c r="AF145" s="21">
        <v>476</v>
      </c>
      <c r="AG145" s="21">
        <v>504805</v>
      </c>
      <c r="AH145" s="81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</row>
    <row r="146" spans="1:61" s="147" customFormat="1" ht="11.25" customHeight="1">
      <c r="A146" s="93"/>
      <c r="B146" s="54" t="s">
        <v>259</v>
      </c>
      <c r="C146" s="54">
        <v>867</v>
      </c>
      <c r="D146" s="54" t="s">
        <v>260</v>
      </c>
      <c r="E146" s="24">
        <v>5</v>
      </c>
      <c r="F146" s="24">
        <v>5606</v>
      </c>
      <c r="G146" s="91"/>
      <c r="H146" s="24">
        <v>1</v>
      </c>
      <c r="I146" s="24">
        <v>960</v>
      </c>
      <c r="J146" s="91"/>
      <c r="K146" s="24">
        <v>0</v>
      </c>
      <c r="L146" s="24">
        <v>0</v>
      </c>
      <c r="M146" s="91"/>
      <c r="N146" s="24">
        <v>0</v>
      </c>
      <c r="O146" s="24">
        <v>0</v>
      </c>
      <c r="P146" s="91"/>
      <c r="Q146" s="24">
        <v>0</v>
      </c>
      <c r="R146" s="24">
        <v>0</v>
      </c>
      <c r="S146" s="91"/>
      <c r="T146" s="24">
        <v>0</v>
      </c>
      <c r="U146" s="24">
        <v>0</v>
      </c>
      <c r="V146" s="91"/>
      <c r="W146" s="24">
        <v>0</v>
      </c>
      <c r="X146" s="24">
        <v>0</v>
      </c>
      <c r="Y146" s="91"/>
      <c r="Z146" s="24">
        <v>0</v>
      </c>
      <c r="AA146" s="24">
        <v>0</v>
      </c>
      <c r="AB146" s="91"/>
      <c r="AC146" s="24">
        <v>0</v>
      </c>
      <c r="AD146" s="24">
        <v>0</v>
      </c>
      <c r="AE146" s="91"/>
      <c r="AF146" s="24">
        <v>6</v>
      </c>
      <c r="AG146" s="24">
        <v>6565</v>
      </c>
      <c r="AH146" s="91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</row>
    <row r="147" spans="1:61" s="147" customFormat="1" ht="11.25" customHeight="1">
      <c r="A147" s="93"/>
      <c r="B147" s="54" t="s">
        <v>261</v>
      </c>
      <c r="C147" s="54">
        <v>846</v>
      </c>
      <c r="D147" s="54" t="s">
        <v>262</v>
      </c>
      <c r="E147" s="24">
        <v>8</v>
      </c>
      <c r="F147" s="24">
        <v>9831</v>
      </c>
      <c r="G147" s="91"/>
      <c r="H147" s="24">
        <v>0</v>
      </c>
      <c r="I147" s="24">
        <v>0</v>
      </c>
      <c r="J147" s="91"/>
      <c r="K147" s="24">
        <v>1</v>
      </c>
      <c r="L147" s="24">
        <v>2112</v>
      </c>
      <c r="M147" s="91"/>
      <c r="N147" s="24">
        <v>0</v>
      </c>
      <c r="O147" s="24">
        <v>0</v>
      </c>
      <c r="P147" s="91"/>
      <c r="Q147" s="24">
        <v>0</v>
      </c>
      <c r="R147" s="24">
        <v>0</v>
      </c>
      <c r="S147" s="91"/>
      <c r="T147" s="24">
        <v>0</v>
      </c>
      <c r="U147" s="24">
        <v>0</v>
      </c>
      <c r="V147" s="91"/>
      <c r="W147" s="24">
        <v>0</v>
      </c>
      <c r="X147" s="24">
        <v>0</v>
      </c>
      <c r="Y147" s="91"/>
      <c r="Z147" s="24">
        <v>0</v>
      </c>
      <c r="AA147" s="24">
        <v>0</v>
      </c>
      <c r="AB147" s="91"/>
      <c r="AC147" s="24">
        <v>0</v>
      </c>
      <c r="AD147" s="24">
        <v>0</v>
      </c>
      <c r="AE147" s="91"/>
      <c r="AF147" s="24">
        <v>9</v>
      </c>
      <c r="AG147" s="24">
        <v>11945</v>
      </c>
      <c r="AH147" s="91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</row>
    <row r="148" spans="1:61" s="147" customFormat="1" ht="11.25" customHeight="1">
      <c r="A148" s="93"/>
      <c r="B148" s="54" t="s">
        <v>263</v>
      </c>
      <c r="C148" s="54">
        <v>825</v>
      </c>
      <c r="D148" s="54" t="s">
        <v>264</v>
      </c>
      <c r="E148" s="24">
        <v>30</v>
      </c>
      <c r="F148" s="24">
        <v>31565</v>
      </c>
      <c r="G148" s="91"/>
      <c r="H148" s="24">
        <v>2</v>
      </c>
      <c r="I148" s="24">
        <v>1622</v>
      </c>
      <c r="J148" s="91"/>
      <c r="K148" s="24">
        <v>1</v>
      </c>
      <c r="L148" s="24">
        <v>1072</v>
      </c>
      <c r="M148" s="91"/>
      <c r="N148" s="24">
        <v>0</v>
      </c>
      <c r="O148" s="24">
        <v>0</v>
      </c>
      <c r="P148" s="91"/>
      <c r="Q148" s="24">
        <v>1</v>
      </c>
      <c r="R148" s="24">
        <v>1254</v>
      </c>
      <c r="S148" s="91"/>
      <c r="T148" s="24">
        <v>0</v>
      </c>
      <c r="U148" s="24">
        <v>0</v>
      </c>
      <c r="V148" s="91"/>
      <c r="W148" s="24">
        <v>0</v>
      </c>
      <c r="X148" s="24">
        <v>0</v>
      </c>
      <c r="Y148" s="91"/>
      <c r="Z148" s="24">
        <v>0</v>
      </c>
      <c r="AA148" s="24">
        <v>0</v>
      </c>
      <c r="AB148" s="91"/>
      <c r="AC148" s="24">
        <v>0</v>
      </c>
      <c r="AD148" s="24">
        <v>0</v>
      </c>
      <c r="AE148" s="91"/>
      <c r="AF148" s="24">
        <v>34</v>
      </c>
      <c r="AG148" s="24">
        <v>35515</v>
      </c>
      <c r="AH148" s="91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</row>
    <row r="149" spans="1:61" s="147" customFormat="1" ht="11.25" customHeight="1">
      <c r="A149" s="93"/>
      <c r="B149" s="54" t="s">
        <v>265</v>
      </c>
      <c r="C149" s="54">
        <v>845</v>
      </c>
      <c r="D149" s="54" t="s">
        <v>266</v>
      </c>
      <c r="E149" s="24">
        <v>23</v>
      </c>
      <c r="F149" s="24">
        <v>23884</v>
      </c>
      <c r="G149" s="91"/>
      <c r="H149" s="24">
        <v>2</v>
      </c>
      <c r="I149" s="24">
        <v>2258</v>
      </c>
      <c r="J149" s="91"/>
      <c r="K149" s="24">
        <v>1</v>
      </c>
      <c r="L149" s="24">
        <v>1002</v>
      </c>
      <c r="M149" s="91"/>
      <c r="N149" s="24">
        <v>0</v>
      </c>
      <c r="O149" s="24">
        <v>0</v>
      </c>
      <c r="P149" s="91"/>
      <c r="Q149" s="24">
        <v>0</v>
      </c>
      <c r="R149" s="24">
        <v>0</v>
      </c>
      <c r="S149" s="91"/>
      <c r="T149" s="24">
        <v>0</v>
      </c>
      <c r="U149" s="24">
        <v>0</v>
      </c>
      <c r="V149" s="91"/>
      <c r="W149" s="24">
        <v>0</v>
      </c>
      <c r="X149" s="24">
        <v>0</v>
      </c>
      <c r="Y149" s="91"/>
      <c r="Z149" s="24">
        <v>0</v>
      </c>
      <c r="AA149" s="24">
        <v>0</v>
      </c>
      <c r="AB149" s="91"/>
      <c r="AC149" s="24">
        <v>0</v>
      </c>
      <c r="AD149" s="24">
        <v>0</v>
      </c>
      <c r="AE149" s="91"/>
      <c r="AF149" s="24">
        <v>26</v>
      </c>
      <c r="AG149" s="24">
        <v>27145</v>
      </c>
      <c r="AH149" s="91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</row>
    <row r="150" spans="1:61" s="147" customFormat="1" ht="11.25" customHeight="1">
      <c r="A150" s="93"/>
      <c r="B150" s="54" t="s">
        <v>267</v>
      </c>
      <c r="C150" s="54">
        <v>850</v>
      </c>
      <c r="D150" s="54" t="s">
        <v>268</v>
      </c>
      <c r="E150" s="24">
        <v>68</v>
      </c>
      <c r="F150" s="24">
        <v>67403</v>
      </c>
      <c r="G150" s="91"/>
      <c r="H150" s="24">
        <v>0</v>
      </c>
      <c r="I150" s="24">
        <v>0</v>
      </c>
      <c r="J150" s="91"/>
      <c r="K150" s="24">
        <v>2</v>
      </c>
      <c r="L150" s="24">
        <v>2038</v>
      </c>
      <c r="M150" s="91"/>
      <c r="N150" s="24">
        <v>0</v>
      </c>
      <c r="O150" s="24">
        <v>0</v>
      </c>
      <c r="P150" s="91"/>
      <c r="Q150" s="24">
        <v>0</v>
      </c>
      <c r="R150" s="24">
        <v>0</v>
      </c>
      <c r="S150" s="91"/>
      <c r="T150" s="24">
        <v>0</v>
      </c>
      <c r="U150" s="24">
        <v>0</v>
      </c>
      <c r="V150" s="91"/>
      <c r="W150" s="24">
        <v>0</v>
      </c>
      <c r="X150" s="24">
        <v>0</v>
      </c>
      <c r="Y150" s="91"/>
      <c r="Z150" s="24">
        <v>0</v>
      </c>
      <c r="AA150" s="24">
        <v>0</v>
      </c>
      <c r="AB150" s="91"/>
      <c r="AC150" s="24">
        <v>0</v>
      </c>
      <c r="AD150" s="24">
        <v>0</v>
      </c>
      <c r="AE150" s="91"/>
      <c r="AF150" s="24">
        <v>70</v>
      </c>
      <c r="AG150" s="24">
        <v>69440</v>
      </c>
      <c r="AH150" s="91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</row>
    <row r="151" spans="1:61" s="147" customFormat="1" ht="11.25" customHeight="1">
      <c r="A151" s="93"/>
      <c r="B151" s="54" t="s">
        <v>269</v>
      </c>
      <c r="C151" s="54">
        <v>921</v>
      </c>
      <c r="D151" s="54" t="s">
        <v>270</v>
      </c>
      <c r="E151" s="24">
        <v>5</v>
      </c>
      <c r="F151" s="24">
        <v>7369</v>
      </c>
      <c r="G151" s="91"/>
      <c r="H151" s="24">
        <v>0</v>
      </c>
      <c r="I151" s="24">
        <v>0</v>
      </c>
      <c r="J151" s="91"/>
      <c r="K151" s="24">
        <v>0</v>
      </c>
      <c r="L151" s="24">
        <v>0</v>
      </c>
      <c r="M151" s="91"/>
      <c r="N151" s="24">
        <v>0</v>
      </c>
      <c r="O151" s="24">
        <v>0</v>
      </c>
      <c r="P151" s="91"/>
      <c r="Q151" s="24">
        <v>1</v>
      </c>
      <c r="R151" s="24">
        <v>922</v>
      </c>
      <c r="S151" s="91"/>
      <c r="T151" s="24">
        <v>0</v>
      </c>
      <c r="U151" s="24">
        <v>0</v>
      </c>
      <c r="V151" s="91"/>
      <c r="W151" s="24">
        <v>0</v>
      </c>
      <c r="X151" s="24">
        <v>0</v>
      </c>
      <c r="Y151" s="91"/>
      <c r="Z151" s="24">
        <v>0</v>
      </c>
      <c r="AA151" s="24">
        <v>0</v>
      </c>
      <c r="AB151" s="91"/>
      <c r="AC151" s="24">
        <v>0</v>
      </c>
      <c r="AD151" s="24">
        <v>0</v>
      </c>
      <c r="AE151" s="91"/>
      <c r="AF151" s="24">
        <v>6</v>
      </c>
      <c r="AG151" s="24">
        <v>8290</v>
      </c>
      <c r="AH151" s="91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</row>
    <row r="152" spans="1:61" s="147" customFormat="1" ht="11.25" customHeight="1">
      <c r="A152" s="93"/>
      <c r="B152" s="54" t="s">
        <v>271</v>
      </c>
      <c r="C152" s="54">
        <v>886</v>
      </c>
      <c r="D152" s="54" t="s">
        <v>272</v>
      </c>
      <c r="E152" s="24">
        <v>87</v>
      </c>
      <c r="F152" s="24">
        <v>86288</v>
      </c>
      <c r="G152" s="91"/>
      <c r="H152" s="24">
        <v>5</v>
      </c>
      <c r="I152" s="24">
        <v>5411</v>
      </c>
      <c r="J152" s="91"/>
      <c r="K152" s="24">
        <v>6</v>
      </c>
      <c r="L152" s="24">
        <v>5837</v>
      </c>
      <c r="M152" s="91"/>
      <c r="N152" s="24">
        <v>0</v>
      </c>
      <c r="O152" s="24">
        <v>0</v>
      </c>
      <c r="P152" s="91"/>
      <c r="Q152" s="24">
        <v>2</v>
      </c>
      <c r="R152" s="24">
        <v>2601</v>
      </c>
      <c r="S152" s="91"/>
      <c r="T152" s="24">
        <v>0</v>
      </c>
      <c r="U152" s="24">
        <v>0</v>
      </c>
      <c r="V152" s="91"/>
      <c r="W152" s="24">
        <v>0</v>
      </c>
      <c r="X152" s="24">
        <v>0</v>
      </c>
      <c r="Y152" s="91"/>
      <c r="Z152" s="24">
        <v>0</v>
      </c>
      <c r="AA152" s="24">
        <v>0</v>
      </c>
      <c r="AB152" s="91"/>
      <c r="AC152" s="24">
        <v>0</v>
      </c>
      <c r="AD152" s="24">
        <v>0</v>
      </c>
      <c r="AE152" s="91"/>
      <c r="AF152" s="24">
        <v>100</v>
      </c>
      <c r="AG152" s="24">
        <v>100135</v>
      </c>
      <c r="AH152" s="91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</row>
    <row r="153" spans="1:61" s="147" customFormat="1" ht="11.25" customHeight="1">
      <c r="A153" s="93"/>
      <c r="B153" s="54" t="s">
        <v>273</v>
      </c>
      <c r="C153" s="54">
        <v>887</v>
      </c>
      <c r="D153" s="54" t="s">
        <v>274</v>
      </c>
      <c r="E153" s="24">
        <v>16</v>
      </c>
      <c r="F153" s="24">
        <v>17967</v>
      </c>
      <c r="G153" s="91"/>
      <c r="H153" s="24">
        <v>0</v>
      </c>
      <c r="I153" s="24">
        <v>0</v>
      </c>
      <c r="J153" s="91"/>
      <c r="K153" s="24">
        <v>1</v>
      </c>
      <c r="L153" s="24">
        <v>942</v>
      </c>
      <c r="M153" s="91"/>
      <c r="N153" s="24">
        <v>0</v>
      </c>
      <c r="O153" s="24">
        <v>0</v>
      </c>
      <c r="P153" s="91"/>
      <c r="Q153" s="24">
        <v>0</v>
      </c>
      <c r="R153" s="24">
        <v>0</v>
      </c>
      <c r="S153" s="91"/>
      <c r="T153" s="24">
        <v>0</v>
      </c>
      <c r="U153" s="24">
        <v>0</v>
      </c>
      <c r="V153" s="91"/>
      <c r="W153" s="24">
        <v>0</v>
      </c>
      <c r="X153" s="24">
        <v>0</v>
      </c>
      <c r="Y153" s="91"/>
      <c r="Z153" s="24">
        <v>0</v>
      </c>
      <c r="AA153" s="24">
        <v>0</v>
      </c>
      <c r="AB153" s="91"/>
      <c r="AC153" s="24">
        <v>0</v>
      </c>
      <c r="AD153" s="24">
        <v>0</v>
      </c>
      <c r="AE153" s="91"/>
      <c r="AF153" s="24">
        <v>17</v>
      </c>
      <c r="AG153" s="24">
        <v>18910</v>
      </c>
      <c r="AH153" s="91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</row>
    <row r="154" spans="1:61" s="147" customFormat="1" ht="11.25" customHeight="1">
      <c r="A154" s="93"/>
      <c r="B154" s="54" t="s">
        <v>275</v>
      </c>
      <c r="C154" s="54">
        <v>826</v>
      </c>
      <c r="D154" s="54" t="s">
        <v>276</v>
      </c>
      <c r="E154" s="24">
        <v>11</v>
      </c>
      <c r="F154" s="24">
        <v>15493</v>
      </c>
      <c r="G154" s="91"/>
      <c r="H154" s="24">
        <v>0</v>
      </c>
      <c r="I154" s="24">
        <v>0</v>
      </c>
      <c r="J154" s="91"/>
      <c r="K154" s="24">
        <v>1</v>
      </c>
      <c r="L154" s="24">
        <v>1709</v>
      </c>
      <c r="M154" s="91"/>
      <c r="N154" s="24">
        <v>0</v>
      </c>
      <c r="O154" s="24">
        <v>0</v>
      </c>
      <c r="P154" s="91"/>
      <c r="Q154" s="24">
        <v>0</v>
      </c>
      <c r="R154" s="24">
        <v>0</v>
      </c>
      <c r="S154" s="91"/>
      <c r="T154" s="24">
        <v>0</v>
      </c>
      <c r="U154" s="24">
        <v>0</v>
      </c>
      <c r="V154" s="91"/>
      <c r="W154" s="24">
        <v>0</v>
      </c>
      <c r="X154" s="24">
        <v>0</v>
      </c>
      <c r="Y154" s="91"/>
      <c r="Z154" s="24">
        <v>0</v>
      </c>
      <c r="AA154" s="24">
        <v>0</v>
      </c>
      <c r="AB154" s="91"/>
      <c r="AC154" s="24">
        <v>0</v>
      </c>
      <c r="AD154" s="24">
        <v>0</v>
      </c>
      <c r="AE154" s="91"/>
      <c r="AF154" s="24">
        <v>12</v>
      </c>
      <c r="AG154" s="24">
        <v>17200</v>
      </c>
      <c r="AH154" s="91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</row>
    <row r="155" spans="1:61" s="147" customFormat="1" ht="11.25" customHeight="1">
      <c r="A155" s="93"/>
      <c r="B155" s="54" t="s">
        <v>277</v>
      </c>
      <c r="C155" s="54">
        <v>931</v>
      </c>
      <c r="D155" s="54" t="s">
        <v>278</v>
      </c>
      <c r="E155" s="24">
        <v>30</v>
      </c>
      <c r="F155" s="24">
        <v>32403</v>
      </c>
      <c r="G155" s="91"/>
      <c r="H155" s="24">
        <v>2</v>
      </c>
      <c r="I155" s="24">
        <v>1935</v>
      </c>
      <c r="J155" s="91"/>
      <c r="K155" s="24">
        <v>2</v>
      </c>
      <c r="L155" s="24">
        <v>2035</v>
      </c>
      <c r="M155" s="91"/>
      <c r="N155" s="24">
        <v>0</v>
      </c>
      <c r="O155" s="24">
        <v>0</v>
      </c>
      <c r="P155" s="91"/>
      <c r="Q155" s="24">
        <v>0</v>
      </c>
      <c r="R155" s="24">
        <v>0</v>
      </c>
      <c r="S155" s="91"/>
      <c r="T155" s="24">
        <v>0</v>
      </c>
      <c r="U155" s="24">
        <v>0</v>
      </c>
      <c r="V155" s="91"/>
      <c r="W155" s="24">
        <v>0</v>
      </c>
      <c r="X155" s="24">
        <v>0</v>
      </c>
      <c r="Y155" s="91"/>
      <c r="Z155" s="24">
        <v>0</v>
      </c>
      <c r="AA155" s="24">
        <v>0</v>
      </c>
      <c r="AB155" s="91"/>
      <c r="AC155" s="24">
        <v>0</v>
      </c>
      <c r="AD155" s="24">
        <v>0</v>
      </c>
      <c r="AE155" s="91"/>
      <c r="AF155" s="24">
        <v>34</v>
      </c>
      <c r="AG155" s="24">
        <v>36375</v>
      </c>
      <c r="AH155" s="91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</row>
    <row r="156" spans="1:61" s="147" customFormat="1" ht="11.25" customHeight="1">
      <c r="A156" s="93"/>
      <c r="B156" s="54" t="s">
        <v>279</v>
      </c>
      <c r="C156" s="54">
        <v>851</v>
      </c>
      <c r="D156" s="54" t="s">
        <v>280</v>
      </c>
      <c r="E156" s="24">
        <v>8</v>
      </c>
      <c r="F156" s="24">
        <v>7520</v>
      </c>
      <c r="G156" s="91"/>
      <c r="H156" s="24">
        <v>1</v>
      </c>
      <c r="I156" s="24">
        <v>357</v>
      </c>
      <c r="J156" s="91"/>
      <c r="K156" s="24">
        <v>1</v>
      </c>
      <c r="L156" s="24">
        <v>880</v>
      </c>
      <c r="M156" s="91"/>
      <c r="N156" s="24">
        <v>0</v>
      </c>
      <c r="O156" s="24">
        <v>0</v>
      </c>
      <c r="P156" s="91"/>
      <c r="Q156" s="24">
        <v>0</v>
      </c>
      <c r="R156" s="24">
        <v>0</v>
      </c>
      <c r="S156" s="91"/>
      <c r="T156" s="24">
        <v>0</v>
      </c>
      <c r="U156" s="24">
        <v>0</v>
      </c>
      <c r="V156" s="91"/>
      <c r="W156" s="24">
        <v>0</v>
      </c>
      <c r="X156" s="24">
        <v>0</v>
      </c>
      <c r="Y156" s="91"/>
      <c r="Z156" s="24">
        <v>0</v>
      </c>
      <c r="AA156" s="24">
        <v>0</v>
      </c>
      <c r="AB156" s="91"/>
      <c r="AC156" s="24">
        <v>0</v>
      </c>
      <c r="AD156" s="24">
        <v>0</v>
      </c>
      <c r="AE156" s="91"/>
      <c r="AF156" s="24">
        <v>10</v>
      </c>
      <c r="AG156" s="24">
        <v>8755</v>
      </c>
      <c r="AH156" s="91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</row>
    <row r="157" spans="1:61" s="147" customFormat="1" ht="11.25" customHeight="1">
      <c r="A157" s="93"/>
      <c r="B157" s="54" t="s">
        <v>281</v>
      </c>
      <c r="C157" s="54">
        <v>870</v>
      </c>
      <c r="D157" s="54" t="s">
        <v>282</v>
      </c>
      <c r="E157" s="24">
        <v>6</v>
      </c>
      <c r="F157" s="24">
        <v>5831</v>
      </c>
      <c r="G157" s="91"/>
      <c r="H157" s="24">
        <v>0</v>
      </c>
      <c r="I157" s="24">
        <v>0</v>
      </c>
      <c r="J157" s="91"/>
      <c r="K157" s="24">
        <v>1</v>
      </c>
      <c r="L157" s="24">
        <v>809</v>
      </c>
      <c r="M157" s="91"/>
      <c r="N157" s="24">
        <v>0</v>
      </c>
      <c r="O157" s="24">
        <v>0</v>
      </c>
      <c r="P157" s="91"/>
      <c r="Q157" s="24">
        <v>0</v>
      </c>
      <c r="R157" s="24">
        <v>0</v>
      </c>
      <c r="S157" s="91"/>
      <c r="T157" s="24">
        <v>0</v>
      </c>
      <c r="U157" s="24">
        <v>0</v>
      </c>
      <c r="V157" s="91"/>
      <c r="W157" s="24">
        <v>0</v>
      </c>
      <c r="X157" s="24">
        <v>0</v>
      </c>
      <c r="Y157" s="91"/>
      <c r="Z157" s="24">
        <v>0</v>
      </c>
      <c r="AA157" s="24">
        <v>0</v>
      </c>
      <c r="AB157" s="91"/>
      <c r="AC157" s="24">
        <v>0</v>
      </c>
      <c r="AD157" s="24">
        <v>0</v>
      </c>
      <c r="AE157" s="91"/>
      <c r="AF157" s="24">
        <v>7</v>
      </c>
      <c r="AG157" s="24">
        <v>6640</v>
      </c>
      <c r="AH157" s="91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</row>
    <row r="158" spans="1:61" s="147" customFormat="1" ht="11.25" customHeight="1">
      <c r="A158" s="93"/>
      <c r="B158" s="54" t="s">
        <v>283</v>
      </c>
      <c r="C158" s="54">
        <v>871</v>
      </c>
      <c r="D158" s="54" t="s">
        <v>284</v>
      </c>
      <c r="E158" s="24">
        <v>8</v>
      </c>
      <c r="F158" s="24">
        <v>7747</v>
      </c>
      <c r="G158" s="91"/>
      <c r="H158" s="24">
        <v>1</v>
      </c>
      <c r="I158" s="24">
        <v>1012</v>
      </c>
      <c r="J158" s="91"/>
      <c r="K158" s="24">
        <v>2</v>
      </c>
      <c r="L158" s="24">
        <v>1575</v>
      </c>
      <c r="M158" s="91"/>
      <c r="N158" s="24">
        <v>0</v>
      </c>
      <c r="O158" s="24">
        <v>0</v>
      </c>
      <c r="P158" s="91"/>
      <c r="Q158" s="24">
        <v>0</v>
      </c>
      <c r="R158" s="24">
        <v>0</v>
      </c>
      <c r="S158" s="91"/>
      <c r="T158" s="24">
        <v>0</v>
      </c>
      <c r="U158" s="24">
        <v>0</v>
      </c>
      <c r="V158" s="91"/>
      <c r="W158" s="24">
        <v>0</v>
      </c>
      <c r="X158" s="24">
        <v>0</v>
      </c>
      <c r="Y158" s="91"/>
      <c r="Z158" s="24">
        <v>0</v>
      </c>
      <c r="AA158" s="24">
        <v>0</v>
      </c>
      <c r="AB158" s="91"/>
      <c r="AC158" s="24">
        <v>0</v>
      </c>
      <c r="AD158" s="24">
        <v>0</v>
      </c>
      <c r="AE158" s="91"/>
      <c r="AF158" s="24">
        <v>11</v>
      </c>
      <c r="AG158" s="24">
        <v>10335</v>
      </c>
      <c r="AH158" s="91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</row>
    <row r="159" spans="1:61" s="147" customFormat="1" ht="11.25" customHeight="1">
      <c r="A159" s="93"/>
      <c r="B159" s="54" t="s">
        <v>285</v>
      </c>
      <c r="C159" s="54">
        <v>852</v>
      </c>
      <c r="D159" s="54" t="s">
        <v>286</v>
      </c>
      <c r="E159" s="24">
        <v>8</v>
      </c>
      <c r="F159" s="24">
        <v>7260</v>
      </c>
      <c r="G159" s="91"/>
      <c r="H159" s="24">
        <v>0</v>
      </c>
      <c r="I159" s="24">
        <v>0</v>
      </c>
      <c r="J159" s="91"/>
      <c r="K159" s="24">
        <v>2</v>
      </c>
      <c r="L159" s="24">
        <v>1570</v>
      </c>
      <c r="M159" s="91"/>
      <c r="N159" s="24">
        <v>0</v>
      </c>
      <c r="O159" s="24">
        <v>0</v>
      </c>
      <c r="P159" s="91"/>
      <c r="Q159" s="24">
        <v>2</v>
      </c>
      <c r="R159" s="24">
        <v>1272</v>
      </c>
      <c r="S159" s="91"/>
      <c r="T159" s="24">
        <v>0</v>
      </c>
      <c r="U159" s="24">
        <v>0</v>
      </c>
      <c r="V159" s="91"/>
      <c r="W159" s="24">
        <v>0</v>
      </c>
      <c r="X159" s="24">
        <v>0</v>
      </c>
      <c r="Y159" s="91"/>
      <c r="Z159" s="24">
        <v>0</v>
      </c>
      <c r="AA159" s="24">
        <v>0</v>
      </c>
      <c r="AB159" s="91"/>
      <c r="AC159" s="24">
        <v>0</v>
      </c>
      <c r="AD159" s="24">
        <v>0</v>
      </c>
      <c r="AE159" s="91"/>
      <c r="AF159" s="24">
        <v>12</v>
      </c>
      <c r="AG159" s="24">
        <v>10100</v>
      </c>
      <c r="AH159" s="91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</row>
    <row r="160" spans="1:61" s="147" customFormat="1" ht="11.25" customHeight="1">
      <c r="A160" s="93"/>
      <c r="B160" s="54" t="s">
        <v>287</v>
      </c>
      <c r="C160" s="54">
        <v>936</v>
      </c>
      <c r="D160" s="54" t="s">
        <v>288</v>
      </c>
      <c r="E160" s="24">
        <v>42</v>
      </c>
      <c r="F160" s="24">
        <v>47554</v>
      </c>
      <c r="G160" s="91"/>
      <c r="H160" s="24">
        <v>4</v>
      </c>
      <c r="I160" s="24">
        <v>3528</v>
      </c>
      <c r="J160" s="91"/>
      <c r="K160" s="24">
        <v>6</v>
      </c>
      <c r="L160" s="24">
        <v>7051</v>
      </c>
      <c r="M160" s="91"/>
      <c r="N160" s="24">
        <v>0</v>
      </c>
      <c r="O160" s="24">
        <v>0</v>
      </c>
      <c r="P160" s="91"/>
      <c r="Q160" s="24">
        <v>1</v>
      </c>
      <c r="R160" s="24">
        <v>1637</v>
      </c>
      <c r="S160" s="91"/>
      <c r="T160" s="24">
        <v>0</v>
      </c>
      <c r="U160" s="24">
        <v>0</v>
      </c>
      <c r="V160" s="91"/>
      <c r="W160" s="24">
        <v>0</v>
      </c>
      <c r="X160" s="24">
        <v>0</v>
      </c>
      <c r="Y160" s="91"/>
      <c r="Z160" s="24">
        <v>0</v>
      </c>
      <c r="AA160" s="24">
        <v>0</v>
      </c>
      <c r="AB160" s="91"/>
      <c r="AC160" s="24">
        <v>0</v>
      </c>
      <c r="AD160" s="24">
        <v>0</v>
      </c>
      <c r="AE160" s="91"/>
      <c r="AF160" s="24">
        <v>53</v>
      </c>
      <c r="AG160" s="24">
        <v>59770</v>
      </c>
      <c r="AH160" s="91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</row>
    <row r="161" spans="1:61" s="147" customFormat="1" ht="11.25" customHeight="1">
      <c r="A161" s="93"/>
      <c r="B161" s="54" t="s">
        <v>289</v>
      </c>
      <c r="C161" s="54">
        <v>869</v>
      </c>
      <c r="D161" s="54" t="s">
        <v>290</v>
      </c>
      <c r="E161" s="24">
        <v>10</v>
      </c>
      <c r="F161" s="24">
        <v>12040</v>
      </c>
      <c r="G161" s="91"/>
      <c r="H161" s="24">
        <v>0</v>
      </c>
      <c r="I161" s="24">
        <v>0</v>
      </c>
      <c r="J161" s="91"/>
      <c r="K161" s="24">
        <v>0</v>
      </c>
      <c r="L161" s="24">
        <v>0</v>
      </c>
      <c r="M161" s="91"/>
      <c r="N161" s="24">
        <v>0</v>
      </c>
      <c r="O161" s="24">
        <v>0</v>
      </c>
      <c r="P161" s="91"/>
      <c r="Q161" s="24">
        <v>0</v>
      </c>
      <c r="R161" s="24">
        <v>0</v>
      </c>
      <c r="S161" s="91"/>
      <c r="T161" s="24">
        <v>0</v>
      </c>
      <c r="U161" s="24">
        <v>0</v>
      </c>
      <c r="V161" s="91"/>
      <c r="W161" s="24">
        <v>0</v>
      </c>
      <c r="X161" s="24">
        <v>0</v>
      </c>
      <c r="Y161" s="91"/>
      <c r="Z161" s="24">
        <v>0</v>
      </c>
      <c r="AA161" s="24">
        <v>0</v>
      </c>
      <c r="AB161" s="91"/>
      <c r="AC161" s="24">
        <v>0</v>
      </c>
      <c r="AD161" s="24">
        <v>0</v>
      </c>
      <c r="AE161" s="91"/>
      <c r="AF161" s="24">
        <v>10</v>
      </c>
      <c r="AG161" s="24">
        <v>12040</v>
      </c>
      <c r="AH161" s="91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</row>
    <row r="162" spans="1:61" s="147" customFormat="1" ht="11.25" customHeight="1">
      <c r="A162" s="93"/>
      <c r="B162" s="54" t="s">
        <v>291</v>
      </c>
      <c r="C162" s="54">
        <v>938</v>
      </c>
      <c r="D162" s="54" t="s">
        <v>292</v>
      </c>
      <c r="E162" s="24">
        <v>25</v>
      </c>
      <c r="F162" s="24">
        <v>30286</v>
      </c>
      <c r="G162" s="91"/>
      <c r="H162" s="24">
        <v>6</v>
      </c>
      <c r="I162" s="24">
        <v>7256</v>
      </c>
      <c r="J162" s="91"/>
      <c r="K162" s="24">
        <v>4</v>
      </c>
      <c r="L162" s="24">
        <v>3398</v>
      </c>
      <c r="M162" s="91"/>
      <c r="N162" s="24">
        <v>0</v>
      </c>
      <c r="O162" s="24">
        <v>0</v>
      </c>
      <c r="P162" s="91"/>
      <c r="Q162" s="24">
        <v>3</v>
      </c>
      <c r="R162" s="24">
        <v>4172</v>
      </c>
      <c r="S162" s="91"/>
      <c r="T162" s="24">
        <v>0</v>
      </c>
      <c r="U162" s="24">
        <v>0</v>
      </c>
      <c r="V162" s="91"/>
      <c r="W162" s="24">
        <v>0</v>
      </c>
      <c r="X162" s="24">
        <v>0</v>
      </c>
      <c r="Y162" s="91"/>
      <c r="Z162" s="24">
        <v>0</v>
      </c>
      <c r="AA162" s="24">
        <v>0</v>
      </c>
      <c r="AB162" s="91"/>
      <c r="AC162" s="24">
        <v>0</v>
      </c>
      <c r="AD162" s="24">
        <v>0</v>
      </c>
      <c r="AE162" s="91"/>
      <c r="AF162" s="24">
        <v>38</v>
      </c>
      <c r="AG162" s="24">
        <v>45110</v>
      </c>
      <c r="AH162" s="91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</row>
    <row r="163" spans="1:61" s="147" customFormat="1" ht="11.25" customHeight="1">
      <c r="A163" s="93"/>
      <c r="B163" s="54" t="s">
        <v>293</v>
      </c>
      <c r="C163" s="54">
        <v>868</v>
      </c>
      <c r="D163" s="54" t="s">
        <v>294</v>
      </c>
      <c r="E163" s="24">
        <v>9</v>
      </c>
      <c r="F163" s="24">
        <v>8299</v>
      </c>
      <c r="G163" s="91"/>
      <c r="H163" s="24">
        <v>3</v>
      </c>
      <c r="I163" s="24">
        <v>1629</v>
      </c>
      <c r="J163" s="91"/>
      <c r="K163" s="24">
        <v>0</v>
      </c>
      <c r="L163" s="24">
        <v>0</v>
      </c>
      <c r="M163" s="91"/>
      <c r="N163" s="24">
        <v>0</v>
      </c>
      <c r="O163" s="24">
        <v>0</v>
      </c>
      <c r="P163" s="91"/>
      <c r="Q163" s="24">
        <v>1</v>
      </c>
      <c r="R163" s="24">
        <v>381</v>
      </c>
      <c r="S163" s="91"/>
      <c r="T163" s="24">
        <v>0</v>
      </c>
      <c r="U163" s="24">
        <v>0</v>
      </c>
      <c r="V163" s="91"/>
      <c r="W163" s="24">
        <v>0</v>
      </c>
      <c r="X163" s="24">
        <v>0</v>
      </c>
      <c r="Y163" s="91"/>
      <c r="Z163" s="24">
        <v>0</v>
      </c>
      <c r="AA163" s="24">
        <v>0</v>
      </c>
      <c r="AB163" s="91"/>
      <c r="AC163" s="24">
        <v>0</v>
      </c>
      <c r="AD163" s="24">
        <v>0</v>
      </c>
      <c r="AE163" s="91"/>
      <c r="AF163" s="24">
        <v>13</v>
      </c>
      <c r="AG163" s="24">
        <v>10310</v>
      </c>
      <c r="AH163" s="91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</row>
    <row r="164" spans="1:61" s="147" customFormat="1" ht="11.25" customHeight="1">
      <c r="A164" s="93"/>
      <c r="B164" s="54" t="s">
        <v>295</v>
      </c>
      <c r="C164" s="54">
        <v>872</v>
      </c>
      <c r="D164" s="54" t="s">
        <v>296</v>
      </c>
      <c r="E164" s="24">
        <v>7</v>
      </c>
      <c r="F164" s="24">
        <v>8984</v>
      </c>
      <c r="G164" s="91"/>
      <c r="H164" s="24">
        <v>1</v>
      </c>
      <c r="I164" s="24">
        <v>1236</v>
      </c>
      <c r="J164" s="91"/>
      <c r="K164" s="24">
        <v>0</v>
      </c>
      <c r="L164" s="24">
        <v>0</v>
      </c>
      <c r="M164" s="91"/>
      <c r="N164" s="24">
        <v>0</v>
      </c>
      <c r="O164" s="24">
        <v>0</v>
      </c>
      <c r="P164" s="91"/>
      <c r="Q164" s="24">
        <v>0</v>
      </c>
      <c r="R164" s="24">
        <v>0</v>
      </c>
      <c r="S164" s="91"/>
      <c r="T164" s="24">
        <v>0</v>
      </c>
      <c r="U164" s="24">
        <v>0</v>
      </c>
      <c r="V164" s="91"/>
      <c r="W164" s="24">
        <v>0</v>
      </c>
      <c r="X164" s="24">
        <v>0</v>
      </c>
      <c r="Y164" s="91"/>
      <c r="Z164" s="24">
        <v>0</v>
      </c>
      <c r="AA164" s="24">
        <v>0</v>
      </c>
      <c r="AB164" s="91"/>
      <c r="AC164" s="24">
        <v>0</v>
      </c>
      <c r="AD164" s="24">
        <v>0</v>
      </c>
      <c r="AE164" s="91"/>
      <c r="AF164" s="24">
        <v>8</v>
      </c>
      <c r="AG164" s="24">
        <v>10220</v>
      </c>
      <c r="AH164" s="91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</row>
    <row r="165" spans="1:61" s="147" customFormat="1" ht="11.25" customHeight="1">
      <c r="A165" s="93"/>
      <c r="B165" s="54"/>
      <c r="C165" s="54"/>
      <c r="D165" s="54"/>
      <c r="E165" s="21"/>
      <c r="F165" s="24"/>
      <c r="G165" s="91"/>
      <c r="H165" s="21"/>
      <c r="I165" s="24"/>
      <c r="J165" s="91"/>
      <c r="K165" s="21"/>
      <c r="L165" s="24"/>
      <c r="M165" s="91"/>
      <c r="N165" s="21"/>
      <c r="O165" s="24"/>
      <c r="P165" s="91"/>
      <c r="Q165" s="21"/>
      <c r="R165" s="24"/>
      <c r="S165" s="91"/>
      <c r="T165" s="21"/>
      <c r="U165" s="24"/>
      <c r="V165" s="91"/>
      <c r="W165" s="21"/>
      <c r="X165" s="24"/>
      <c r="Y165" s="91"/>
      <c r="Z165" s="21"/>
      <c r="AA165" s="24">
        <v>0</v>
      </c>
      <c r="AB165" s="91"/>
      <c r="AC165" s="21"/>
      <c r="AD165" s="24"/>
      <c r="AE165" s="91"/>
      <c r="AF165" s="21"/>
      <c r="AG165" s="24"/>
      <c r="AH165" s="91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</row>
    <row r="166" spans="1:61" s="147" customFormat="1" ht="12.75" customHeight="1">
      <c r="A166" s="102"/>
      <c r="B166" s="54"/>
      <c r="C166" s="54"/>
      <c r="D166" s="86" t="s">
        <v>359</v>
      </c>
      <c r="E166" s="21">
        <v>276</v>
      </c>
      <c r="F166" s="21">
        <v>281355</v>
      </c>
      <c r="G166" s="81"/>
      <c r="H166" s="21">
        <v>26</v>
      </c>
      <c r="I166" s="21">
        <v>21195</v>
      </c>
      <c r="J166" s="81"/>
      <c r="K166" s="21">
        <v>10</v>
      </c>
      <c r="L166" s="21">
        <v>10100</v>
      </c>
      <c r="M166" s="81"/>
      <c r="N166" s="21">
        <v>0</v>
      </c>
      <c r="O166" s="21">
        <v>0</v>
      </c>
      <c r="P166" s="81"/>
      <c r="Q166" s="21">
        <v>10</v>
      </c>
      <c r="R166" s="21">
        <v>7865</v>
      </c>
      <c r="S166" s="81"/>
      <c r="T166" s="21">
        <v>0</v>
      </c>
      <c r="U166" s="21">
        <v>0</v>
      </c>
      <c r="V166" s="81"/>
      <c r="W166" s="21">
        <v>0</v>
      </c>
      <c r="X166" s="21">
        <v>0</v>
      </c>
      <c r="Y166" s="81"/>
      <c r="Z166" s="21">
        <v>0</v>
      </c>
      <c r="AA166" s="21">
        <v>0</v>
      </c>
      <c r="AB166" s="81"/>
      <c r="AC166" s="21">
        <v>0</v>
      </c>
      <c r="AD166" s="21">
        <v>0</v>
      </c>
      <c r="AE166" s="81"/>
      <c r="AF166" s="21">
        <v>322</v>
      </c>
      <c r="AG166" s="21">
        <v>320515</v>
      </c>
      <c r="AH166" s="81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</row>
    <row r="167" spans="1:61" s="147" customFormat="1" ht="11.25" customHeight="1">
      <c r="A167" s="93"/>
      <c r="B167" s="54" t="s">
        <v>298</v>
      </c>
      <c r="C167" s="54">
        <v>800</v>
      </c>
      <c r="D167" s="54" t="s">
        <v>299</v>
      </c>
      <c r="E167" s="24">
        <v>11</v>
      </c>
      <c r="F167" s="24">
        <v>11308</v>
      </c>
      <c r="G167" s="91"/>
      <c r="H167" s="24">
        <v>1</v>
      </c>
      <c r="I167" s="24">
        <v>240</v>
      </c>
      <c r="J167" s="91"/>
      <c r="K167" s="24">
        <v>1</v>
      </c>
      <c r="L167" s="24">
        <v>805</v>
      </c>
      <c r="M167" s="91"/>
      <c r="N167" s="24">
        <v>0</v>
      </c>
      <c r="O167" s="24">
        <v>0</v>
      </c>
      <c r="P167" s="91"/>
      <c r="Q167" s="24">
        <v>0</v>
      </c>
      <c r="R167" s="24">
        <v>0</v>
      </c>
      <c r="S167" s="91"/>
      <c r="T167" s="24">
        <v>0</v>
      </c>
      <c r="U167" s="24">
        <v>0</v>
      </c>
      <c r="V167" s="91"/>
      <c r="W167" s="24">
        <v>0</v>
      </c>
      <c r="X167" s="24">
        <v>0</v>
      </c>
      <c r="Y167" s="91"/>
      <c r="Z167" s="24">
        <v>0</v>
      </c>
      <c r="AA167" s="24">
        <v>0</v>
      </c>
      <c r="AB167" s="91"/>
      <c r="AC167" s="24">
        <v>0</v>
      </c>
      <c r="AD167" s="24">
        <v>0</v>
      </c>
      <c r="AE167" s="91"/>
      <c r="AF167" s="24">
        <v>13</v>
      </c>
      <c r="AG167" s="24">
        <v>12355</v>
      </c>
      <c r="AH167" s="91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</row>
    <row r="168" spans="1:61" s="147" customFormat="1" ht="11.25" customHeight="1">
      <c r="A168" s="93"/>
      <c r="B168" s="54" t="s">
        <v>300</v>
      </c>
      <c r="C168" s="54">
        <v>837</v>
      </c>
      <c r="D168" s="54" t="s">
        <v>301</v>
      </c>
      <c r="E168" s="24">
        <v>8</v>
      </c>
      <c r="F168" s="24">
        <v>7210</v>
      </c>
      <c r="G168" s="91"/>
      <c r="H168" s="24">
        <v>1</v>
      </c>
      <c r="I168" s="24">
        <v>715</v>
      </c>
      <c r="J168" s="91"/>
      <c r="K168" s="24">
        <v>1</v>
      </c>
      <c r="L168" s="24">
        <v>1602</v>
      </c>
      <c r="M168" s="91"/>
      <c r="N168" s="24">
        <v>0</v>
      </c>
      <c r="O168" s="24">
        <v>0</v>
      </c>
      <c r="P168" s="91"/>
      <c r="Q168" s="24">
        <v>0</v>
      </c>
      <c r="R168" s="24">
        <v>0</v>
      </c>
      <c r="S168" s="91"/>
      <c r="T168" s="24">
        <v>0</v>
      </c>
      <c r="U168" s="24">
        <v>0</v>
      </c>
      <c r="V168" s="91"/>
      <c r="W168" s="24">
        <v>0</v>
      </c>
      <c r="X168" s="24">
        <v>0</v>
      </c>
      <c r="Y168" s="91"/>
      <c r="Z168" s="24">
        <v>0</v>
      </c>
      <c r="AA168" s="24">
        <v>0</v>
      </c>
      <c r="AB168" s="91"/>
      <c r="AC168" s="24">
        <v>0</v>
      </c>
      <c r="AD168" s="24">
        <v>0</v>
      </c>
      <c r="AE168" s="91"/>
      <c r="AF168" s="24">
        <v>10</v>
      </c>
      <c r="AG168" s="24">
        <v>9525</v>
      </c>
      <c r="AH168" s="91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</row>
    <row r="169" spans="1:61" s="147" customFormat="1" ht="11.25" customHeight="1">
      <c r="A169" s="93"/>
      <c r="B169" s="54" t="s">
        <v>302</v>
      </c>
      <c r="C169" s="54">
        <v>801</v>
      </c>
      <c r="D169" s="54" t="s">
        <v>303</v>
      </c>
      <c r="E169" s="24">
        <v>15</v>
      </c>
      <c r="F169" s="24">
        <v>13149</v>
      </c>
      <c r="G169" s="91"/>
      <c r="H169" s="24">
        <v>2</v>
      </c>
      <c r="I169" s="24">
        <v>2124</v>
      </c>
      <c r="J169" s="91"/>
      <c r="K169" s="24">
        <v>2</v>
      </c>
      <c r="L169" s="24">
        <v>1660</v>
      </c>
      <c r="M169" s="91"/>
      <c r="N169" s="24">
        <v>0</v>
      </c>
      <c r="O169" s="24">
        <v>0</v>
      </c>
      <c r="P169" s="91"/>
      <c r="Q169" s="24">
        <v>2</v>
      </c>
      <c r="R169" s="24">
        <v>1105</v>
      </c>
      <c r="S169" s="91"/>
      <c r="T169" s="24">
        <v>0</v>
      </c>
      <c r="U169" s="24">
        <v>0</v>
      </c>
      <c r="V169" s="91"/>
      <c r="W169" s="24">
        <v>0</v>
      </c>
      <c r="X169" s="24">
        <v>0</v>
      </c>
      <c r="Y169" s="91"/>
      <c r="Z169" s="24">
        <v>0</v>
      </c>
      <c r="AA169" s="24">
        <v>0</v>
      </c>
      <c r="AB169" s="91"/>
      <c r="AC169" s="24">
        <v>0</v>
      </c>
      <c r="AD169" s="24">
        <v>0</v>
      </c>
      <c r="AE169" s="91"/>
      <c r="AF169" s="24">
        <v>21</v>
      </c>
      <c r="AG169" s="24">
        <v>18040</v>
      </c>
      <c r="AH169" s="91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</row>
    <row r="170" spans="1:61" s="147" customFormat="1" ht="11.25" customHeight="1">
      <c r="A170" s="93"/>
      <c r="B170" s="54" t="s">
        <v>304</v>
      </c>
      <c r="C170" s="54">
        <v>908</v>
      </c>
      <c r="D170" s="54" t="s">
        <v>305</v>
      </c>
      <c r="E170" s="24">
        <v>31</v>
      </c>
      <c r="F170" s="24">
        <v>31315</v>
      </c>
      <c r="G170" s="91"/>
      <c r="H170" s="24">
        <v>0</v>
      </c>
      <c r="I170" s="24">
        <v>0</v>
      </c>
      <c r="J170" s="91"/>
      <c r="K170" s="24">
        <v>0</v>
      </c>
      <c r="L170" s="24">
        <v>0</v>
      </c>
      <c r="M170" s="91"/>
      <c r="N170" s="24">
        <v>0</v>
      </c>
      <c r="O170" s="24">
        <v>0</v>
      </c>
      <c r="P170" s="91"/>
      <c r="Q170" s="24">
        <v>0</v>
      </c>
      <c r="R170" s="24">
        <v>0</v>
      </c>
      <c r="S170" s="91"/>
      <c r="T170" s="24">
        <v>0</v>
      </c>
      <c r="U170" s="24">
        <v>0</v>
      </c>
      <c r="V170" s="91"/>
      <c r="W170" s="24">
        <v>0</v>
      </c>
      <c r="X170" s="24">
        <v>0</v>
      </c>
      <c r="Y170" s="91"/>
      <c r="Z170" s="24">
        <v>0</v>
      </c>
      <c r="AA170" s="24">
        <v>0</v>
      </c>
      <c r="AB170" s="91"/>
      <c r="AC170" s="24">
        <v>0</v>
      </c>
      <c r="AD170" s="24">
        <v>0</v>
      </c>
      <c r="AE170" s="91"/>
      <c r="AF170" s="24">
        <v>31</v>
      </c>
      <c r="AG170" s="24">
        <v>31315</v>
      </c>
      <c r="AH170" s="91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</row>
    <row r="171" spans="1:61" s="147" customFormat="1" ht="11.25" customHeight="1">
      <c r="A171" s="93"/>
      <c r="B171" s="54" t="s">
        <v>306</v>
      </c>
      <c r="C171" s="54">
        <v>878</v>
      </c>
      <c r="D171" s="54" t="s">
        <v>307</v>
      </c>
      <c r="E171" s="24">
        <v>35</v>
      </c>
      <c r="F171" s="24">
        <v>39791</v>
      </c>
      <c r="G171" s="91"/>
      <c r="H171" s="24">
        <v>2</v>
      </c>
      <c r="I171" s="24">
        <v>2181</v>
      </c>
      <c r="J171" s="91"/>
      <c r="K171" s="24">
        <v>0</v>
      </c>
      <c r="L171" s="24">
        <v>0</v>
      </c>
      <c r="M171" s="91"/>
      <c r="N171" s="24">
        <v>0</v>
      </c>
      <c r="O171" s="24">
        <v>0</v>
      </c>
      <c r="P171" s="91"/>
      <c r="Q171" s="24">
        <v>0</v>
      </c>
      <c r="R171" s="24">
        <v>0</v>
      </c>
      <c r="S171" s="91"/>
      <c r="T171" s="24">
        <v>0</v>
      </c>
      <c r="U171" s="24">
        <v>0</v>
      </c>
      <c r="V171" s="91"/>
      <c r="W171" s="24">
        <v>0</v>
      </c>
      <c r="X171" s="24">
        <v>0</v>
      </c>
      <c r="Y171" s="91"/>
      <c r="Z171" s="24">
        <v>0</v>
      </c>
      <c r="AA171" s="24">
        <v>0</v>
      </c>
      <c r="AB171" s="91"/>
      <c r="AC171" s="24">
        <v>0</v>
      </c>
      <c r="AD171" s="24">
        <v>0</v>
      </c>
      <c r="AE171" s="91"/>
      <c r="AF171" s="24">
        <v>37</v>
      </c>
      <c r="AG171" s="24">
        <v>41970</v>
      </c>
      <c r="AH171" s="91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</row>
    <row r="172" spans="1:61" s="147" customFormat="1" ht="11.25" customHeight="1">
      <c r="A172" s="93"/>
      <c r="B172" s="54" t="s">
        <v>308</v>
      </c>
      <c r="C172" s="54">
        <v>835</v>
      </c>
      <c r="D172" s="54" t="s">
        <v>309</v>
      </c>
      <c r="E172" s="24">
        <v>24</v>
      </c>
      <c r="F172" s="24">
        <v>21563</v>
      </c>
      <c r="G172" s="91"/>
      <c r="H172" s="24">
        <v>9</v>
      </c>
      <c r="I172" s="24">
        <v>7456</v>
      </c>
      <c r="J172" s="91"/>
      <c r="K172" s="24">
        <v>0</v>
      </c>
      <c r="L172" s="24">
        <v>0</v>
      </c>
      <c r="M172" s="91"/>
      <c r="N172" s="24">
        <v>0</v>
      </c>
      <c r="O172" s="24">
        <v>0</v>
      </c>
      <c r="P172" s="91"/>
      <c r="Q172" s="24">
        <v>1</v>
      </c>
      <c r="R172" s="24">
        <v>744</v>
      </c>
      <c r="S172" s="91"/>
      <c r="T172" s="24">
        <v>0</v>
      </c>
      <c r="U172" s="24">
        <v>0</v>
      </c>
      <c r="V172" s="91"/>
      <c r="W172" s="24">
        <v>0</v>
      </c>
      <c r="X172" s="24">
        <v>0</v>
      </c>
      <c r="Y172" s="91"/>
      <c r="Z172" s="24">
        <v>0</v>
      </c>
      <c r="AA172" s="24">
        <v>0</v>
      </c>
      <c r="AB172" s="91"/>
      <c r="AC172" s="24">
        <v>0</v>
      </c>
      <c r="AD172" s="24">
        <v>0</v>
      </c>
      <c r="AE172" s="91"/>
      <c r="AF172" s="24">
        <v>34</v>
      </c>
      <c r="AG172" s="24">
        <v>29765</v>
      </c>
      <c r="AH172" s="91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</row>
    <row r="173" spans="1:61" s="147" customFormat="1" ht="11.25" customHeight="1">
      <c r="A173" s="93"/>
      <c r="B173" s="54" t="s">
        <v>310</v>
      </c>
      <c r="C173" s="54">
        <v>916</v>
      </c>
      <c r="D173" s="54" t="s">
        <v>311</v>
      </c>
      <c r="E173" s="24">
        <v>37</v>
      </c>
      <c r="F173" s="24">
        <v>36819</v>
      </c>
      <c r="G173" s="91"/>
      <c r="H173" s="24">
        <v>0</v>
      </c>
      <c r="I173" s="24">
        <v>0</v>
      </c>
      <c r="J173" s="91"/>
      <c r="K173" s="24">
        <v>1</v>
      </c>
      <c r="L173" s="24">
        <v>1660</v>
      </c>
      <c r="M173" s="91"/>
      <c r="N173" s="24">
        <v>0</v>
      </c>
      <c r="O173" s="24">
        <v>0</v>
      </c>
      <c r="P173" s="91"/>
      <c r="Q173" s="24">
        <v>1</v>
      </c>
      <c r="R173" s="24">
        <v>833</v>
      </c>
      <c r="S173" s="91"/>
      <c r="T173" s="24">
        <v>0</v>
      </c>
      <c r="U173" s="24">
        <v>0</v>
      </c>
      <c r="V173" s="91"/>
      <c r="W173" s="24">
        <v>0</v>
      </c>
      <c r="X173" s="24">
        <v>0</v>
      </c>
      <c r="Y173" s="91"/>
      <c r="Z173" s="24">
        <v>0</v>
      </c>
      <c r="AA173" s="24">
        <v>0</v>
      </c>
      <c r="AB173" s="91"/>
      <c r="AC173" s="24">
        <v>0</v>
      </c>
      <c r="AD173" s="24">
        <v>0</v>
      </c>
      <c r="AE173" s="91"/>
      <c r="AF173" s="24">
        <v>39</v>
      </c>
      <c r="AG173" s="24">
        <v>39310</v>
      </c>
      <c r="AH173" s="91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</row>
    <row r="174" spans="1:34" s="147" customFormat="1" ht="11.25" customHeight="1">
      <c r="A174" s="93"/>
      <c r="B174" s="54" t="s">
        <v>312</v>
      </c>
      <c r="C174" s="54">
        <v>420</v>
      </c>
      <c r="D174" s="54" t="s">
        <v>313</v>
      </c>
      <c r="E174" s="24" t="s">
        <v>0</v>
      </c>
      <c r="F174" s="24" t="s">
        <v>0</v>
      </c>
      <c r="G174" s="91"/>
      <c r="H174" s="24" t="s">
        <v>0</v>
      </c>
      <c r="I174" s="24" t="s">
        <v>0</v>
      </c>
      <c r="J174" s="91"/>
      <c r="K174" s="24" t="s">
        <v>0</v>
      </c>
      <c r="L174" s="24" t="s">
        <v>0</v>
      </c>
      <c r="M174" s="91"/>
      <c r="N174" s="24" t="s">
        <v>0</v>
      </c>
      <c r="O174" s="24" t="s">
        <v>0</v>
      </c>
      <c r="P174" s="91"/>
      <c r="Q174" s="24" t="s">
        <v>0</v>
      </c>
      <c r="R174" s="24" t="s">
        <v>0</v>
      </c>
      <c r="S174" s="91"/>
      <c r="T174" s="24" t="s">
        <v>0</v>
      </c>
      <c r="U174" s="24" t="s">
        <v>0</v>
      </c>
      <c r="V174" s="91"/>
      <c r="W174" s="24" t="s">
        <v>0</v>
      </c>
      <c r="X174" s="24" t="s">
        <v>0</v>
      </c>
      <c r="Y174" s="91"/>
      <c r="Z174" s="24" t="s">
        <v>0</v>
      </c>
      <c r="AA174" s="24" t="s">
        <v>0</v>
      </c>
      <c r="AB174" s="91"/>
      <c r="AC174" s="24" t="s">
        <v>0</v>
      </c>
      <c r="AD174" s="24" t="s">
        <v>0</v>
      </c>
      <c r="AE174" s="91"/>
      <c r="AF174" s="24" t="s">
        <v>0</v>
      </c>
      <c r="AG174" s="24" t="s">
        <v>0</v>
      </c>
      <c r="AH174" s="91"/>
    </row>
    <row r="175" spans="1:34" s="147" customFormat="1" ht="11.25" customHeight="1">
      <c r="A175" s="93"/>
      <c r="B175" s="54" t="s">
        <v>314</v>
      </c>
      <c r="C175" s="54">
        <v>802</v>
      </c>
      <c r="D175" s="54" t="s">
        <v>315</v>
      </c>
      <c r="E175" s="24">
        <v>10</v>
      </c>
      <c r="F175" s="24">
        <v>12715</v>
      </c>
      <c r="G175" s="91"/>
      <c r="H175" s="24">
        <v>0</v>
      </c>
      <c r="I175" s="24">
        <v>0</v>
      </c>
      <c r="J175" s="91"/>
      <c r="K175" s="24">
        <v>0</v>
      </c>
      <c r="L175" s="24">
        <v>0</v>
      </c>
      <c r="M175" s="91"/>
      <c r="N175" s="24">
        <v>0</v>
      </c>
      <c r="O175" s="24">
        <v>0</v>
      </c>
      <c r="P175" s="91"/>
      <c r="Q175" s="24">
        <v>0</v>
      </c>
      <c r="R175" s="24">
        <v>0</v>
      </c>
      <c r="S175" s="91"/>
      <c r="T175" s="24">
        <v>0</v>
      </c>
      <c r="U175" s="24">
        <v>0</v>
      </c>
      <c r="V175" s="91"/>
      <c r="W175" s="24">
        <v>0</v>
      </c>
      <c r="X175" s="24">
        <v>0</v>
      </c>
      <c r="Y175" s="91"/>
      <c r="Z175" s="24">
        <v>0</v>
      </c>
      <c r="AA175" s="24">
        <v>0</v>
      </c>
      <c r="AB175" s="91"/>
      <c r="AC175" s="24">
        <v>0</v>
      </c>
      <c r="AD175" s="24">
        <v>0</v>
      </c>
      <c r="AE175" s="91"/>
      <c r="AF175" s="24">
        <v>10</v>
      </c>
      <c r="AG175" s="24">
        <v>12715</v>
      </c>
      <c r="AH175" s="91"/>
    </row>
    <row r="176" spans="1:34" s="147" customFormat="1" ht="11.25" customHeight="1">
      <c r="A176" s="93"/>
      <c r="B176" s="54" t="s">
        <v>316</v>
      </c>
      <c r="C176" s="54">
        <v>879</v>
      </c>
      <c r="D176" s="54" t="s">
        <v>317</v>
      </c>
      <c r="E176" s="24">
        <v>13</v>
      </c>
      <c r="F176" s="24">
        <v>14871</v>
      </c>
      <c r="G176" s="91"/>
      <c r="H176" s="24">
        <v>1</v>
      </c>
      <c r="I176" s="24">
        <v>963</v>
      </c>
      <c r="J176" s="91"/>
      <c r="K176" s="24">
        <v>2</v>
      </c>
      <c r="L176" s="24">
        <v>1686</v>
      </c>
      <c r="M176" s="91"/>
      <c r="N176" s="24">
        <v>0</v>
      </c>
      <c r="O176" s="24">
        <v>0</v>
      </c>
      <c r="P176" s="91"/>
      <c r="Q176" s="24">
        <v>0</v>
      </c>
      <c r="R176" s="24">
        <v>0</v>
      </c>
      <c r="S176" s="91"/>
      <c r="T176" s="24">
        <v>0</v>
      </c>
      <c r="U176" s="24">
        <v>0</v>
      </c>
      <c r="V176" s="91"/>
      <c r="W176" s="24">
        <v>0</v>
      </c>
      <c r="X176" s="24">
        <v>0</v>
      </c>
      <c r="Y176" s="91"/>
      <c r="Z176" s="24">
        <v>0</v>
      </c>
      <c r="AA176" s="24">
        <v>0</v>
      </c>
      <c r="AB176" s="91"/>
      <c r="AC176" s="24">
        <v>0</v>
      </c>
      <c r="AD176" s="24">
        <v>0</v>
      </c>
      <c r="AE176" s="91"/>
      <c r="AF176" s="24">
        <v>16</v>
      </c>
      <c r="AG176" s="24">
        <v>17520</v>
      </c>
      <c r="AH176" s="91"/>
    </row>
    <row r="177" spans="1:34" s="147" customFormat="1" ht="11.25" customHeight="1">
      <c r="A177" s="93"/>
      <c r="B177" s="54" t="s">
        <v>318</v>
      </c>
      <c r="C177" s="54">
        <v>836</v>
      </c>
      <c r="D177" s="54" t="s">
        <v>319</v>
      </c>
      <c r="E177" s="24">
        <v>7</v>
      </c>
      <c r="F177" s="24">
        <v>6999</v>
      </c>
      <c r="G177" s="91"/>
      <c r="H177" s="24">
        <v>0</v>
      </c>
      <c r="I177" s="24">
        <v>0</v>
      </c>
      <c r="J177" s="91"/>
      <c r="K177" s="24">
        <v>0</v>
      </c>
      <c r="L177" s="24">
        <v>0</v>
      </c>
      <c r="M177" s="91"/>
      <c r="N177" s="24">
        <v>0</v>
      </c>
      <c r="O177" s="24">
        <v>0</v>
      </c>
      <c r="P177" s="91"/>
      <c r="Q177" s="24">
        <v>2</v>
      </c>
      <c r="R177" s="24">
        <v>1345</v>
      </c>
      <c r="S177" s="91"/>
      <c r="T177" s="24">
        <v>0</v>
      </c>
      <c r="U177" s="24">
        <v>0</v>
      </c>
      <c r="V177" s="91"/>
      <c r="W177" s="24">
        <v>0</v>
      </c>
      <c r="X177" s="24">
        <v>0</v>
      </c>
      <c r="Y177" s="91"/>
      <c r="Z177" s="24">
        <v>0</v>
      </c>
      <c r="AA177" s="24">
        <v>0</v>
      </c>
      <c r="AB177" s="91"/>
      <c r="AC177" s="24">
        <v>0</v>
      </c>
      <c r="AD177" s="24">
        <v>0</v>
      </c>
      <c r="AE177" s="91"/>
      <c r="AF177" s="24">
        <v>9</v>
      </c>
      <c r="AG177" s="24">
        <v>8345</v>
      </c>
      <c r="AH177" s="91"/>
    </row>
    <row r="178" spans="1:34" s="147" customFormat="1" ht="11.25" customHeight="1">
      <c r="A178" s="93"/>
      <c r="B178" s="54" t="s">
        <v>320</v>
      </c>
      <c r="C178" s="54">
        <v>933</v>
      </c>
      <c r="D178" s="54" t="s">
        <v>321</v>
      </c>
      <c r="E178" s="24">
        <v>30</v>
      </c>
      <c r="F178" s="24">
        <v>24466</v>
      </c>
      <c r="G178" s="91"/>
      <c r="H178" s="24">
        <v>6</v>
      </c>
      <c r="I178" s="24">
        <v>4876</v>
      </c>
      <c r="J178" s="91"/>
      <c r="K178" s="24">
        <v>0</v>
      </c>
      <c r="L178" s="24">
        <v>0</v>
      </c>
      <c r="M178" s="91"/>
      <c r="N178" s="24">
        <v>0</v>
      </c>
      <c r="O178" s="24">
        <v>0</v>
      </c>
      <c r="P178" s="91"/>
      <c r="Q178" s="24">
        <v>2</v>
      </c>
      <c r="R178" s="24">
        <v>1405</v>
      </c>
      <c r="S178" s="91"/>
      <c r="T178" s="24">
        <v>0</v>
      </c>
      <c r="U178" s="24">
        <v>0</v>
      </c>
      <c r="V178" s="91"/>
      <c r="W178" s="24">
        <v>0</v>
      </c>
      <c r="X178" s="24">
        <v>0</v>
      </c>
      <c r="Y178" s="91"/>
      <c r="Z178" s="24">
        <v>0</v>
      </c>
      <c r="AA178" s="24">
        <v>0</v>
      </c>
      <c r="AB178" s="91"/>
      <c r="AC178" s="24">
        <v>0</v>
      </c>
      <c r="AD178" s="24">
        <v>0</v>
      </c>
      <c r="AE178" s="91"/>
      <c r="AF178" s="24">
        <v>38</v>
      </c>
      <c r="AG178" s="24">
        <v>30745</v>
      </c>
      <c r="AH178" s="91"/>
    </row>
    <row r="179" spans="1:34" s="147" customFormat="1" ht="11.25" customHeight="1">
      <c r="A179" s="93"/>
      <c r="B179" s="54" t="s">
        <v>322</v>
      </c>
      <c r="C179" s="54">
        <v>803</v>
      </c>
      <c r="D179" s="54" t="s">
        <v>323</v>
      </c>
      <c r="E179" s="24">
        <v>16</v>
      </c>
      <c r="F179" s="24">
        <v>18001</v>
      </c>
      <c r="G179" s="91"/>
      <c r="H179" s="24">
        <v>0</v>
      </c>
      <c r="I179" s="24">
        <v>0</v>
      </c>
      <c r="J179" s="91"/>
      <c r="K179" s="24">
        <v>0</v>
      </c>
      <c r="L179" s="24">
        <v>0</v>
      </c>
      <c r="M179" s="91"/>
      <c r="N179" s="24">
        <v>0</v>
      </c>
      <c r="O179" s="24">
        <v>0</v>
      </c>
      <c r="P179" s="91"/>
      <c r="Q179" s="24">
        <v>0</v>
      </c>
      <c r="R179" s="24">
        <v>0</v>
      </c>
      <c r="S179" s="91"/>
      <c r="T179" s="24">
        <v>0</v>
      </c>
      <c r="U179" s="24">
        <v>0</v>
      </c>
      <c r="V179" s="91"/>
      <c r="W179" s="24">
        <v>0</v>
      </c>
      <c r="X179" s="24">
        <v>0</v>
      </c>
      <c r="Y179" s="91"/>
      <c r="Z179" s="24">
        <v>0</v>
      </c>
      <c r="AA179" s="24">
        <v>0</v>
      </c>
      <c r="AB179" s="91"/>
      <c r="AC179" s="24">
        <v>0</v>
      </c>
      <c r="AD179" s="24">
        <v>0</v>
      </c>
      <c r="AE179" s="91"/>
      <c r="AF179" s="24">
        <v>16</v>
      </c>
      <c r="AG179" s="24">
        <v>18000</v>
      </c>
      <c r="AH179" s="91"/>
    </row>
    <row r="180" spans="1:34" s="147" customFormat="1" ht="11.25" customHeight="1">
      <c r="A180" s="93"/>
      <c r="B180" s="54" t="s">
        <v>324</v>
      </c>
      <c r="C180" s="54">
        <v>866</v>
      </c>
      <c r="D180" s="54" t="s">
        <v>325</v>
      </c>
      <c r="E180" s="24">
        <v>10</v>
      </c>
      <c r="F180" s="24">
        <v>11254</v>
      </c>
      <c r="G180" s="91"/>
      <c r="H180" s="24">
        <v>0</v>
      </c>
      <c r="I180" s="24">
        <v>0</v>
      </c>
      <c r="J180" s="91"/>
      <c r="K180" s="24">
        <v>1</v>
      </c>
      <c r="L180" s="24">
        <v>1276</v>
      </c>
      <c r="M180" s="91"/>
      <c r="N180" s="24">
        <v>0</v>
      </c>
      <c r="O180" s="24">
        <v>0</v>
      </c>
      <c r="P180" s="91"/>
      <c r="Q180" s="24">
        <v>0</v>
      </c>
      <c r="R180" s="24">
        <v>0</v>
      </c>
      <c r="S180" s="91"/>
      <c r="T180" s="24">
        <v>0</v>
      </c>
      <c r="U180" s="24">
        <v>0</v>
      </c>
      <c r="V180" s="91"/>
      <c r="W180" s="24">
        <v>0</v>
      </c>
      <c r="X180" s="24">
        <v>0</v>
      </c>
      <c r="Y180" s="91"/>
      <c r="Z180" s="24">
        <v>0</v>
      </c>
      <c r="AA180" s="24">
        <v>0</v>
      </c>
      <c r="AB180" s="91"/>
      <c r="AC180" s="24">
        <v>0</v>
      </c>
      <c r="AD180" s="24">
        <v>0</v>
      </c>
      <c r="AE180" s="91"/>
      <c r="AF180" s="24">
        <v>11</v>
      </c>
      <c r="AG180" s="24">
        <v>12530</v>
      </c>
      <c r="AH180" s="91"/>
    </row>
    <row r="181" spans="1:34" s="147" customFormat="1" ht="11.25" customHeight="1">
      <c r="A181" s="93"/>
      <c r="B181" s="54" t="s">
        <v>326</v>
      </c>
      <c r="C181" s="54">
        <v>880</v>
      </c>
      <c r="D181" s="54" t="s">
        <v>327</v>
      </c>
      <c r="E181" s="24">
        <v>7</v>
      </c>
      <c r="F181" s="24">
        <v>7509</v>
      </c>
      <c r="G181" s="91"/>
      <c r="H181" s="24">
        <v>0</v>
      </c>
      <c r="I181" s="24">
        <v>0</v>
      </c>
      <c r="J181" s="91"/>
      <c r="K181" s="24">
        <v>0</v>
      </c>
      <c r="L181" s="24">
        <v>0</v>
      </c>
      <c r="M181" s="91"/>
      <c r="N181" s="24">
        <v>0</v>
      </c>
      <c r="O181" s="24">
        <v>0</v>
      </c>
      <c r="P181" s="91"/>
      <c r="Q181" s="24">
        <v>1</v>
      </c>
      <c r="R181" s="24">
        <v>1079</v>
      </c>
      <c r="S181" s="91"/>
      <c r="T181" s="24">
        <v>0</v>
      </c>
      <c r="U181" s="24">
        <v>0</v>
      </c>
      <c r="V181" s="91"/>
      <c r="W181" s="24">
        <v>0</v>
      </c>
      <c r="X181" s="24">
        <v>0</v>
      </c>
      <c r="Y181" s="91"/>
      <c r="Z181" s="24">
        <v>0</v>
      </c>
      <c r="AA181" s="24">
        <v>0</v>
      </c>
      <c r="AB181" s="91"/>
      <c r="AC181" s="24">
        <v>0</v>
      </c>
      <c r="AD181" s="24">
        <v>0</v>
      </c>
      <c r="AE181" s="91"/>
      <c r="AF181" s="24">
        <v>8</v>
      </c>
      <c r="AG181" s="24">
        <v>8590</v>
      </c>
      <c r="AH181" s="91"/>
    </row>
    <row r="182" spans="1:34" s="147" customFormat="1" ht="11.25" customHeight="1">
      <c r="A182" s="93"/>
      <c r="B182" s="54" t="s">
        <v>328</v>
      </c>
      <c r="C182" s="54">
        <v>865</v>
      </c>
      <c r="D182" s="54" t="s">
        <v>329</v>
      </c>
      <c r="E182" s="24">
        <v>22</v>
      </c>
      <c r="F182" s="24">
        <v>24383</v>
      </c>
      <c r="G182" s="91"/>
      <c r="H182" s="24">
        <v>4</v>
      </c>
      <c r="I182" s="24">
        <v>2642</v>
      </c>
      <c r="J182" s="91"/>
      <c r="K182" s="24">
        <v>2</v>
      </c>
      <c r="L182" s="24">
        <v>1410</v>
      </c>
      <c r="M182" s="91"/>
      <c r="N182" s="24">
        <v>0</v>
      </c>
      <c r="O182" s="24">
        <v>0</v>
      </c>
      <c r="P182" s="91"/>
      <c r="Q182" s="24">
        <v>1</v>
      </c>
      <c r="R182" s="24">
        <v>1355</v>
      </c>
      <c r="S182" s="91"/>
      <c r="T182" s="24">
        <v>0</v>
      </c>
      <c r="U182" s="24">
        <v>0</v>
      </c>
      <c r="V182" s="91"/>
      <c r="W182" s="24">
        <v>0</v>
      </c>
      <c r="X182" s="24">
        <v>0</v>
      </c>
      <c r="Y182" s="91"/>
      <c r="Z182" s="24">
        <v>0</v>
      </c>
      <c r="AA182" s="24">
        <v>0</v>
      </c>
      <c r="AB182" s="91"/>
      <c r="AC182" s="24">
        <v>0</v>
      </c>
      <c r="AD182" s="24">
        <v>0</v>
      </c>
      <c r="AE182" s="91"/>
      <c r="AF182" s="24">
        <v>29</v>
      </c>
      <c r="AG182" s="24">
        <v>29790</v>
      </c>
      <c r="AH182" s="91"/>
    </row>
    <row r="183" spans="1:33" ht="11.25" customHeight="1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34"/>
      <c r="AB183" s="144"/>
      <c r="AC183" s="144"/>
      <c r="AD183" s="144"/>
      <c r="AE183" s="144"/>
      <c r="AF183" s="144"/>
      <c r="AG183" s="144"/>
    </row>
    <row r="184" spans="29:33" ht="11.25" customHeight="1">
      <c r="AC184" s="189" t="s">
        <v>402</v>
      </c>
      <c r="AD184" s="182"/>
      <c r="AE184" s="182"/>
      <c r="AF184" s="182"/>
      <c r="AG184" s="182"/>
    </row>
    <row r="185" spans="29:33" ht="11.25" customHeight="1">
      <c r="AC185" s="158"/>
      <c r="AD185" s="137"/>
      <c r="AE185" s="137"/>
      <c r="AF185" s="137"/>
      <c r="AG185" s="137"/>
    </row>
    <row r="186" spans="1:31" ht="11.25" customHeight="1">
      <c r="A186" s="137" t="s">
        <v>331</v>
      </c>
      <c r="B186" s="137"/>
      <c r="C186" s="137"/>
      <c r="D186" s="116"/>
      <c r="E186" s="116"/>
      <c r="F186" s="116"/>
      <c r="G186" s="116"/>
      <c r="H186" s="116"/>
      <c r="Y186" s="158"/>
      <c r="Z186" s="158"/>
      <c r="AA186" s="158"/>
      <c r="AB186" s="158"/>
      <c r="AC186" s="158"/>
      <c r="AD186" s="158"/>
      <c r="AE186" s="158"/>
    </row>
    <row r="187" spans="1:31" ht="11.25" customHeight="1">
      <c r="A187" s="137" t="s">
        <v>430</v>
      </c>
      <c r="B187" s="137"/>
      <c r="C187" s="137"/>
      <c r="D187" s="116"/>
      <c r="E187" s="116"/>
      <c r="F187" s="116"/>
      <c r="G187" s="116"/>
      <c r="H187" s="116"/>
      <c r="Y187" s="158"/>
      <c r="Z187" s="158"/>
      <c r="AA187" s="158"/>
      <c r="AB187" s="158"/>
      <c r="AC187" s="158"/>
      <c r="AD187" s="158"/>
      <c r="AE187" s="158"/>
    </row>
    <row r="188" spans="1:31" ht="11.25" customHeight="1">
      <c r="A188" s="137" t="s">
        <v>388</v>
      </c>
      <c r="B188" s="137"/>
      <c r="C188" s="137"/>
      <c r="D188" s="116"/>
      <c r="Y188" s="158"/>
      <c r="Z188" s="158"/>
      <c r="AA188" s="158"/>
      <c r="AB188" s="158"/>
      <c r="AC188" s="158"/>
      <c r="AD188" s="158"/>
      <c r="AE188" s="158"/>
    </row>
    <row r="189" spans="1:13" ht="11.25" customHeight="1">
      <c r="A189" s="137" t="s">
        <v>403</v>
      </c>
      <c r="B189" s="163"/>
      <c r="C189" s="163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</row>
    <row r="190" spans="1:19" ht="11.25" customHeight="1">
      <c r="A190" s="137" t="s">
        <v>404</v>
      </c>
      <c r="B190" s="120"/>
      <c r="C190" s="120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</row>
    <row r="191" ht="11.25" customHeight="1">
      <c r="A191" s="137"/>
    </row>
    <row r="192" spans="1:5" ht="11.25" customHeight="1">
      <c r="A192" s="137" t="s">
        <v>340</v>
      </c>
      <c r="B192" s="117"/>
      <c r="C192" s="117"/>
      <c r="D192" s="117"/>
      <c r="E192" s="117"/>
    </row>
  </sheetData>
  <sheetProtection/>
  <mergeCells count="13">
    <mergeCell ref="AC184:AG184"/>
    <mergeCell ref="Q7:R7"/>
    <mergeCell ref="T7:U7"/>
    <mergeCell ref="W7:X7"/>
    <mergeCell ref="Z7:AA7"/>
    <mergeCell ref="AC7:AD7"/>
    <mergeCell ref="AF7:AG7"/>
    <mergeCell ref="B7:C8"/>
    <mergeCell ref="D7:D8"/>
    <mergeCell ref="E7:F7"/>
    <mergeCell ref="H7:I7"/>
    <mergeCell ref="K7:L7"/>
    <mergeCell ref="N7:O7"/>
  </mergeCells>
  <printOptions/>
  <pageMargins left="0.75" right="0.75" top="1" bottom="1" header="0.5" footer="0.5"/>
  <pageSetup horizontalDpi="600" verticalDpi="600" orientation="landscape" paperSize="9" scale="47" r:id="rId1"/>
  <rowBreaks count="2" manualBreakCount="2">
    <brk id="77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LYALL, Claire</dc:creator>
  <cp:keywords/>
  <dc:description/>
  <cp:lastModifiedBy>LYALL, Claire</cp:lastModifiedBy>
  <dcterms:created xsi:type="dcterms:W3CDTF">2012-08-20T09:56:36Z</dcterms:created>
  <dcterms:modified xsi:type="dcterms:W3CDTF">2012-08-22T14:01:16Z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