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4915" windowHeight="11760"/>
  </bookViews>
  <sheets>
    <sheet name="Sheet1" sheetId="1" r:id="rId1"/>
    <sheet name="Sheet2" sheetId="2" r:id="rId2"/>
    <sheet name="Sheet3" sheetId="3" r:id="rId3"/>
  </sheets>
  <externalReferences>
    <externalReference r:id="rId4"/>
  </externalReferences>
  <definedNames>
    <definedName name="Fast_Track">'[1]Guidance '!$D$73:$D$76</definedName>
    <definedName name="OITO">'[1]Guidance '!$D$53:$D$59</definedName>
    <definedName name="PolicyStage">[1]Sheet2!$B$5:$B$8</definedName>
    <definedName name="RPC_Status">'[1]Guidance '!$D$92:$D$95</definedName>
    <definedName name="RRC">[1]Sheet2!$G$4:$G$6</definedName>
    <definedName name="Yes_No?">'[1]Guidance '!$D$63:$D$65</definedName>
  </definedNames>
  <calcPr calcId="145621"/>
</workbook>
</file>

<file path=xl/sharedStrings.xml><?xml version="1.0" encoding="utf-8"?>
<sst xmlns="http://schemas.openxmlformats.org/spreadsheetml/2006/main" count="149" uniqueCount="82">
  <si>
    <t>Unique IA Reference Number</t>
  </si>
  <si>
    <t xml:space="preserve"> Title of the Measure</t>
  </si>
  <si>
    <t>Purpose of the Measure [To…]</t>
  </si>
  <si>
    <t>Equivalent Annual Net Cost to Business (£m, 2009)</t>
  </si>
  <si>
    <t>DECC0142</t>
  </si>
  <si>
    <t>Energy Savings Opportunity Scheme</t>
  </si>
  <si>
    <t>Out of Scope</t>
  </si>
  <si>
    <t>Yes</t>
  </si>
  <si>
    <t>No</t>
  </si>
  <si>
    <t>£19-22m</t>
  </si>
  <si>
    <t>TBC</t>
  </si>
  <si>
    <t xml:space="preserve">Energy Efficiency Directive - billing </t>
  </si>
  <si>
    <t>To ensure that customers connected to heat networks are charged for the heat they use in a fair way, and that they have incentives to reduce energy consumption.</t>
  </si>
  <si>
    <t>Petroleum Model Clauses (Amendment) Order 2014</t>
  </si>
  <si>
    <t>Make licences accommodate shale gas; permit onshore exploration; and otherwise make routine updates to onshore model clauses</t>
  </si>
  <si>
    <t>Out</t>
  </si>
  <si>
    <t>DECC0080</t>
  </si>
  <si>
    <t>Grandfathering Period of the Emissions Performance Standard</t>
  </si>
  <si>
    <t>The policy objective is to ensure that the EPS does not prevent new fossil fuel-fired electricity generation from continuing to make an important contribution to electricity security of supply in a manner consistent with the UK’s decarbonisation objectives.</t>
  </si>
  <si>
    <t>Zero Net Cost</t>
  </si>
  <si>
    <t>£0m</t>
  </si>
  <si>
    <t>DECC0126</t>
  </si>
  <si>
    <t>Consumer Tariff Amendments (powers a-e): Main Tariff Provisions</t>
  </si>
  <si>
    <t>To encourage competition in the retail market through greater engagement by consumers more widely across the market</t>
  </si>
  <si>
    <t>DECC0128</t>
  </si>
  <si>
    <t>Consumer Tariff Amendments (power g) - Power to require suppliers to provide key information to customers in a form that allows smart phones to read and use it</t>
  </si>
  <si>
    <t>To provide certainty that appropriate action can be taken if necessary to ensure that consumers can take advantage of beneficial technological advances being applied to the energy supply sector</t>
  </si>
  <si>
    <t>EU Security of Supply Regulation - Enforcement powers</t>
  </si>
  <si>
    <t>Out of scope</t>
  </si>
  <si>
    <t>yes</t>
  </si>
  <si>
    <t>EU Derived?</t>
  </si>
  <si>
    <t>Expected Implementation</t>
  </si>
  <si>
    <t>One-in, Two-out Classification</t>
  </si>
  <si>
    <t>Energy (EN72, 72a)</t>
  </si>
  <si>
    <t>Development and issue of revised regulatory guidance for civil nuclear security</t>
  </si>
  <si>
    <t>Transition to outcome focused regulation in respect of security for civil nuclear industry</t>
  </si>
  <si>
    <t>Energy (EN 210)</t>
  </si>
  <si>
    <t>Energy (EN 228, 228a)</t>
  </si>
  <si>
    <t>Abolition of The Fuel and Electricity (Heating) (Control) Orders 1974 and 1980</t>
  </si>
  <si>
    <t>Abolition of 21 regulations relating to the payment of redundant mineworkers.</t>
  </si>
  <si>
    <t>Abolition of 10 Regulations relating to the winding up of superannuation schemes in the coal industry</t>
  </si>
  <si>
    <t>Energy (EN87, 88, 89)</t>
  </si>
  <si>
    <t>Consolidation of the Electricity and Gas Appeals (Designation and Exclusion) Orders 2005, 2006 and 2009</t>
  </si>
  <si>
    <t>Energy (EN95)</t>
  </si>
  <si>
    <t>Repealing the secondary legislation Energy Act 2004 (Designation of publicly owned companies)</t>
  </si>
  <si>
    <t>Energy (EN172, 182b to 182h, 278, 279)</t>
  </si>
  <si>
    <t>Repealing 10 Gas Act 1986 Exemption Orders</t>
  </si>
  <si>
    <t>To repeal redundant regulations related to the gas markets.</t>
  </si>
  <si>
    <t>Energy (EN94)</t>
  </si>
  <si>
    <t>Repealing the secondary legislation Energy Act 2004 (Designation of companies and designated date)</t>
  </si>
  <si>
    <t>Energy (EN220)</t>
  </si>
  <si>
    <t>Improve the Order entitled: Gas and Electricity Regulated Providers (Redress Scheme) Order 2008, SI 2008/2268</t>
  </si>
  <si>
    <t>Red Tape Challenge Reference Number</t>
  </si>
  <si>
    <t>Red Tape Challenge</t>
  </si>
  <si>
    <t>The UK is required to have in place an effective penalty regime for breaches of the EU Security of Supply regulations.  It is a legal requirement for GB to have an effective enforcement regime in place. This proposal aims to ensure that Ofgem has appropriate powers to ensure compliance, including imposing effective and proportionate penalties in cases of non-compliance with the requirements for network companies to have the ability to flow gas in both direction.</t>
  </si>
  <si>
    <t>To achieve £1.9bn benefits to the UK through improving energy efficiency of UK enterprises through introducing a programme of energy efficiency audits for large (non-SME) enterprises across the UK. The purpose of this is to implement Article 8(4) of the EU Energy Efficiency Directive.</t>
  </si>
  <si>
    <t>Transposition of the Energy Efficiency Directive as it applies to heat metering and billing</t>
  </si>
  <si>
    <t>DECC REGULATORY AND DEREGULATORY MEASURES</t>
  </si>
  <si>
    <t>DECC RED TAPE CHALLENGE MEASURES</t>
  </si>
  <si>
    <t xml:space="preserve">To ensure gas and electricity customers have accurate metering and billing, access to consumption data and receive billing information regularly. </t>
  </si>
  <si>
    <t>Energy Bill: Reform of Atomic Energy (Americium) Order 2002, SI 2002/2533</t>
  </si>
  <si>
    <r>
      <t>01 Mar 2014</t>
    </r>
    <r>
      <rPr>
        <sz val="8"/>
        <color theme="1"/>
        <rFont val="Arial"/>
        <family val="2"/>
      </rPr>
      <t> </t>
    </r>
  </si>
  <si>
    <t>Energy (EN110, 140, 140a to 140h, 141, 141a to 141i)</t>
  </si>
  <si>
    <t xml:space="preserve">Improve by merging current statutory instruments into a single instrument. </t>
  </si>
  <si>
    <t xml:space="preserve">Improving this Order will improve access to statutory redress scheme for micro businesses if they have not been able to resolve a complaint with their energy provider directly.  </t>
  </si>
  <si>
    <t>Energy (EN101)</t>
  </si>
  <si>
    <t>Submarine Pipe-lines (Electricity Generating Stations) Regulations 1981, SI 1981/750</t>
  </si>
  <si>
    <t>These Regulations are being revoked, they are redundant after the coming into force of the Petroleum Act 1998 (Specified Pipelines) Order 2011, SI 2011/423</t>
  </si>
  <si>
    <t>Energy (EN102)</t>
  </si>
  <si>
    <t>Submarine Pipe-lines (Designated Owners) Order 2010, SI 2010/3028</t>
  </si>
  <si>
    <t>The Order designated certain companies as the owners of particular submarine pipe-lines but has become out of date</t>
  </si>
  <si>
    <t>Gas (Transporter Pipe-line Works) (Environmental Impact Assessment) Regulations 1999, SI 1999/1672 and amending instrument</t>
  </si>
  <si>
    <t>There is an overlap between these regulations and the EIA regulations for national infrastructure projects, we are amending the regulation to remove the overlap</t>
  </si>
  <si>
    <t>Energy (EN183)</t>
  </si>
  <si>
    <t>Gas Transit (EEC Requirements) Regulations 1992, SI 1992/1190</t>
  </si>
  <si>
    <t>Revocation of these Regulations as the EU measure they implement has been revoked</t>
  </si>
  <si>
    <t>Energy (EN67,68)</t>
  </si>
  <si>
    <r>
      <t xml:space="preserve">Energy (EN267, 268, 269, 270, </t>
    </r>
    <r>
      <rPr>
        <sz val="12"/>
        <color rgb="FFFF0000"/>
        <rFont val="Arial"/>
        <family val="2"/>
      </rPr>
      <t>271</t>
    </r>
    <r>
      <rPr>
        <sz val="12"/>
        <rFont val="Arial"/>
        <family val="2"/>
      </rPr>
      <t>, 272, 273, 274, 275, 276, 277)</t>
    </r>
  </si>
  <si>
    <t>Revocation of two Orders that are now redundant to tidy up the statute books.</t>
  </si>
  <si>
    <t xml:space="preserve">These regulations are now redundant and they are being revoked to tidy up the statute book. </t>
  </si>
  <si>
    <t>These regulations are now redundant and they are being revoked to tidy up the statute book.</t>
  </si>
  <si>
    <t>As a result of this reform, the statutory Office of Nuclear Regulation to be formed by the Energy Bill currently before Parliament, rather than DECC, will be able to request information from holders of americium.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</si>
</sst>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yy"/>
  </numFmts>
  <fonts count="7" x14ac:knownFonts="1">
    <font>
      <sz val="11"/>
      <color theme="1"/>
      <name val="Calibri"/>
      <family val="2"/>
      <scheme val="minor"/>
    </font>
    <font>
      <b/>
      <sz val="12"/>
      <name val="Arial"/>
      <family val="2"/>
    </font>
    <font>
      <sz val="12"/>
      <name val="Arial"/>
      <family val="2"/>
    </font>
    <font>
      <sz val="10"/>
      <name val="Arial"/>
      <family val="2"/>
    </font>
    <font>
      <sz val="8"/>
      <color theme="1"/>
      <name val="Arial"/>
      <family val="2"/>
    </font>
    <font>
      <b/>
      <sz val="11"/>
      <color theme="1"/>
      <name val="Calibri"/>
      <family val="2"/>
      <scheme val="minor"/>
    </font>
    <font>
      <sz val="12"/>
      <color rgb="FFFF0000"/>
      <name val="Arial"/>
      <family val="2"/>
    </font>
  </fonts>
  <fills count="4">
    <fill>
      <patternFill patternType="none"/>
    </fill>
    <fill>
      <patternFill patternType="gray125"/>
    </fill>
    <fill>
      <patternFill patternType="solid">
        <fgColor indexed="44"/>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
    <xf numFmtId="0" fontId="0" fillId="0" borderId="0" xfId="0"/>
    <xf numFmtId="17" fontId="1" fillId="2" borderId="1" xfId="0" applyNumberFormat="1" applyFont="1" applyFill="1" applyBorder="1" applyAlignment="1" applyProtection="1">
      <alignment horizontal="center" vertical="center" wrapText="1"/>
    </xf>
    <xf numFmtId="17" fontId="2" fillId="0" borderId="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0" fontId="4" fillId="0" borderId="0" xfId="0" applyFont="1" applyAlignment="1">
      <alignment vertical="center"/>
    </xf>
    <xf numFmtId="0" fontId="5" fillId="3" borderId="2" xfId="0" applyFont="1" applyFill="1" applyBorder="1" applyAlignment="1">
      <alignment horizontal="center"/>
    </xf>
  </cellXfs>
  <cellStyles count="1">
    <cellStyle name="Normal" xfId="0" builtinId="0"/>
  </cellStyles>
  <dxfs count="6">
    <dxf>
      <fill>
        <patternFill>
          <bgColor indexed="11"/>
        </patternFill>
      </fill>
    </dxf>
    <dxf>
      <fill>
        <patternFill>
          <bgColor indexed="51"/>
        </patternFill>
      </fill>
    </dxf>
    <dxf>
      <fill>
        <patternFill>
          <bgColor indexed="10"/>
        </patternFill>
      </fill>
    </dxf>
    <dxf>
      <fill>
        <patternFill>
          <bgColor indexed="11"/>
        </patternFill>
      </fill>
    </dxf>
    <dxf>
      <fill>
        <patternFill>
          <bgColor indexed="51"/>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cornford\AppData\Local\Microsoft\Windows\Temporary%20Internet%20Files\Content.Outlook\SKRHRY1H\DECC%20SNR7%203rd%20Checkpoint%20V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
      <sheetName val="Sheet2"/>
      <sheetName val="January - June 2014"/>
      <sheetName val="OITO Measures into force"/>
    </sheetNames>
    <sheetDataSet>
      <sheetData sheetId="0">
        <row r="54">
          <cell r="D54" t="str">
            <v>IN</v>
          </cell>
        </row>
        <row r="55">
          <cell r="D55" t="str">
            <v>OUT</v>
          </cell>
        </row>
        <row r="56">
          <cell r="D56" t="str">
            <v>Zero Net Cost</v>
          </cell>
        </row>
        <row r="57">
          <cell r="D57" t="str">
            <v>Unknown</v>
          </cell>
        </row>
        <row r="58">
          <cell r="D58" t="str">
            <v>Out of Scope</v>
          </cell>
        </row>
        <row r="59">
          <cell r="D59" t="str">
            <v>EU Out of Scope</v>
          </cell>
        </row>
        <row r="64">
          <cell r="D64" t="str">
            <v>Yes</v>
          </cell>
        </row>
        <row r="65">
          <cell r="D65" t="str">
            <v>No</v>
          </cell>
        </row>
        <row r="74">
          <cell r="D74" t="str">
            <v>Fast Track to be Requested</v>
          </cell>
        </row>
        <row r="75">
          <cell r="D75" t="str">
            <v>Fast track requested</v>
          </cell>
        </row>
        <row r="76">
          <cell r="D76" t="str">
            <v>Fast track agreed</v>
          </cell>
        </row>
        <row r="92">
          <cell r="D92" t="str">
            <v>Green/ Amber- Final  Proposal Stage</v>
          </cell>
        </row>
        <row r="93">
          <cell r="D93" t="str">
            <v>Red- Final Proposal Stage</v>
          </cell>
        </row>
        <row r="94">
          <cell r="D94" t="str">
            <v>Pending- Submitted Awaiting Opinion</v>
          </cell>
        </row>
        <row r="95">
          <cell r="D95" t="str">
            <v>Not yet submitted</v>
          </cell>
        </row>
      </sheetData>
      <sheetData sheetId="1">
        <row r="4">
          <cell r="G4" t="str">
            <v xml:space="preserve">Yes- Final Policy Stage </v>
          </cell>
        </row>
        <row r="5">
          <cell r="B5" t="str">
            <v>Pre-consultation (UK policy)</v>
          </cell>
          <cell r="G5" t="str">
            <v>Pending- Submitted and Awaiting Opinion</v>
          </cell>
        </row>
        <row r="6">
          <cell r="B6" t="str">
            <v xml:space="preserve">Consultation </v>
          </cell>
          <cell r="G6" t="str">
            <v>Not yet submitted</v>
          </cell>
        </row>
        <row r="7">
          <cell r="B7" t="str">
            <v>Final Proposal</v>
          </cell>
        </row>
        <row r="8">
          <cell r="B8" t="str">
            <v>Enactment</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7"/>
  <sheetViews>
    <sheetView tabSelected="1" zoomScale="70" zoomScaleNormal="70" workbookViewId="0">
      <selection activeCell="D8" sqref="D8"/>
    </sheetView>
  </sheetViews>
  <sheetFormatPr defaultRowHeight="15" x14ac:dyDescent="0.25"/>
  <cols>
    <col min="1" max="1" width="17.5703125" customWidth="1"/>
    <col min="2" max="2" width="27.7109375" customWidth="1"/>
    <col min="3" max="3" width="81.85546875" customWidth="1"/>
    <col min="4" max="5" width="11.5703125" customWidth="1"/>
    <col min="6" max="6" width="18.85546875" customWidth="1"/>
    <col min="7" max="7" width="13.140625" customWidth="1"/>
  </cols>
  <sheetData>
    <row r="2" spans="1:7" x14ac:dyDescent="0.25">
      <c r="A2" s="5" t="s">
        <v>57</v>
      </c>
      <c r="B2" s="5"/>
      <c r="C2" s="5"/>
      <c r="D2" s="5"/>
      <c r="E2" s="5"/>
      <c r="F2" s="5"/>
      <c r="G2" s="5"/>
    </row>
    <row r="3" spans="1:7" ht="114" customHeight="1" x14ac:dyDescent="0.25">
      <c r="A3" s="1" t="s">
        <v>0</v>
      </c>
      <c r="B3" s="1" t="s">
        <v>1</v>
      </c>
      <c r="C3" s="1" t="s">
        <v>2</v>
      </c>
      <c r="D3" s="1" t="s">
        <v>32</v>
      </c>
      <c r="E3" s="1" t="s">
        <v>30</v>
      </c>
      <c r="F3" s="1" t="s">
        <v>31</v>
      </c>
      <c r="G3" s="1" t="s">
        <v>3</v>
      </c>
    </row>
    <row r="4" spans="1:7" ht="60" x14ac:dyDescent="0.25">
      <c r="A4" s="2" t="s">
        <v>4</v>
      </c>
      <c r="B4" s="2" t="s">
        <v>5</v>
      </c>
      <c r="C4" s="2" t="s">
        <v>55</v>
      </c>
      <c r="D4" s="2" t="s">
        <v>6</v>
      </c>
      <c r="E4" s="2" t="s">
        <v>7</v>
      </c>
      <c r="F4" s="3">
        <v>41795</v>
      </c>
      <c r="G4" s="2" t="s">
        <v>9</v>
      </c>
    </row>
    <row r="5" spans="1:7" ht="30" x14ac:dyDescent="0.25">
      <c r="A5" s="2" t="s">
        <v>10</v>
      </c>
      <c r="B5" s="2" t="s">
        <v>11</v>
      </c>
      <c r="C5" s="2" t="s">
        <v>59</v>
      </c>
      <c r="D5" s="2" t="s">
        <v>6</v>
      </c>
      <c r="E5" s="2" t="s">
        <v>7</v>
      </c>
      <c r="F5" s="3">
        <v>41795</v>
      </c>
      <c r="G5" s="2" t="s">
        <v>10</v>
      </c>
    </row>
    <row r="6" spans="1:7" ht="60" x14ac:dyDescent="0.25">
      <c r="A6" s="2" t="s">
        <v>10</v>
      </c>
      <c r="B6" s="2" t="s">
        <v>56</v>
      </c>
      <c r="C6" s="2" t="s">
        <v>12</v>
      </c>
      <c r="D6" s="2" t="s">
        <v>6</v>
      </c>
      <c r="E6" s="2" t="s">
        <v>7</v>
      </c>
      <c r="F6" s="3">
        <v>41795</v>
      </c>
      <c r="G6" s="2" t="s">
        <v>10</v>
      </c>
    </row>
    <row r="7" spans="1:7" ht="105" x14ac:dyDescent="0.25">
      <c r="A7" s="2" t="s">
        <v>10</v>
      </c>
      <c r="B7" s="2" t="s">
        <v>27</v>
      </c>
      <c r="C7" s="2" t="s">
        <v>54</v>
      </c>
      <c r="D7" s="2" t="s">
        <v>28</v>
      </c>
      <c r="E7" s="2" t="s">
        <v>29</v>
      </c>
      <c r="F7" s="3">
        <v>41791</v>
      </c>
      <c r="G7" s="2" t="s">
        <v>20</v>
      </c>
    </row>
    <row r="8" spans="1:7" ht="30" x14ac:dyDescent="0.25">
      <c r="A8" s="2" t="s">
        <v>10</v>
      </c>
      <c r="B8" s="2" t="s">
        <v>13</v>
      </c>
      <c r="C8" s="2" t="s">
        <v>14</v>
      </c>
      <c r="D8" s="2" t="s">
        <v>15</v>
      </c>
      <c r="E8" s="2" t="s">
        <v>8</v>
      </c>
      <c r="F8" s="3">
        <v>41791</v>
      </c>
      <c r="G8" s="2" t="s">
        <v>10</v>
      </c>
    </row>
    <row r="9" spans="1:7" ht="60" x14ac:dyDescent="0.25">
      <c r="A9" s="2" t="s">
        <v>16</v>
      </c>
      <c r="B9" s="2" t="s">
        <v>17</v>
      </c>
      <c r="C9" s="2" t="s">
        <v>18</v>
      </c>
      <c r="D9" s="2" t="s">
        <v>19</v>
      </c>
      <c r="E9" s="2" t="s">
        <v>8</v>
      </c>
      <c r="F9" s="3">
        <v>41699</v>
      </c>
      <c r="G9" s="2" t="s">
        <v>20</v>
      </c>
    </row>
    <row r="10" spans="1:7" ht="45" x14ac:dyDescent="0.25">
      <c r="A10" s="2" t="s">
        <v>21</v>
      </c>
      <c r="B10" s="2" t="s">
        <v>22</v>
      </c>
      <c r="C10" s="2" t="s">
        <v>23</v>
      </c>
      <c r="D10" s="2" t="s">
        <v>19</v>
      </c>
      <c r="E10" s="2" t="s">
        <v>8</v>
      </c>
      <c r="F10" s="3">
        <v>41700</v>
      </c>
      <c r="G10" s="2" t="s">
        <v>20</v>
      </c>
    </row>
    <row r="11" spans="1:7" ht="105" x14ac:dyDescent="0.25">
      <c r="A11" s="2" t="s">
        <v>24</v>
      </c>
      <c r="B11" s="2" t="s">
        <v>25</v>
      </c>
      <c r="C11" s="2" t="s">
        <v>26</v>
      </c>
      <c r="D11" s="2" t="s">
        <v>19</v>
      </c>
      <c r="E11" s="2" t="s">
        <v>8</v>
      </c>
      <c r="F11" s="3">
        <v>41701</v>
      </c>
      <c r="G11" s="2" t="s">
        <v>20</v>
      </c>
    </row>
    <row r="13" spans="1:7" x14ac:dyDescent="0.25">
      <c r="A13" s="5" t="s">
        <v>58</v>
      </c>
      <c r="B13" s="5"/>
      <c r="C13" s="5"/>
      <c r="D13" s="5"/>
      <c r="E13" s="5"/>
      <c r="F13" s="5"/>
      <c r="G13" s="5"/>
    </row>
    <row r="14" spans="1:7" ht="94.5" x14ac:dyDescent="0.25">
      <c r="A14" s="1" t="s">
        <v>52</v>
      </c>
      <c r="B14" s="1" t="s">
        <v>1</v>
      </c>
      <c r="C14" s="1" t="s">
        <v>2</v>
      </c>
      <c r="D14" s="1" t="s">
        <v>32</v>
      </c>
      <c r="E14" s="1" t="s">
        <v>30</v>
      </c>
      <c r="F14" s="1" t="s">
        <v>31</v>
      </c>
      <c r="G14" s="1" t="s">
        <v>3</v>
      </c>
    </row>
    <row r="15" spans="1:7" ht="60" x14ac:dyDescent="0.25">
      <c r="A15" s="2" t="s">
        <v>33</v>
      </c>
      <c r="B15" s="2" t="s">
        <v>34</v>
      </c>
      <c r="C15" s="2" t="s">
        <v>35</v>
      </c>
      <c r="D15" s="2" t="s">
        <v>53</v>
      </c>
      <c r="E15" s="2" t="s">
        <v>8</v>
      </c>
      <c r="F15" s="2">
        <v>41640</v>
      </c>
      <c r="G15" s="2" t="s">
        <v>20</v>
      </c>
    </row>
    <row r="16" spans="1:7" ht="60" x14ac:dyDescent="0.25">
      <c r="A16" s="2" t="s">
        <v>36</v>
      </c>
      <c r="B16" s="2" t="s">
        <v>60</v>
      </c>
      <c r="C16" s="2" t="s">
        <v>81</v>
      </c>
      <c r="D16" s="2" t="s">
        <v>53</v>
      </c>
      <c r="E16" s="2" t="s">
        <v>8</v>
      </c>
      <c r="F16" s="2" t="s">
        <v>61</v>
      </c>
      <c r="G16" s="2" t="s">
        <v>20</v>
      </c>
    </row>
    <row r="17" spans="1:7" ht="60" x14ac:dyDescent="0.25">
      <c r="A17" s="2" t="s">
        <v>37</v>
      </c>
      <c r="B17" s="2" t="s">
        <v>38</v>
      </c>
      <c r="C17" s="2" t="s">
        <v>78</v>
      </c>
      <c r="D17" s="2" t="s">
        <v>53</v>
      </c>
      <c r="E17" s="2" t="s">
        <v>8</v>
      </c>
      <c r="F17" s="2">
        <v>41735</v>
      </c>
      <c r="G17" s="2" t="s">
        <v>20</v>
      </c>
    </row>
    <row r="18" spans="1:7" ht="60" x14ac:dyDescent="0.25">
      <c r="A18" s="2" t="s">
        <v>62</v>
      </c>
      <c r="B18" s="2" t="s">
        <v>39</v>
      </c>
      <c r="C18" s="2" t="s">
        <v>79</v>
      </c>
      <c r="D18" s="2" t="s">
        <v>53</v>
      </c>
      <c r="E18" s="2" t="s">
        <v>8</v>
      </c>
      <c r="F18" s="2">
        <v>41735</v>
      </c>
      <c r="G18" s="2" t="s">
        <v>20</v>
      </c>
    </row>
    <row r="19" spans="1:7" ht="75" x14ac:dyDescent="0.25">
      <c r="A19" s="2" t="s">
        <v>77</v>
      </c>
      <c r="B19" s="2" t="s">
        <v>40</v>
      </c>
      <c r="C19" s="2" t="s">
        <v>80</v>
      </c>
      <c r="D19" s="2" t="s">
        <v>53</v>
      </c>
      <c r="E19" s="2" t="s">
        <v>8</v>
      </c>
      <c r="F19" s="2">
        <v>41735</v>
      </c>
      <c r="G19" s="2" t="s">
        <v>20</v>
      </c>
    </row>
    <row r="20" spans="1:7" ht="75" x14ac:dyDescent="0.25">
      <c r="A20" s="2" t="s">
        <v>41</v>
      </c>
      <c r="B20" s="2" t="s">
        <v>42</v>
      </c>
      <c r="C20" s="2" t="s">
        <v>63</v>
      </c>
      <c r="D20" s="2" t="s">
        <v>53</v>
      </c>
      <c r="E20" s="2" t="s">
        <v>8</v>
      </c>
      <c r="F20" s="2">
        <v>41735</v>
      </c>
      <c r="G20" s="2" t="s">
        <v>20</v>
      </c>
    </row>
    <row r="21" spans="1:7" ht="75" x14ac:dyDescent="0.25">
      <c r="A21" s="2" t="s">
        <v>43</v>
      </c>
      <c r="B21" s="2" t="s">
        <v>44</v>
      </c>
      <c r="C21" s="2" t="s">
        <v>80</v>
      </c>
      <c r="D21" s="2" t="s">
        <v>53</v>
      </c>
      <c r="E21" s="2" t="s">
        <v>8</v>
      </c>
      <c r="F21" s="2">
        <v>41735</v>
      </c>
      <c r="G21" s="2" t="s">
        <v>20</v>
      </c>
    </row>
    <row r="22" spans="1:7" ht="45" x14ac:dyDescent="0.25">
      <c r="A22" s="2" t="s">
        <v>45</v>
      </c>
      <c r="B22" s="2" t="s">
        <v>46</v>
      </c>
      <c r="C22" s="2" t="s">
        <v>47</v>
      </c>
      <c r="D22" s="2" t="s">
        <v>53</v>
      </c>
      <c r="E22" s="2" t="s">
        <v>8</v>
      </c>
      <c r="F22" s="2">
        <v>41735</v>
      </c>
      <c r="G22" s="2" t="s">
        <v>20</v>
      </c>
    </row>
    <row r="23" spans="1:7" ht="75" x14ac:dyDescent="0.25">
      <c r="A23" s="2" t="s">
        <v>48</v>
      </c>
      <c r="B23" s="2" t="s">
        <v>44</v>
      </c>
      <c r="C23" s="2" t="s">
        <v>49</v>
      </c>
      <c r="D23" s="2" t="s">
        <v>53</v>
      </c>
      <c r="E23" s="2" t="s">
        <v>8</v>
      </c>
      <c r="F23" s="2">
        <v>41735</v>
      </c>
      <c r="G23" s="2" t="s">
        <v>20</v>
      </c>
    </row>
    <row r="24" spans="1:7" ht="90" x14ac:dyDescent="0.25">
      <c r="A24" s="2" t="s">
        <v>50</v>
      </c>
      <c r="B24" s="2" t="s">
        <v>51</v>
      </c>
      <c r="C24" s="2" t="s">
        <v>64</v>
      </c>
      <c r="D24" s="2" t="s">
        <v>53</v>
      </c>
      <c r="E24" s="2" t="s">
        <v>8</v>
      </c>
      <c r="F24" s="2">
        <v>41760</v>
      </c>
      <c r="G24" s="2" t="s">
        <v>10</v>
      </c>
    </row>
    <row r="25" spans="1:7" ht="60" x14ac:dyDescent="0.25">
      <c r="A25" s="2" t="s">
        <v>65</v>
      </c>
      <c r="B25" s="2" t="s">
        <v>66</v>
      </c>
      <c r="C25" s="2" t="s">
        <v>67</v>
      </c>
      <c r="D25" s="2" t="s">
        <v>53</v>
      </c>
      <c r="E25" s="2" t="s">
        <v>8</v>
      </c>
      <c r="F25" s="2">
        <v>41735</v>
      </c>
      <c r="G25" s="2" t="s">
        <v>20</v>
      </c>
    </row>
    <row r="26" spans="1:7" ht="60" x14ac:dyDescent="0.25">
      <c r="A26" s="2" t="s">
        <v>68</v>
      </c>
      <c r="B26" s="2" t="s">
        <v>69</v>
      </c>
      <c r="C26" s="2" t="s">
        <v>70</v>
      </c>
      <c r="D26" s="2" t="s">
        <v>53</v>
      </c>
      <c r="E26" s="2" t="s">
        <v>8</v>
      </c>
      <c r="F26" s="2">
        <v>41735</v>
      </c>
      <c r="G26" s="2" t="s">
        <v>20</v>
      </c>
    </row>
    <row r="27" spans="1:7" ht="90" x14ac:dyDescent="0.25">
      <c r="A27" s="2" t="s">
        <v>76</v>
      </c>
      <c r="B27" s="2" t="s">
        <v>71</v>
      </c>
      <c r="C27" s="2" t="s">
        <v>72</v>
      </c>
      <c r="D27" s="2" t="s">
        <v>53</v>
      </c>
      <c r="E27" s="2" t="s">
        <v>7</v>
      </c>
      <c r="F27" s="2">
        <v>41640</v>
      </c>
      <c r="G27" s="2" t="s">
        <v>20</v>
      </c>
    </row>
    <row r="28" spans="1:7" ht="60" x14ac:dyDescent="0.25">
      <c r="A28" s="2" t="s">
        <v>73</v>
      </c>
      <c r="B28" s="2" t="s">
        <v>74</v>
      </c>
      <c r="C28" s="2" t="s">
        <v>75</v>
      </c>
      <c r="D28" s="2" t="s">
        <v>53</v>
      </c>
      <c r="E28" s="2" t="s">
        <v>7</v>
      </c>
      <c r="F28" s="2">
        <v>41735</v>
      </c>
      <c r="G28" s="2" t="s">
        <v>20</v>
      </c>
    </row>
    <row r="29" spans="1:7" x14ac:dyDescent="0.25">
      <c r="A29" s="4"/>
    </row>
    <row r="30" spans="1:7" x14ac:dyDescent="0.25">
      <c r="A30" s="4"/>
    </row>
    <row r="62" spans="1:1" x14ac:dyDescent="0.25">
      <c r="A62" s="4"/>
    </row>
    <row r="63" spans="1:1" x14ac:dyDescent="0.25">
      <c r="A63" s="4"/>
    </row>
    <row r="64" spans="1:1" x14ac:dyDescent="0.25">
      <c r="A64" s="4"/>
    </row>
    <row r="65" spans="1:1" x14ac:dyDescent="0.25">
      <c r="A65" s="4"/>
    </row>
    <row r="66" spans="1:1" x14ac:dyDescent="0.25">
      <c r="A66" s="4"/>
    </row>
    <row r="67" spans="1:1" x14ac:dyDescent="0.25">
      <c r="A67" s="4"/>
    </row>
  </sheetData>
  <mergeCells count="2">
    <mergeCell ref="A2:G2"/>
    <mergeCell ref="A13:G13"/>
  </mergeCells>
  <conditionalFormatting sqref="F7">
    <cfRule type="cellIs" dxfId="5" priority="7" stopIfTrue="1" operator="equal">
      <formula>"Red"</formula>
    </cfRule>
    <cfRule type="cellIs" dxfId="4" priority="8" stopIfTrue="1" operator="equal">
      <formula>"Amber"</formula>
    </cfRule>
    <cfRule type="cellIs" dxfId="3" priority="9" stopIfTrue="1" operator="equal">
      <formula>"Green"</formula>
    </cfRule>
  </conditionalFormatting>
  <conditionalFormatting sqref="F4:F6 F8:F11">
    <cfRule type="cellIs" dxfId="2" priority="4" stopIfTrue="1" operator="equal">
      <formula>"Red"</formula>
    </cfRule>
    <cfRule type="cellIs" dxfId="1" priority="5" stopIfTrue="1" operator="equal">
      <formula>"Amber"</formula>
    </cfRule>
    <cfRule type="cellIs" dxfId="0" priority="6" stopIfTrue="1" operator="equal">
      <formula>"Green"</formula>
    </cfRule>
  </conditionalFormatting>
  <dataValidations count="1">
    <dataValidation type="list" allowBlank="1" showInputMessage="1" showErrorMessage="1" sqref="G5 E4 E6 E8:E11">
      <formula1>Yes_No?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Darby Mark (Economics)</dc:creator>
  <cp:lastModifiedBy>Martin Cassandra (Communications)</cp:lastModifiedBy>
  <dcterms:created xsi:type="dcterms:W3CDTF">2013-11-28T18:02:23Z</dcterms:created>
  <dcterms:modified xsi:type="dcterms:W3CDTF">2013-12-16T13:12:04Z</dcterms:modified>
</cp:coreProperties>
</file>