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5190" activeTab="0"/>
  </bookViews>
  <sheets>
    <sheet name="Class 313 FCC" sheetId="1" r:id="rId1"/>
  </sheets>
  <definedNames>
    <definedName name="_xlnm.Print_Area" localSheetId="0">'Class 313 FCC'!$A$1:$Q$261</definedName>
    <definedName name="_xlnm.Print_Titles" localSheetId="0">'Class 313 FCC'!$12:$14</definedName>
    <definedName name="Z_7C8712EB_23D2_4D83_960A_A8C24E5B27A7_.wvu.PrintArea" localSheetId="0" hidden="1">'Class 313 FCC'!$A$9:$L$261</definedName>
    <definedName name="Z_7C8712EB_23D2_4D83_960A_A8C24E5B27A7_.wvu.PrintTitles" localSheetId="0" hidden="1">'Class 313 FCC'!$12:$14</definedName>
  </definedNames>
  <calcPr fullCalcOnLoad="1" iterate="1" iterateCount="100" iterateDelta="0.001"/>
</workbook>
</file>

<file path=xl/sharedStrings.xml><?xml version="1.0" encoding="utf-8"?>
<sst xmlns="http://schemas.openxmlformats.org/spreadsheetml/2006/main" count="2972" uniqueCount="779">
  <si>
    <t>4.2.2.3 para 9</t>
  </si>
  <si>
    <t>Tip-up or folding seats may be installed in the wheelchair space but, when in the stowed position, shall not encroach on the dimensional requirements of the wheelchair space.</t>
  </si>
  <si>
    <t>4.2.2.3 para 11</t>
  </si>
  <si>
    <t xml:space="preserve">At least one seat shall be available either adjacent to or facing to the wheelchair spaces for a companion to travel with the wheelchair user. This seat shall offer the same level of comfort as other seats, and may also be situated on the opposing side of the clearway. </t>
  </si>
  <si>
    <t>4.2.2.3 para 13</t>
  </si>
  <si>
    <t xml:space="preserve">When the alarm device has been activated a visual and audible indication that the alarm system is working shall be provided. </t>
  </si>
  <si>
    <t>4.2.2.7 para 3</t>
  </si>
  <si>
    <t>Access to and from wheelchair spaces, wheelchair accessible areas and wheelchair accessible doors shall have a minimum clearway width of 800mm wide up to a minimum height of 1450mm at any point. The clearway shall be arranged to permit unobstructed movement of the reference wheelchair as detailed in Annex M.</t>
  </si>
  <si>
    <t>4.2.2.4.2 para 4</t>
  </si>
  <si>
    <t>The designated wheelchair exterior accessible doorways shall be the closest doorways to the designated wheelchair spaces.</t>
  </si>
  <si>
    <t xml:space="preserve">All exterior passenger doorways shall have a minimum clear useable width of 800mm when open. </t>
  </si>
  <si>
    <t>4.2.2.4.2 para 2</t>
  </si>
  <si>
    <t>4.2.2.4.2 para 5</t>
  </si>
  <si>
    <t>Handrails and Handholds</t>
  </si>
  <si>
    <t>11(1)</t>
  </si>
  <si>
    <t>Loop handles now accepted from a safety and access view</t>
  </si>
  <si>
    <t>Check if bench seats remain and are compliant</t>
  </si>
  <si>
    <t>Check height is in range</t>
  </si>
  <si>
    <t>First class sliding door is not compliant.  Body end doors comply to PRM TSI.  Replace or remove First class door?</t>
  </si>
  <si>
    <t>Check door handle heights</t>
  </si>
  <si>
    <t>No bodyside displays fitted</t>
  </si>
  <si>
    <t>Not loco hauled</t>
  </si>
  <si>
    <r>
      <t>Sub-paragraph (2)</t>
    </r>
    <r>
      <rPr>
        <sz val="8"/>
        <rFont val="Arial"/>
        <family val="2"/>
      </rPr>
      <t xml:space="preserve"> does not restrict the installation of—</t>
    </r>
  </si>
  <si>
    <r>
      <t xml:space="preserve">a handrail that conforms with </t>
    </r>
    <r>
      <rPr>
        <b/>
        <sz val="8"/>
        <rFont val="Arial"/>
        <family val="2"/>
      </rPr>
      <t>paragraph 10(4)</t>
    </r>
    <r>
      <rPr>
        <sz val="8"/>
        <rFont val="Arial"/>
        <family val="2"/>
      </rPr>
      <t xml:space="preserve"> and with </t>
    </r>
    <r>
      <rPr>
        <b/>
        <sz val="8"/>
        <rFont val="Arial"/>
        <family val="2"/>
      </rPr>
      <t>sub-paragraph (9)</t>
    </r>
    <r>
      <rPr>
        <sz val="8"/>
        <rFont val="Arial"/>
        <family val="2"/>
      </rPr>
      <t xml:space="preserve"> or </t>
    </r>
    <r>
      <rPr>
        <b/>
        <sz val="8"/>
        <rFont val="Arial"/>
        <family val="2"/>
      </rPr>
      <t>(10)</t>
    </r>
    <r>
      <rPr>
        <sz val="8"/>
        <rFont val="Arial"/>
        <family val="2"/>
      </rPr>
      <t>; or</t>
    </r>
  </si>
  <si>
    <r>
      <t xml:space="preserve">a table or tray that conforms with </t>
    </r>
    <r>
      <rPr>
        <b/>
        <sz val="8"/>
        <rFont val="Arial"/>
        <family val="2"/>
      </rPr>
      <t>paragraph 21</t>
    </r>
    <r>
      <rPr>
        <sz val="8"/>
        <rFont val="Arial"/>
        <family val="2"/>
      </rPr>
      <t>.</t>
    </r>
  </si>
  <si>
    <r>
      <t xml:space="preserve">A device fitted in accordance with </t>
    </r>
    <r>
      <rPr>
        <b/>
        <sz val="8"/>
        <rFont val="Arial"/>
        <family val="2"/>
      </rPr>
      <t xml:space="preserve">sub-paragraph (5) </t>
    </r>
    <r>
      <rPr>
        <sz val="8"/>
        <rFont val="Arial"/>
        <family val="2"/>
      </rPr>
      <t>may include a protective cover to prevent accidental operation, provided that such a cover does not affect compliance with the operational requirements of that sub-paragraph.</t>
    </r>
  </si>
  <si>
    <r>
      <t xml:space="preserve">Subject to </t>
    </r>
    <r>
      <rPr>
        <b/>
        <sz val="8"/>
        <rFont val="Arial"/>
        <family val="2"/>
      </rPr>
      <t>sub-paragraph (8)</t>
    </r>
    <r>
      <rPr>
        <sz val="8"/>
        <rFont val="Arial"/>
        <family val="2"/>
      </rPr>
      <t xml:space="preserve">, a sign to identify a wheelchair space must be placed immediately next to, or in, the wheelchair space and the sign must conform with either </t>
    </r>
    <r>
      <rPr>
        <b/>
        <sz val="8"/>
        <rFont val="Arial"/>
        <family val="2"/>
      </rPr>
      <t>diagram B or E</t>
    </r>
    <r>
      <rPr>
        <sz val="8"/>
        <rFont val="Arial"/>
        <family val="2"/>
      </rPr>
      <t xml:space="preserve"> in </t>
    </r>
    <r>
      <rPr>
        <b/>
        <sz val="8"/>
        <rFont val="Arial"/>
        <family val="2"/>
      </rPr>
      <t>Schedule 2</t>
    </r>
    <r>
      <rPr>
        <sz val="8"/>
        <rFont val="Arial"/>
        <family val="2"/>
      </rPr>
      <t>.</t>
    </r>
  </si>
  <si>
    <r>
      <t xml:space="preserve">Where a </t>
    </r>
    <r>
      <rPr>
        <b/>
        <sz val="8"/>
        <rFont val="Arial"/>
        <family val="2"/>
      </rPr>
      <t>diagram E</t>
    </r>
    <r>
      <rPr>
        <sz val="8"/>
        <rFont val="Arial"/>
        <family val="2"/>
      </rPr>
      <t xml:space="preserve"> sign is to be placed other than on a wall against which the back of a wheelchair should be placed, alternative wording to that shown in </t>
    </r>
    <r>
      <rPr>
        <b/>
        <sz val="8"/>
        <rFont val="Arial"/>
        <family val="2"/>
      </rPr>
      <t>diagram E</t>
    </r>
    <r>
      <rPr>
        <sz val="8"/>
        <rFont val="Arial"/>
        <family val="2"/>
      </rPr>
      <t xml:space="preserve"> may be used on the sign to the extent necessary to advise users where to position their wheelchairs.</t>
    </r>
  </si>
  <si>
    <r>
      <t xml:space="preserve">If a wheelchair space is to have a horizontal handrail, excluding a handrail fitted in accordance with </t>
    </r>
    <r>
      <rPr>
        <b/>
        <sz val="8"/>
        <rFont val="Arial"/>
        <family val="2"/>
      </rPr>
      <t>sub-paragraph (10)</t>
    </r>
    <r>
      <rPr>
        <sz val="8"/>
        <rFont val="Arial"/>
        <family val="2"/>
      </rPr>
      <t>, the handrail must—</t>
    </r>
  </si>
  <si>
    <r>
      <t xml:space="preserve">In its application to a narrow width vehicle, </t>
    </r>
    <r>
      <rPr>
        <b/>
        <sz val="8"/>
        <rFont val="Arial"/>
        <family val="2"/>
      </rPr>
      <t>sub-paragraph (10)(a)</t>
    </r>
    <r>
      <rPr>
        <sz val="8"/>
        <rFont val="Arial"/>
        <family val="2"/>
      </rPr>
      <t xml:space="preserve"> has effect as if for 250 millimetres there were substituted 400 millimetres.</t>
    </r>
  </si>
  <si>
    <r>
      <t xml:space="preserve">Folding or tip-up seats may be installed in a wheelchair space for the use of passengers where the space is not needed by a disabled person in a wheelchair provided the seats, when folded or tipped up, do not protrude into the minimum space required by </t>
    </r>
    <r>
      <rPr>
        <b/>
        <sz val="8"/>
        <rFont val="Arial"/>
        <family val="2"/>
      </rPr>
      <t>sub-paragraph (1)</t>
    </r>
    <r>
      <rPr>
        <sz val="8"/>
        <rFont val="Arial"/>
        <family val="2"/>
      </rPr>
      <t>.</t>
    </r>
  </si>
  <si>
    <r>
      <t xml:space="preserve">Subject to </t>
    </r>
    <r>
      <rPr>
        <b/>
        <sz val="8"/>
        <rFont val="Arial"/>
        <family val="2"/>
      </rPr>
      <t>sub-paragraph (4)</t>
    </r>
    <r>
      <rPr>
        <sz val="8"/>
        <rFont val="Arial"/>
        <family val="2"/>
      </rPr>
      <t xml:space="preserve">, a sign conforming with </t>
    </r>
    <r>
      <rPr>
        <b/>
        <sz val="8"/>
        <rFont val="Arial"/>
        <family val="2"/>
      </rPr>
      <t>diagram B in Schedule 2</t>
    </r>
    <r>
      <rPr>
        <sz val="8"/>
        <rFont val="Arial"/>
        <family val="2"/>
      </rPr>
      <t xml:space="preserve"> must be marked on the exterior of the rail vehicle on at least one side of each wheelchair-compatible doorway, or on at least one door of each wheelchair-compatible doorway, in such a position that it will be visible both before and after the doors have opened.</t>
    </r>
  </si>
  <si>
    <t>11(12)(a)</t>
  </si>
  <si>
    <t>contrast with its background; and</t>
  </si>
  <si>
    <t>11(12)(b)</t>
  </si>
  <si>
    <t>11(13)</t>
  </si>
  <si>
    <t>11(13)(a)</t>
  </si>
  <si>
    <t>for a reading distance of 6 metres or less, the height on the vertical axis of the following graph which is opposite the point on the line shown on the graph which intersects with the reading distance on the horizontal axis (e.g. for a reading distance of 6 metres the minimum height is 35 millimetres); and</t>
  </si>
  <si>
    <t>11(13)(b)</t>
  </si>
  <si>
    <t>All handrails fitted to a vehicle shall be round in section with an outside diameter of 30mm to 40mm</t>
  </si>
  <si>
    <t>4.2.2.10 para 1</t>
  </si>
  <si>
    <t>4.2.2.3 para 1</t>
  </si>
  <si>
    <t>See below.</t>
  </si>
  <si>
    <t>4.2.2.3 paras 2, 6, 7 &amp; 8</t>
  </si>
  <si>
    <t>Handholds or vertical handrails or other items that can be used for personal stability, whilst using the aisle, shall be provided on seat backs of all aisle-side seats unless the seat touches the back of another seat facing in the opposite direction which is fitted with a handhold or touches a partition.</t>
  </si>
  <si>
    <t>4.2.2.2.1 para 1</t>
  </si>
  <si>
    <t>The handholds or other items shall not have sharp edges.</t>
  </si>
  <si>
    <t>4.2.2.2.1 para 4</t>
  </si>
  <si>
    <t>In seating areas with fixed longitudinal seats, handrails shall be used for personal stability. These handrails shall be at a maximum distance of 2000 mm apart, shall be positioned at a height of between 800 mm and 1200 mm above the floor and shall contrast with the vehicle interior surroundings.</t>
  </si>
  <si>
    <t>4.2.2.2.1 para 2</t>
  </si>
  <si>
    <t>Handholds or other items that can be used for personal stability shall …..contrast with the seat.</t>
  </si>
  <si>
    <t>Handholds or other items that can be used for personal stability shall be positioned at a height of between 800 mm and 1200 mm above the floor, shall not protrude into the clearway and shall contrast with the seat.</t>
  </si>
  <si>
    <t>4.2.2.4.3.1 para 6</t>
  </si>
  <si>
    <t>The centre of interior door controls shall be not less than 800mm and not more than 1200mm measured vertically above the vehicle floor level.</t>
  </si>
  <si>
    <t>4.2.2.8.3 para 13</t>
  </si>
  <si>
    <t xml:space="preserve">The train shall be fitted with a public address system which shall be used either for routine or emergency announcements by the driver or by another crewmember who has specific responsibility for passengers.  </t>
  </si>
  <si>
    <t>4.2.2.8.3 para 1</t>
  </si>
  <si>
    <t>The final destination or route shall be displayed outside of the train on the platform side adjacent to at least one of the passenger access doors on a minimum of alternate vehicles of the train.</t>
  </si>
  <si>
    <t>4.2.2.8.1 para 7
4.2.2.8.3 paras 3 &amp; 14</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</si>
  <si>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Information concerning the route of the train
The final destination or route of the train shall be displayed inside each vehicle.
The system shall be used to announce the destination and next stop of the train, or on departure from, each stop. </t>
  </si>
  <si>
    <t>Seats</t>
  </si>
  <si>
    <t>8(1)</t>
  </si>
  <si>
    <t>8(2)</t>
  </si>
  <si>
    <t>8(3)</t>
  </si>
  <si>
    <t>8(4)</t>
  </si>
  <si>
    <t>Internal Open is 1247mm
Internal Close is 1361mm
External is 930mm</t>
  </si>
  <si>
    <t>9-11 Newtons</t>
  </si>
  <si>
    <t>Illuminated buttons</t>
  </si>
  <si>
    <t>Contrasting</t>
  </si>
  <si>
    <t>Tactile</t>
  </si>
  <si>
    <t xml:space="preserve">Open is at the bottom </t>
  </si>
  <si>
    <t>There is no stepboard or step fitted at the doorway, and no space to fit a slip resistant surface</t>
  </si>
  <si>
    <t xml:space="preserve">A </t>
  </si>
  <si>
    <t>No room for non-slip surface</t>
  </si>
  <si>
    <t>No step therefore no riser</t>
  </si>
  <si>
    <t>No separate step.  Level access</t>
  </si>
  <si>
    <t>No internal steps</t>
  </si>
  <si>
    <t>No upper saloon</t>
  </si>
  <si>
    <t>Stepping distances dependent upon platform positions</t>
  </si>
  <si>
    <t>No steps therefore less than 4</t>
  </si>
  <si>
    <t>Lino is slip resistant</t>
  </si>
  <si>
    <t>No coloured strip across external doorway</t>
  </si>
  <si>
    <t>Priority seats are not tip ups</t>
  </si>
  <si>
    <t>Insufficient designated as priority</t>
  </si>
  <si>
    <t>Seat width is marginal.  Height is too low.  Some spacing insufficient</t>
  </si>
  <si>
    <t>No arm-rests fitted</t>
  </si>
  <si>
    <t>No tables fitted</t>
  </si>
  <si>
    <t>Wrong signs</t>
  </si>
  <si>
    <t>Partition at emergency cupboard and at end of DTS veh no-complaint</t>
  </si>
  <si>
    <t>Whilst not RVAR, doors are PRM compliant and therefore acceptable</t>
  </si>
  <si>
    <t xml:space="preserve">Handrail too low and too short, from 530 to 910mm.  Could raise to more compliant if D.screen re-covered </t>
  </si>
  <si>
    <t>Not a tramcar</t>
  </si>
  <si>
    <t>Bodyside grab rails are 25mm dia</t>
  </si>
  <si>
    <t>Handrails curved?</t>
  </si>
  <si>
    <t>Not applicable</t>
  </si>
  <si>
    <t>Clearance between draft screen face and grab rail is 40mm</t>
  </si>
  <si>
    <t>Handrails powder coated</t>
  </si>
  <si>
    <t>All contrast adequately</t>
  </si>
  <si>
    <t>Not all seats fitted with handholds in first or standard class</t>
  </si>
  <si>
    <t>Loop handles fitted</t>
  </si>
  <si>
    <t>In-sufficient contrast with seat shell, esp First class</t>
  </si>
  <si>
    <t>powder coated</t>
  </si>
  <si>
    <t>Interior Transparent Surfaces</t>
  </si>
  <si>
    <t>10(1)</t>
  </si>
  <si>
    <t>10(1)(a)</t>
  </si>
  <si>
    <t>4.2.2.12.2 2nd para</t>
  </si>
  <si>
    <t>The first and the last step shall be indicated by a contrasting band with a depth of 45mm to 50mm extending the full width of the steps on both the front and the top surfaces of the step nosing.</t>
  </si>
  <si>
    <t>4.2.2.5</t>
  </si>
  <si>
    <t>Vehicle access steps shall be illuminated to a minimum of 75 Lux, measured across 80% of the width of the step by a light placed within or immediately adjacent to it.</t>
  </si>
  <si>
    <t>4.2.2.12.2 paras 2 - 4</t>
  </si>
  <si>
    <t xml:space="preserve">Internal steps for external access shall have a maximum height of 200mm and a minimum depth of 240mm (going) between the vertical edges of the step. The rising height of each step shall be equal. The first and the last step shall be indicated by a contrasting band with a depth of 45mm to 50mm extending the full width of the steps on both the front and the top surfaces of the step nosing.
The height of each step may be increased to a maximum of 230mm if it can be demonstrated that this achieves a reduction of one in the total number of steps required. (For example, if a vertical distance of 460mm is to be traversed, it can be demonstrated that using steps of up to 230mm reduces the number of steps required from 3 to 2.)
An external access step, fixed or moveable, shall have a maximum height of 230 mm between steps and a minimum depth of 150 mm. 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</si>
  <si>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Door width 1100</t>
  </si>
  <si>
    <t>No slopes</t>
  </si>
  <si>
    <t>Coloured band to be fitted as a vinyl to partition at emergency cupboard location</t>
  </si>
  <si>
    <t>Further tactile labels to be fitted</t>
  </si>
  <si>
    <t>No specific luggage space</t>
  </si>
  <si>
    <t>No call for aid system or label</t>
  </si>
  <si>
    <t>No audible indication on pass comm and no tactile label</t>
  </si>
  <si>
    <t>PIS can be turned off or specific messages entered</t>
  </si>
  <si>
    <t xml:space="preserve">No reserved seats </t>
  </si>
  <si>
    <t>No seat numbers</t>
  </si>
  <si>
    <t>Audibility standard to be checked</t>
  </si>
  <si>
    <t>Not automated</t>
  </si>
  <si>
    <t>Not individual vehicles</t>
  </si>
  <si>
    <t>Wheelchair Space Specifications</t>
  </si>
  <si>
    <t>4.2.2.4.2.1 para 9</t>
  </si>
  <si>
    <t>4.2.2.4.2.1</t>
  </si>
  <si>
    <t>4.2.2.4.2.1 para 1</t>
  </si>
  <si>
    <t>4.2.2.4.2.1 para 2</t>
  </si>
  <si>
    <r>
      <t>Sub-paragraph (1)</t>
    </r>
    <r>
      <rPr>
        <sz val="8"/>
        <rFont val="Arial"/>
        <family val="2"/>
      </rPr>
      <t xml:space="preserve"> does not apply where the gap between the edge of the door sill of the wheelchair-compatible doorway and the platform, or stop, is not more than 75 millimetres measured horizontally and not more than 50 millimetres measured vertically.</t>
    </r>
  </si>
  <si>
    <r>
      <t xml:space="preserve">If a rail vehicle is fitted with a power operated ramp the following requirements must be complied with, in addition to those indicated in </t>
    </r>
    <r>
      <rPr>
        <b/>
        <sz val="8"/>
        <rFont val="Arial"/>
        <family val="2"/>
      </rPr>
      <t>sub-paragraph (5)</t>
    </r>
    <r>
      <rPr>
        <sz val="8"/>
        <rFont val="Arial"/>
        <family val="2"/>
      </rPr>
      <t>—</t>
    </r>
  </si>
  <si>
    <r>
      <t xml:space="preserve">the protective rims must be coloured on each side with the same colour as that of the strip of colour required under </t>
    </r>
    <r>
      <rPr>
        <b/>
        <sz val="8"/>
        <rFont val="Arial"/>
        <family val="2"/>
      </rPr>
      <t>paragraph (g)</t>
    </r>
    <r>
      <rPr>
        <sz val="8"/>
        <rFont val="Arial"/>
        <family val="2"/>
      </rPr>
      <t>;</t>
    </r>
  </si>
  <si>
    <t>for a reading distance of more than 6 metres, 35 millimetres.</t>
  </si>
  <si>
    <t>11(14)</t>
  </si>
  <si>
    <t>11(14)(a)</t>
  </si>
  <si>
    <t>“reading distance” means the distance between a display and the furthest passenger space in a rail vehicle for which that display is the nearest readable display;</t>
  </si>
  <si>
    <t>11(14)(b)</t>
  </si>
  <si>
    <t>“passenger space” means a space provided for a passenger in the passenger saloon, or vestibule adjoining an exterior doorway, of a rail vehicle, whether sitting or standing, (the distance between the display and that space to be measured from the eye level of a passenger occupying that space, assuming the passenger to be a 95th percentile man or a 5th percentile woman); and</t>
  </si>
  <si>
    <t>11(14)(c)</t>
  </si>
  <si>
    <t>“readable display” means a display which is not positioned at such an acute angle from the line of vision of the passenger space as to be unreadable.</t>
  </si>
  <si>
    <t>Inside trains the font size shall be not less then 35mm for a reading distance in excess of 5000mm.</t>
  </si>
  <si>
    <t>4.2.2.8.1 para 3</t>
  </si>
  <si>
    <t>4.2.2.8.1 para 4,                      4.2.2.8.4 paras 2</t>
  </si>
  <si>
    <t>Visual information shall contrast with its background.                               Upper Case Letters and numbers used in front external displays shall have a minimum height of 70mm and on side displays 35mm on bodyside and internal indicators.</t>
  </si>
  <si>
    <t>A wheelchair space must not be less than—</t>
  </si>
  <si>
    <t>20(1)(a) &amp; (b)</t>
  </si>
  <si>
    <t>1300 millimetres long measured parallel to the length of the rail vehicle; and 750 millimetres wide measured parallel to the width of the rail vehicle.</t>
  </si>
  <si>
    <t>20(4)</t>
  </si>
  <si>
    <t>The wheelchair space must incorporate, at one end, a fitting with a minimum width of 700 millimetres capable of preventing a reference wheelchair, with its back against the fitting, from moving or tipping towards the fitting.</t>
  </si>
  <si>
    <t>20(3)</t>
  </si>
  <si>
    <t>20(3)(a)</t>
  </si>
  <si>
    <t>an overhead luggage rack;</t>
  </si>
  <si>
    <t>20(3)(b)</t>
  </si>
  <si>
    <t>an openable window;</t>
  </si>
  <si>
    <t>20(3)(c)</t>
  </si>
  <si>
    <t>20(3)(d)</t>
  </si>
  <si>
    <t>20(5)</t>
  </si>
  <si>
    <t>The wheelchair space must be fitted with a device which—</t>
  </si>
  <si>
    <t>20(5)(a)</t>
  </si>
  <si>
    <t>enables a disabled person in a wheelchair to communicate with a person who is in a position to take appropriate action in an emergency, to the same extent as any passenger who is not in a wheelchair can communicate with such a person by the use of an emergency alarm fitted elsewhere than in the wheelchair space;</t>
  </si>
  <si>
    <t>20(5)(b)</t>
  </si>
  <si>
    <t>is placed within reach of a person in a reference wheelchair; and</t>
  </si>
  <si>
    <t>20(5)(c)</t>
  </si>
  <si>
    <t>4.2.2.3 para 14        5.4.2</t>
  </si>
  <si>
    <t>The alarm device shall not be placed within a narrow recess or any other form of shielding which prevents immediate palm operation.                                              The alarm devices shall be operable by the palm of a person’s hand and shall not require a force exceeding 30N to operate.</t>
  </si>
  <si>
    <t>20(6)</t>
  </si>
  <si>
    <t>20(7)</t>
  </si>
  <si>
    <t>20(8)</t>
  </si>
  <si>
    <t>20(9)</t>
  </si>
  <si>
    <t>20(9)(a)</t>
  </si>
  <si>
    <t>be fitted onto, and parallel with, the side of the rail vehicle;</t>
  </si>
  <si>
    <t>20(9)(b)</t>
  </si>
  <si>
    <t>be not less than 650 millimetres and not more than 1000 millimetres in height measured vertically from the floor; and</t>
  </si>
  <si>
    <t>20(9)(c)</t>
  </si>
  <si>
    <t>not protrude into the wheelchair space by more than 90 millimetres.</t>
  </si>
  <si>
    <t>20(10)</t>
  </si>
  <si>
    <t>If a handrail is to be fitted to the ceiling of a rail vehicle, it may protrude into a wheelchair space provided that—</t>
  </si>
  <si>
    <t>20(10)(a)</t>
  </si>
  <si>
    <t>subject to sub-paragraph (11), it must not do so by more than 250 millimetres measured from the passenger gangway side of that space; and</t>
  </si>
  <si>
    <t>20(10)(b)</t>
  </si>
  <si>
    <t>Internal Open = 1380mm and Internal Close = 1280mm - more acceptable (DfT noted that the height of the open button is most important therefore the open/closed positions should at least be reversed leaving a 80mm non-compliant gap which would be acceptable).  
External Open       920mm</t>
  </si>
  <si>
    <t xml:space="preserve">If there is a call for assistance or call for information facility, this shall be indicated by a sign complying with Annex N Clauses N.3 and N.6. 
and shall have:
• A visual and audible indication that the device has been operated;  
• Additional operating information if necessary  
</t>
  </si>
  <si>
    <t>4.2.2.8.2.2 para 4</t>
  </si>
  <si>
    <t xml:space="preserve">If there is an Emergency call device it shall comply with Annex N Clauses N.3 and N.7.  And shall have:
• visual and tactile symbols, 
• A visual and audible indication that the device has been operated 
• Additional operating information if necessary.  
</t>
  </si>
  <si>
    <t>Where trains operate in a system, in which dynamic visual information is given on the station platforms within a distance of 50 meters, and destination or route information is also provided on the front of the train, it is not mandatory to provide information on the sides of each vehicle.</t>
  </si>
  <si>
    <t>4.2.2.8.3 para 2</t>
  </si>
  <si>
    <t>4.2.2.8.3 para 5</t>
  </si>
  <si>
    <t>Compliance achieved</t>
  </si>
  <si>
    <t>Compliance expected &amp; within existing scope of works</t>
  </si>
  <si>
    <t>Some non-compliance accepted but not all</t>
  </si>
  <si>
    <t>Unclear - to be checked</t>
  </si>
  <si>
    <t>Class</t>
  </si>
  <si>
    <t>Operator</t>
  </si>
  <si>
    <t>Date</t>
  </si>
  <si>
    <t>A vertical handrail shall also be provided for stepping on and off the train. Doorways with up to two entrance steps shall be provided with vertical handrails on both sides of the doorway, fitted internally as close as practicable to the vehicle outer wall. They shall extend from 700mm to 1200mm above the threshold of the first step.</t>
  </si>
  <si>
    <t>4.2.2.10 para 4</t>
  </si>
  <si>
    <t>No equivalent requirement.</t>
  </si>
  <si>
    <t>4.2.2.12.3.6 para 7</t>
  </si>
  <si>
    <t xml:space="preserve">When in use for boarding or alighting, the ramp shall be secured in use so that it is not subject to displacement when loading or unloading. </t>
  </si>
  <si>
    <t>4.2.2.12.3.6 para 4</t>
  </si>
  <si>
    <t xml:space="preserve">The ramp surface shall be slip resistant and shall have an effective clear width of a minimum of 760mm. </t>
  </si>
  <si>
    <t>4.2.2.12.3.6 para 5</t>
  </si>
  <si>
    <t>Ramps shall have raised edges on both sides to prevent mobility aid wheels from slipping off.</t>
  </si>
  <si>
    <t>4.2.2.12.3.3 para 1 &amp; 2</t>
  </si>
  <si>
    <t xml:space="preserve">The device shall be capable of withstanding a concentrated downward vertical load of 2 kN this shall be applied on an surface area of 100 mm * 200 mm at any position on the exposed step surface without causing permanent deformation;
The device shall be capable of withstanding on its exposed surface a distributed downward vertical load of 4 kN per metre of step length without causing significant permanent deformation.
</t>
  </si>
  <si>
    <t>4.2.2.12.3.6 para 6</t>
  </si>
  <si>
    <t>The upstands at both ends of the ramp shall be bevelled and shall not be higher than 20mm. They shall have contrasting hazard warning bands.</t>
  </si>
  <si>
    <t>4.2.2.12.3.6 para 10</t>
  </si>
  <si>
    <t>A secure compartment shall be provided to ensure that stowed ramps, including portable ramps, do not impinge on a passenger’s wheelchair or mobility aid or pose any hazard to passengers in the event of a sudden stop.</t>
  </si>
  <si>
    <t>Accessibility Standards</t>
  </si>
  <si>
    <t>Class : 321 EMU</t>
  </si>
  <si>
    <t>A
Whilst no door enable sounder is fitted and the door close sounder is non-compliant, passengers are not trapped on the train</t>
  </si>
  <si>
    <t>the control device is operable by the palm of the hand exerting a force not exceeding 15 Newtons;</t>
  </si>
  <si>
    <t>Illumination ceases at start of door closure</t>
  </si>
  <si>
    <t>In-sufficient contrast in vestibule floor colour</t>
  </si>
  <si>
    <r>
      <t xml:space="preserve">Subject to </t>
    </r>
    <r>
      <rPr>
        <b/>
        <sz val="8"/>
        <rFont val="Arial"/>
        <family val="2"/>
      </rPr>
      <t>sub-paragraph (3)</t>
    </r>
    <r>
      <rPr>
        <sz val="8"/>
        <rFont val="Arial"/>
        <family val="2"/>
      </rPr>
      <t>, a door handle fitted for the use of passengers in a rail vehicle must be operable by the exertion of a force not exceeding 15 Newtons.</t>
    </r>
  </si>
  <si>
    <r>
      <t xml:space="preserve">Subject to </t>
    </r>
    <r>
      <rPr>
        <b/>
        <sz val="8"/>
        <rFont val="Arial"/>
        <family val="2"/>
      </rPr>
      <t>sub-paragraph (3)</t>
    </r>
    <r>
      <rPr>
        <sz val="8"/>
        <rFont val="Arial"/>
        <family val="2"/>
      </rPr>
      <t>, where a door handle fitted to a door for the use of passengers in a rail vehicle has no moving parts, the door must be capable of being opened and closed by the exertion of a force not exceeding 15 Newtons.</t>
    </r>
  </si>
  <si>
    <t>is operable by the palm of the hand exerting a force not exceeding 30 Newtons.</t>
  </si>
  <si>
    <t xml:space="preserve">Boarding aids shall comply with requirements as per the following table:
Use of the         Not accessible         Both wheelchair &amp;      Only accessible 
boarding aid     to wheelchair user   other user                     to wheelchair
                                                               accessible                    user
Boarding aid   Moveable step/        Ramp/bridging          Lift/other devices
category           other devices              plate/other
                                                               devices
General             Category A               Category B                 Category B
requirements
acc. to:  
</t>
  </si>
  <si>
    <t>each step must be not more than 200 millimetres high measured vertically from the surface of the tread to an imaginary line extended horizontally from the surface of the next tread or floor of the vehicle and each step must be not less than 300 millimetres deep measured from the front edge of the tread to its rear</t>
  </si>
  <si>
    <t>14(2)</t>
  </si>
  <si>
    <t>14(3)</t>
  </si>
  <si>
    <t>14(4)</t>
  </si>
  <si>
    <t>14(4)(a)</t>
  </si>
  <si>
    <t>a step situated immediately inside a passenger doorway in the side of a rail vehicle; or</t>
  </si>
  <si>
    <t>14(4)(b)</t>
  </si>
  <si>
    <t>a flight of stairs inside a rail vehicle leading between a lower and upper passenger saloon.</t>
  </si>
  <si>
    <t>14(5)</t>
  </si>
  <si>
    <t>Any step situated immediately inside a passenger doorway in the side of rail vehicle must have its riser between 130 millimetres and 160 millimetres from the external door.</t>
  </si>
  <si>
    <t>The floors of all areas used by passengers in a rail vehicle must be slip-resistant.</t>
  </si>
  <si>
    <t>At a passenger doorway in the side of a rail vehicle the floor must have a band of single colour running parallel with the full width of the entrance—</t>
  </si>
  <si>
    <t>8(6)(a)</t>
  </si>
  <si>
    <t>not less than 50 millimetres and not more than 100 millimetres wide;</t>
  </si>
  <si>
    <t>8(6)(b)</t>
  </si>
  <si>
    <t>the edge of which furthest from the entrance must not be more than 100 millimetres from the edge of the floor at the entrance; and</t>
  </si>
  <si>
    <t>8(6)(c)</t>
  </si>
  <si>
    <t>which contrasts with the adjoining floor surface.</t>
  </si>
  <si>
    <t>No priority seat may be capable of being tipped up or folded whilst the rail vehicle is used for carriage.</t>
  </si>
  <si>
    <t>Any armrest fitted to a priority seat must be movable to the extent required to permit unrestricted access by a disabled person to that seat, and any armrest fitted to any other passenger seat must be so moveable if access to a priority seat is gained past it.</t>
  </si>
  <si>
    <t>If tables or trays (whether fixed, adjustable or folding) are fitted for the use of passengers at not less than 10 per cent of the seats (other than priority seats) in a rail vehicle, a similar table or tray must be fitted for the use of persons in each priority seat.</t>
  </si>
  <si>
    <t>There must be a sign on or near to a priority seat indicating that disabled persons have priority for the use of that seat.</t>
  </si>
  <si>
    <t>For podcars this paragraph has effect as if—</t>
  </si>
  <si>
    <t>Podcars - Para 13(7) - N/A</t>
  </si>
  <si>
    <t>Request-stop Controls - Reg 12 - N/A</t>
  </si>
  <si>
    <t>17(1)</t>
  </si>
  <si>
    <t>17(1)(a)</t>
  </si>
  <si>
    <t>17(1)(b)</t>
  </si>
  <si>
    <t xml:space="preserve">bear a coloured marking which must—
(i) be not less than 140 millimetres and not more than 160 millimetres wide;
(ii) extend horizontally across the whole width of the transparent surface; and
(iii) be situated so that the bottom edge of that marking is at a height of between 1485 and 1515 millimetres measured vertically from the floor; or
</t>
  </si>
  <si>
    <t>17(1)(c)</t>
  </si>
  <si>
    <t>17(2)</t>
  </si>
  <si>
    <t>For the purposes of this paragraph “transparent surface” means a transparent surface which is vertical and, if it forms part of a larger vertical surface, comprises more than 75% of the total vertical surface area of which it forms part (and “vertical” for this purpose means vertical or thereabouts).</t>
  </si>
  <si>
    <t>17(3)</t>
  </si>
  <si>
    <t>This paragraph does not apply to any windows fitted in doors at the side of a rail vehicle or to any other external windows fitted in the side of a rail vehicle.</t>
  </si>
  <si>
    <r>
      <t xml:space="preserve">Subject to </t>
    </r>
    <r>
      <rPr>
        <b/>
        <sz val="8"/>
        <rFont val="Arial"/>
        <family val="2"/>
      </rPr>
      <t>sub-paragraph (4)</t>
    </r>
    <r>
      <rPr>
        <sz val="8"/>
        <rFont val="Arial"/>
        <family val="2"/>
      </rPr>
      <t>, inside a rail vehicle there must be no step between the passenger doorway in its side and that part of the passenger saloon to one side of that doorway for as far as and including either the vestibule of the next passenger doorway on the same side of that vehicle or the end of that vehicle if there is no other such doorway.</t>
    </r>
  </si>
  <si>
    <r>
      <t>Sub-paragraph (3)</t>
    </r>
    <r>
      <rPr>
        <sz val="8"/>
        <rFont val="Arial"/>
        <family val="2"/>
      </rPr>
      <t xml:space="preserve"> does not apply to—</t>
    </r>
  </si>
  <si>
    <r>
      <t xml:space="preserve">Subject to </t>
    </r>
    <r>
      <rPr>
        <b/>
        <sz val="8"/>
        <rFont val="Arial"/>
        <family val="2"/>
      </rPr>
      <t>sub-paragraphs (3)</t>
    </r>
    <r>
      <rPr>
        <sz val="8"/>
        <rFont val="Arial"/>
        <family val="2"/>
      </rPr>
      <t xml:space="preserve"> and </t>
    </r>
    <r>
      <rPr>
        <b/>
        <sz val="8"/>
        <rFont val="Arial"/>
        <family val="2"/>
      </rPr>
      <t>(5)</t>
    </r>
    <r>
      <rPr>
        <sz val="8"/>
        <rFont val="Arial"/>
        <family val="2"/>
      </rPr>
      <t>, the floor of a vestibule to a passenger doorway in the side of a rail vehicle must contrast with the adjoining floor of the passenger saloon of the vehicle.</t>
    </r>
  </si>
  <si>
    <r>
      <t xml:space="preserve">Subject to </t>
    </r>
    <r>
      <rPr>
        <b/>
        <sz val="8"/>
        <rFont val="Arial"/>
        <family val="2"/>
      </rPr>
      <t>sub-paragraph (5)</t>
    </r>
    <r>
      <rPr>
        <sz val="8"/>
        <rFont val="Arial"/>
        <family val="2"/>
      </rPr>
      <t xml:space="preserve">, where the passenger doorway in the side of a rail vehicle is not opposite another external doorway, the extent of the floor of the vestibule which must contrast with the floor of the passenger saloon must only be the extent indicated in </t>
    </r>
    <r>
      <rPr>
        <b/>
        <sz val="8"/>
        <rFont val="Arial"/>
        <family val="2"/>
      </rPr>
      <t>sub-paragraph (4)</t>
    </r>
    <r>
      <rPr>
        <sz val="8"/>
        <rFont val="Arial"/>
        <family val="2"/>
      </rPr>
      <t>.</t>
    </r>
  </si>
  <si>
    <t>Closure warning is not the same as now prescribed by the PRM TSI</t>
  </si>
  <si>
    <t>This is an additional area where non-compliance has accepted, dating from 2010.</t>
  </si>
  <si>
    <t>Toilets - N/A</t>
  </si>
  <si>
    <t>Tables - N/A</t>
  </si>
  <si>
    <t>Toilets for Disabled Persons in Wheelchairs - N/A</t>
  </si>
  <si>
    <t>Operator : National Express East Anglia</t>
  </si>
  <si>
    <t>Compliant</t>
  </si>
  <si>
    <t>PRM</t>
  </si>
  <si>
    <t>18(4)</t>
  </si>
  <si>
    <t>To ensure stability, the wheelchair space shall be designed for the wheelchair to be positioned either facing or back to the direction of travel.
The minimum distance in the longitudinal plane between the wheelchair space and a front surface 2 shall be in accordance with figure 5. Surface 1 may be a closed tip-up or foldable seat, or a partition.
If surface 2 is the front edge of a passenger seat cushion in a facing arrangement and if this seat can be occupied by a passenger, the minimum distance shall be not less than 300mm.
If surface 2 is a passenger seat back in a uni-directional arrangement, or a partition or a closed tip-up or foldable seat in front of wheelchair space , the minimum distance shall be not less than 200mm (see Figure 6)</t>
  </si>
  <si>
    <t>4.2.2.3 para 5</t>
  </si>
  <si>
    <t>There shall be no obstruction of the designated space between the floor and the ceiling of the vehicle other than an overhead luggage rack, a horizontal handrail attached to the wall or ceiling of the vehicle or a table in accordance with the requirements of clause 4.2.2.10.</t>
  </si>
  <si>
    <t>4.2.2.3 para 10</t>
  </si>
  <si>
    <t xml:space="preserve">There shall be a structure or other acceptable fitting 700mm wide (as shown in figure 6) at one end of the wheelchair space. The height of the structure, or fitting, shall be capable of preventing a wheelchair that has been positioned with its back against the structure or fitting, from tipping over backwards. </t>
  </si>
  <si>
    <t>4.2.2.3 para 12, 1st sentence</t>
  </si>
  <si>
    <r>
      <t xml:space="preserve">The extent of the floor of the vestibule referred to in </t>
    </r>
    <r>
      <rPr>
        <b/>
        <sz val="8"/>
        <rFont val="Arial"/>
        <family val="2"/>
      </rPr>
      <t>sub-paragraph (3)</t>
    </r>
    <r>
      <rPr>
        <sz val="8"/>
        <rFont val="Arial"/>
        <family val="2"/>
      </rPr>
      <t xml:space="preserve"> is that area of it which extends from the internal edge of the door sill of the external door across the internal width of the rail vehicle for not less than 560 millimetres and not more than one third of that width.</t>
    </r>
  </si>
  <si>
    <r>
      <t xml:space="preserve">The requirements of </t>
    </r>
    <r>
      <rPr>
        <b/>
        <sz val="8"/>
        <rFont val="Arial"/>
        <family val="2"/>
      </rPr>
      <t>sub-paragraphs (2)</t>
    </r>
    <r>
      <rPr>
        <sz val="8"/>
        <rFont val="Arial"/>
        <family val="2"/>
      </rPr>
      <t xml:space="preserve"> and </t>
    </r>
    <r>
      <rPr>
        <b/>
        <sz val="8"/>
        <rFont val="Arial"/>
        <family val="2"/>
      </rPr>
      <t>(3)</t>
    </r>
    <r>
      <rPr>
        <sz val="8"/>
        <rFont val="Arial"/>
        <family val="2"/>
      </rPr>
      <t xml:space="preserve"> do not apply where the vestibule and adjoining passenger saloon are separated by a doorway.</t>
    </r>
  </si>
  <si>
    <r>
      <t xml:space="preserve">Not less than 10 per cent of the passenger seats in a rail vehicle or 8 passenger seats (whichever is the lesser number) must be designated by signs complying with </t>
    </r>
    <r>
      <rPr>
        <b/>
        <sz val="8"/>
        <rFont val="Arial"/>
        <family val="2"/>
      </rPr>
      <t>sub-paragraph (6)</t>
    </r>
    <r>
      <rPr>
        <sz val="8"/>
        <rFont val="Arial"/>
        <family val="2"/>
      </rPr>
      <t xml:space="preserve"> as priority seats for the use of disabled persons.</t>
    </r>
  </si>
  <si>
    <r>
      <t xml:space="preserve">Each priority seat, and the space available to its user, must comply with the specifications shown in </t>
    </r>
    <r>
      <rPr>
        <b/>
        <sz val="8"/>
        <rFont val="Arial"/>
        <family val="2"/>
      </rPr>
      <t>diagram C1</t>
    </r>
    <r>
      <rPr>
        <sz val="8"/>
        <rFont val="Arial"/>
        <family val="2"/>
      </rPr>
      <t xml:space="preserve"> and in either </t>
    </r>
    <r>
      <rPr>
        <b/>
        <sz val="8"/>
        <rFont val="Arial"/>
        <family val="2"/>
      </rPr>
      <t>diagram C2</t>
    </r>
    <r>
      <rPr>
        <sz val="8"/>
        <rFont val="Arial"/>
        <family val="2"/>
      </rPr>
      <t xml:space="preserve">, </t>
    </r>
    <r>
      <rPr>
        <b/>
        <sz val="8"/>
        <rFont val="Arial"/>
        <family val="2"/>
      </rPr>
      <t>C3</t>
    </r>
    <r>
      <rPr>
        <sz val="8"/>
        <rFont val="Arial"/>
        <family val="2"/>
      </rPr>
      <t xml:space="preserve"> or </t>
    </r>
    <r>
      <rPr>
        <b/>
        <sz val="8"/>
        <rFont val="Arial"/>
        <family val="2"/>
      </rPr>
      <t>C4</t>
    </r>
    <r>
      <rPr>
        <sz val="8"/>
        <rFont val="Arial"/>
        <family val="2"/>
      </rPr>
      <t xml:space="preserve"> in </t>
    </r>
    <r>
      <rPr>
        <b/>
        <sz val="8"/>
        <rFont val="Arial"/>
        <family val="2"/>
      </rPr>
      <t>Schedule 2</t>
    </r>
    <r>
      <rPr>
        <sz val="8"/>
        <rFont val="Arial"/>
        <family val="2"/>
      </rPr>
      <t>.</t>
    </r>
  </si>
  <si>
    <r>
      <t xml:space="preserve">Subject to </t>
    </r>
    <r>
      <rPr>
        <b/>
        <sz val="8"/>
        <rFont val="Arial"/>
        <family val="2"/>
      </rPr>
      <t>sub-paragraph (3)</t>
    </r>
    <r>
      <rPr>
        <sz val="8"/>
        <rFont val="Arial"/>
        <family val="2"/>
      </rPr>
      <t>, any transparent surface forming part of a rail vehicle which is located in that part of the interior of the vehicle which is accessible for passengers must—</t>
    </r>
  </si>
  <si>
    <r>
      <t xml:space="preserve">be separated from where a passenger can walk or go in a wheelchair by a seat, table, handrail compliant with </t>
    </r>
    <r>
      <rPr>
        <b/>
        <sz val="8"/>
        <rFont val="Arial"/>
        <family val="2"/>
      </rPr>
      <t xml:space="preserve">paragraph 10(4) </t>
    </r>
    <r>
      <rPr>
        <sz val="8"/>
        <rFont val="Arial"/>
        <family val="2"/>
      </rPr>
      <t>or other fitting; or</t>
    </r>
  </si>
  <si>
    <r>
      <t xml:space="preserve">be bounded on any edge which is not attached to the floor, wall or ceiling of the vehicle by a handrail which complies with </t>
    </r>
    <r>
      <rPr>
        <b/>
        <sz val="8"/>
        <rFont val="Arial"/>
        <family val="2"/>
      </rPr>
      <t>paragraph 10(4)</t>
    </r>
    <r>
      <rPr>
        <sz val="8"/>
        <rFont val="Arial"/>
        <family val="2"/>
      </rPr>
      <t>.</t>
    </r>
  </si>
  <si>
    <r>
      <t xml:space="preserve">Subject to </t>
    </r>
    <r>
      <rPr>
        <b/>
        <sz val="8"/>
        <rFont val="Arial"/>
        <family val="2"/>
      </rPr>
      <t xml:space="preserve">sub-paragraphs (2) </t>
    </r>
    <r>
      <rPr>
        <sz val="8"/>
        <rFont val="Arial"/>
        <family val="2"/>
      </rPr>
      <t xml:space="preserve">and </t>
    </r>
    <r>
      <rPr>
        <b/>
        <sz val="8"/>
        <rFont val="Arial"/>
        <family val="2"/>
      </rPr>
      <t>(3)</t>
    </r>
    <r>
      <rPr>
        <sz val="8"/>
        <rFont val="Arial"/>
        <family val="2"/>
      </rPr>
      <t>, a handrail must be fitted in the following positions—</t>
    </r>
  </si>
  <si>
    <r>
      <t xml:space="preserve">Subject to </t>
    </r>
    <r>
      <rPr>
        <b/>
        <sz val="8"/>
        <rFont val="Arial"/>
        <family val="2"/>
      </rPr>
      <t>sub-paragraphs (5)</t>
    </r>
    <r>
      <rPr>
        <sz val="8"/>
        <rFont val="Arial"/>
        <family val="2"/>
      </rPr>
      <t xml:space="preserve"> and </t>
    </r>
    <r>
      <rPr>
        <b/>
        <sz val="8"/>
        <rFont val="Arial"/>
        <family val="2"/>
      </rPr>
      <t>(6)</t>
    </r>
    <r>
      <rPr>
        <sz val="8"/>
        <rFont val="Arial"/>
        <family val="2"/>
      </rPr>
      <t>, any passenger handrail fitted in or to a rail vehicle must comply with the following requirements—</t>
    </r>
  </si>
  <si>
    <t>Each priority seat and the space available to its user shall comply with the diagrams shown in the figures 1 to 4.</t>
  </si>
  <si>
    <t>4.2.2.2.2.1 para 6</t>
  </si>
  <si>
    <t>4.2.2.2.2.1 para 4</t>
  </si>
  <si>
    <t>4.2.2.4.3.1 para 3</t>
  </si>
  <si>
    <t>Door openings that are made available for wheelchair users shall have a minimum clear useable width of 800mm.</t>
  </si>
  <si>
    <t>4.2.2.4.3.1 para 7</t>
  </si>
  <si>
    <t>Automatic inter-vehicle and consecutive connecting doors shall operate either synchronously as a pair, or the second door shall automatically detect the person moving towards it and open.</t>
  </si>
  <si>
    <t>4.2.2.12.3.2 para 1</t>
  </si>
  <si>
    <t>The width of the opening of a wheelchair-compatible doorway must be not less than 850mm.</t>
  </si>
  <si>
    <t>6(4)(a)</t>
  </si>
  <si>
    <t>on those doors of the screens or other barriers which give access to wheelchair-compatible doorways in rail vehicles when ready for boarding, or</t>
  </si>
  <si>
    <t>6(4)(b)</t>
  </si>
  <si>
    <t>on at least one side of those doors,</t>
  </si>
  <si>
    <t>and is visible from the platform side both before and after those doors have opened.</t>
  </si>
  <si>
    <t>6(5)</t>
  </si>
  <si>
    <t>The route between a wheelchair-compatible doorway and a wheelchair space must—</t>
  </si>
  <si>
    <t>6(5)(a)</t>
  </si>
  <si>
    <t xml:space="preserve">(a) not have a step, or a slope with a gradient exceeding—
(i) five per cent; or
(ii) provided the slope does not exceed 2000 millimetres in length, eight per cent;
as measured when the vehicle is on a straight and level track;
</t>
  </si>
  <si>
    <t>6(5)(b)</t>
  </si>
  <si>
    <t>not be less than 850 millimetres wide at any point; and</t>
  </si>
  <si>
    <t>6(5)(c)</t>
  </si>
  <si>
    <t>provide a turning space adjacent to, or partly adjacent to and partly within, a wheelchair space for a disabled person in a reference wheelchair to turn the wheelchair around through one hundred and eighty degrees.</t>
  </si>
  <si>
    <t xml:space="preserve">7.4.1.3.2 Specific case for Rolling Stock operating in Great Britain “P”
As g is a negative value the first step as defined in clause 4.2.2.12.1 will need to be removed when operating on GB lines. Under these circumstances the first useable step on GB lines GB shall comply with the following table:
                                                 δh mm                 δv+ mm              δv- mm
on a straight level track         200                     230                    160
on a track with a curve
radius of 300m,                      200                     230                    160
standard case
on a track with a curve
radius of 300m,                      255                     230                     160
Eurostar case
</t>
  </si>
  <si>
    <t xml:space="preserve">All handrails fitted to a vehicle ….. shall have a minimum clear distance of 45mm to any adjacent surface. </t>
  </si>
  <si>
    <t xml:space="preserve">According to the length of the train, excluding the locomotive or power head, there shall be in that train not less than the number of wheelchair spaces shown in the following table:
Train length                           Number of wheelchair spaces by train
Less than 205 m                   2 wheelchair spaces
205 - 300 m                          3 wheelchair spaces
More than 300 m                 4 wheelchair spaces
</t>
  </si>
  <si>
    <t xml:space="preserve">Passenger door audible warnings - Door enabled for opening 
• Characteristic
- A slow pulse multi tone ( 0-2 pulses per second) of 2 combined tones
• Frequencies
- 3000Hz+/-500Hz
- and:
- 1750Hz +/-500Hz
• Sound Pressure level
70 dB LAeq,T +/-2 measured on the centre point of the vestibule at a height of 1.5m above the floor level. (T = total duration of the sound event)
Passenger door audible warnings - Door close warning 
• Characteristic
- A fast pulsed tone ( 6-10 pulses per second)
• Frequency
- 1900Hz +/-500Hz
• Sound Pressure level
70 dB LAeq,T +/-2 measured outside the vehicle, 1.5m away from the bodyside door centerline at 1.5m above the platform level. Internal measurement as open alarm. (T = total duration of the sound event)
</t>
  </si>
  <si>
    <t>External passenger access, automatic and semi-automatic, doors shall incorporate devices that detect if they close on a passenger where a passenger is detected the doors shall automatically stop and remain free for a limited period of time.</t>
  </si>
  <si>
    <t>All exterior passenger doorways shall have a minimum clear useable width of 800mm when open.</t>
  </si>
  <si>
    <t>4.2.2.4.2.1 para 3</t>
  </si>
  <si>
    <t>4.2.2.4.2.1 paras 7-10</t>
  </si>
  <si>
    <t>11(3)</t>
  </si>
  <si>
    <t>11(3)(a)</t>
  </si>
  <si>
    <t>11(3)(b)</t>
  </si>
  <si>
    <t>11(3)(c)</t>
  </si>
  <si>
    <t>Door Handles</t>
  </si>
  <si>
    <t>Passenger Information</t>
  </si>
  <si>
    <t>13(1)</t>
  </si>
  <si>
    <t>13(2)</t>
  </si>
  <si>
    <t>13(3)</t>
  </si>
  <si>
    <t>13(4)</t>
  </si>
  <si>
    <t>13(5)</t>
  </si>
  <si>
    <t>13(6)</t>
  </si>
  <si>
    <t>Operator : C2C</t>
  </si>
  <si>
    <t>Operator : First Capital Connect</t>
  </si>
  <si>
    <t>Y</t>
  </si>
  <si>
    <t>Ensure livery is complaint</t>
  </si>
  <si>
    <t>N</t>
  </si>
  <si>
    <t>No external sounders fitted
No door enabled indication fitted</t>
  </si>
  <si>
    <t>C</t>
  </si>
  <si>
    <t>R</t>
  </si>
  <si>
    <t>?</t>
  </si>
  <si>
    <t>No door enable sounder fitted</t>
  </si>
  <si>
    <t>Noted</t>
  </si>
  <si>
    <t xml:space="preserve">No door enable sounder fitted
Door closing compliant to GO/OTS300
</t>
  </si>
  <si>
    <t xml:space="preserve">R
</t>
  </si>
  <si>
    <t>There is no obstacle detection on the external passenger doors.  Door forces are low due to sliding door design</t>
  </si>
  <si>
    <t>Minimum width of 1000 mm?</t>
  </si>
  <si>
    <t>A
No evidence of passenger being trapped by height of buttons from floor</t>
  </si>
  <si>
    <t xml:space="preserve">A 
Doors meet industry risk level and no known history of PRM injury </t>
  </si>
  <si>
    <t xml:space="preserve">Tactile information signage shall be fitted in:
• Toilets, for functional information and emergency call if appropriate  
• Trains, for door open/close button and emergency call
Advertisements shall not be combined with the routeing and information systems. 
The following specific PRM graphic symbols and pictograms shall be fitted: 
• Wheelchair symbol in accordance with  Annex N Clauses N.3 and N.4
• Directional information for wheelchair accessible amenities
•  Indication of the wheelchair accessible door location outside the train 
• Indication of the wheelchair space inside the train 
• Indication of the universal toilets
The symbols in can be combined with other symbols (for example: lift, toilet, etc).
</t>
  </si>
  <si>
    <t>4.2.2.8.2.2 para 1</t>
  </si>
  <si>
    <t xml:space="preserve">Where inductive loops are fitted these shall be indicated by a sign complying with Annex N Clauses N.3 and N.5. </t>
  </si>
  <si>
    <t>4.2.2.8.2.2 para 2</t>
  </si>
  <si>
    <t>Where the facility is provided, a graphic symbol shall indicate a storage place for heavy luggage and bulky goods.</t>
  </si>
  <si>
    <t>4.2.2.8.2.2 para 3</t>
  </si>
  <si>
    <t>All information shall be coherent with the general routeing and information system especially colour and contrast in trains, platforms and entrances.</t>
  </si>
  <si>
    <t>4.2.2.8.1. para 3</t>
  </si>
  <si>
    <t xml:space="preserve">Visual information shall be legible in all lighting conditions when the vehicle or station is operational.  </t>
  </si>
  <si>
    <t>4.2.2.8.1. para 5</t>
  </si>
  <si>
    <t>Descenders in Roman script shall be clearly recognisable and have a minimum size ratio of 20% to the upper case characters.</t>
  </si>
  <si>
    <t xml:space="preserve">Compressed descenders and ascenders shall not be used.  </t>
  </si>
  <si>
    <t>4.2.2.8.1. para 6</t>
  </si>
  <si>
    <t>4.2.2.8.1. para 7</t>
  </si>
  <si>
    <t>4.2.2.8.2.1 para 1</t>
  </si>
  <si>
    <t xml:space="preserve">All safety, warning, mandatory action and prohibition signs shall include pictograms and shall be designed according to ISO 3864-1. </t>
  </si>
  <si>
    <t>4.2.2.8.2.1 para 2</t>
  </si>
  <si>
    <t>There shall be no more than five pictograms, together with a directional arrow, indicating a single direction placed adjacent to each other at a single location.</t>
  </si>
  <si>
    <t>4.2.2.8.2.1 para 3</t>
  </si>
  <si>
    <t>18(1)</t>
  </si>
  <si>
    <t>18(3)</t>
  </si>
  <si>
    <t xml:space="preserve">The wheelchair space shall be fitted with an alarm device that shall, in the event of danger, enable a wheelchair user to inform a person who can take appropriate action.  </t>
  </si>
  <si>
    <t>It shall be placed within reach of a person seated in a reference wheelchair.</t>
  </si>
  <si>
    <t>4.2.2.3 para 12, 2nd sentence</t>
  </si>
  <si>
    <t>ROSCO</t>
  </si>
  <si>
    <t>RVAR 2010 and PRM TSI Compliance</t>
  </si>
  <si>
    <t xml:space="preserve">RVAR 2010 </t>
  </si>
  <si>
    <t>Paragraph No.</t>
  </si>
  <si>
    <t>3(1)</t>
  </si>
  <si>
    <r>
      <t xml:space="preserve">Subject to </t>
    </r>
    <r>
      <rPr>
        <b/>
        <sz val="8"/>
        <rFont val="Arial"/>
        <family val="2"/>
      </rPr>
      <t>sub-paragraph (2)</t>
    </r>
    <r>
      <rPr>
        <sz val="8"/>
        <rFont val="Arial"/>
        <family val="2"/>
      </rPr>
      <t>, each passenger doorway in the side of a rail vehicle must be indicated clearly by doors which on their exterior contrast with the exterior of the vehicle to each side of the doors (excluding any contrast resulting from a window or control device being set in the doors).</t>
    </r>
  </si>
  <si>
    <t>3(3)</t>
  </si>
  <si>
    <t>3(5)(a)</t>
  </si>
  <si>
    <t>where the unlocking of all the passenger doors in the side of a rail vehicle is activated by a member of the operator’s staff, emit a distinct sound for a period of not less than 3 seconds commencing when the doors become openable by passengers; and</t>
  </si>
  <si>
    <t>3(5)(b)</t>
  </si>
  <si>
    <t>3(7)</t>
  </si>
  <si>
    <t>In this paragraph “sound” includes the spoken word.</t>
  </si>
  <si>
    <t>3(4)</t>
  </si>
  <si>
    <t>3(4)(a)</t>
  </si>
  <si>
    <t>to a passenger doorway which is, at all times when it is capable of being used by a passenger, under the direct supervision of a member of the operator’s staff who is standing adjacent to the doorway;</t>
  </si>
  <si>
    <t>3(4)(b)</t>
  </si>
  <si>
    <t>to a rail vehicle when it is not being used for carriage; or</t>
  </si>
  <si>
    <t>3(4)(c)</t>
  </si>
  <si>
    <t>3(5)</t>
  </si>
  <si>
    <t>3(6)</t>
  </si>
  <si>
    <t>3(2)</t>
  </si>
  <si>
    <t>3(2)(a)</t>
  </si>
  <si>
    <t>obstruct the view of the doors of rail vehicles; or</t>
  </si>
  <si>
    <t>3(2)(b)</t>
  </si>
  <si>
    <t>indicate clearly where the doors of rail vehicles will be once they have stopped for boarding.</t>
  </si>
  <si>
    <t>4(1)(a)</t>
  </si>
  <si>
    <t>the centre of the control device is not less than 700 millimetres and not more than 1200 millimetres vertically above an imaginary horizontal line extended from the door sill of the relevant doorway;</t>
  </si>
  <si>
    <t>4(1)(b)</t>
  </si>
  <si>
    <t>4(1)(c)</t>
  </si>
  <si>
    <t>the control device, or its immediate surround, is illuminated continuously, or flashes at no greater frequency than 2 hertz or 2 flashes per second, whenever it is operable;</t>
  </si>
  <si>
    <t>4(1)(d)</t>
  </si>
  <si>
    <t>the control device contrasts with the surface on which it is mounted; and</t>
  </si>
  <si>
    <t>4(1)(e)</t>
  </si>
  <si>
    <t>the control device is identifiable by touch.</t>
  </si>
  <si>
    <t>When power operated doors are closed by a member of the operator’s staff the illumination of each such control device must cease not less than 3 seconds before the doors start to close.</t>
  </si>
  <si>
    <t>the door starts to open before any part of a passenger reaches a distance of 500 millimetres, measured horizontally, from the vertical centre line of the door surface;</t>
  </si>
  <si>
    <t>the door, once opened, remains open for a period of not less than 5 seconds before it starts to close; and</t>
  </si>
  <si>
    <t>4(3)(c)</t>
  </si>
  <si>
    <t>if, after the door starts to close, the edge of the door comes into contact with any part of a passenger, or other obstruction, the door opens again.</t>
  </si>
  <si>
    <t>4(5)</t>
  </si>
  <si>
    <t>For the purposes of this paragraph the requirement for a door control device or, as the case may be, its immediate surround, to be illuminated means that that device must incorporate a dedicated source of illumination which is additional to any illumination provided in the rest of the vehicle.</t>
  </si>
  <si>
    <t>4(6)</t>
  </si>
  <si>
    <t>This paragraph does not apply to a door control device relating to a toilet door.</t>
  </si>
  <si>
    <t>14(1)</t>
  </si>
  <si>
    <t>14(1)(a)</t>
  </si>
  <si>
    <t>the surface of each tread must be covered in slip-resistant material;</t>
  </si>
  <si>
    <t>14(1)(b)</t>
  </si>
  <si>
    <t>along the front edge of each tread there must be a band of single colour, not less than 45 millimetres and not more than 50 millimetres deep, which must contrast with the remainder of the tread;</t>
  </si>
  <si>
    <t>14(1)(c)</t>
  </si>
  <si>
    <t>14(1)(e)</t>
  </si>
  <si>
    <t>each step must be illuminated by a light placed within or immediately adjacent to the step;</t>
  </si>
  <si>
    <t>14(1)(d)</t>
  </si>
  <si>
    <t>14(1)(h)</t>
  </si>
  <si>
    <t>the surface of each tread must be not less than 455 millimetres wide.</t>
  </si>
  <si>
    <t>14(1)(f) &amp; (g)</t>
  </si>
  <si>
    <t>FCC</t>
  </si>
  <si>
    <t>313 052</t>
  </si>
  <si>
    <t>Eversholt</t>
  </si>
  <si>
    <t>Operator : FCC</t>
  </si>
  <si>
    <t>Currently has old style First Group livery whch has debatable compliance. If retained, extra white strip to be added. Otherwise ensure any future livery is compliant</t>
  </si>
  <si>
    <t>No external sounders fitted
No release sound.  Audible door closure warning given.</t>
  </si>
  <si>
    <t xml:space="preserve">No sound on release </t>
  </si>
  <si>
    <t xml:space="preserve">Hustle alarm fitted, sounds in excess of 5 seconds (but does not continue to sound while doors close). </t>
  </si>
  <si>
    <t>Minimum width is approximately 1285mm</t>
  </si>
  <si>
    <t xml:space="preserve">Illuminated while operable </t>
  </si>
  <si>
    <t>EAO Series 56 (without bezel)</t>
  </si>
  <si>
    <t>Grey metal buttons on grey metal baseplate.</t>
  </si>
  <si>
    <t>End vehicle door "finger latch" not palm operable - to fit handle</t>
  </si>
  <si>
    <t>Edge of floor forms out edge</t>
  </si>
  <si>
    <t>Contrasting strip present but worn and dirty</t>
  </si>
  <si>
    <t xml:space="preserve">Current seats have compliant cushion height and width;  Compliant headroom 1780mm; some non-facing seats have compliant front clearances; </t>
  </si>
  <si>
    <t>Although some seats may make complaint priority seats none of these are labelled as such. There may also be insufficent numbers with current layout.</t>
  </si>
  <si>
    <t>No signs fitted</t>
  </si>
  <si>
    <t>No applicable transparent surfaces</t>
  </si>
  <si>
    <t>Draughtscreens protected by contrasting handrails but do not trigger requirement anyway</t>
  </si>
  <si>
    <t>Vertical handrails non-compliant at between 530 - 900mm. Cannot be raised on left hand side as would conflict with housing for door controls. However, must be raised on right hand side where there are no controls and so no conflict arises</t>
  </si>
  <si>
    <t>All handrails have diameter of 30 mm</t>
  </si>
  <si>
    <t>40mm clearance for handrail on luggage shelf; 75mm for draught screen</t>
  </si>
  <si>
    <t>Handrails on luggage shelf have non-compliant contrast. Eversholt have explained that re-coating these requires the entire luggage shelf assembly to be dismantled - which is excessive for the improvement gained</t>
  </si>
  <si>
    <t>1170mm</t>
  </si>
  <si>
    <t xml:space="preserve">Compliance expected </t>
  </si>
  <si>
    <t>Did not measure force at time of visit.  Will require compliant handles as those at end of carriages are not palm operable and therefore non-compliant.</t>
  </si>
  <si>
    <t>Compliant front end roller blind fitted. PA fitted. No audio-visual PIS</t>
  </si>
  <si>
    <t>No internal visual PIS fitted</t>
  </si>
  <si>
    <t>Audible PA fitted, but not audio-visual PIS</t>
  </si>
  <si>
    <t>Internal visual PIS not fitted.</t>
  </si>
  <si>
    <t>Internal visual PIS not fitted. External PIS compliant</t>
  </si>
  <si>
    <t>External PIS compliant</t>
  </si>
  <si>
    <t>No internal visual PIS fitted. External roller blind uses true text</t>
  </si>
  <si>
    <t>No call for aid system fitted.</t>
  </si>
  <si>
    <t>No visual PIS fitted</t>
  </si>
  <si>
    <t>Relies on Driver using PA system.</t>
  </si>
  <si>
    <t>Compliance necessary once fitted</t>
  </si>
  <si>
    <t>Single, non-compliant wheelchair space currently provided. 2 required</t>
  </si>
  <si>
    <t xml:space="preserve">No call for aid fitted </t>
  </si>
  <si>
    <t>Pre-PRM TSI sign used</t>
  </si>
  <si>
    <t>Single wheelchair space backs on to two seats (865mm wide)</t>
  </si>
  <si>
    <t>800mm internal clearway (ideally to be improved if possible)</t>
  </si>
  <si>
    <t>Station based ramps</t>
  </si>
  <si>
    <t>Station based ramps not assessed but required to comply</t>
  </si>
  <si>
    <t>The (audible public address) system may operate on a manual, an automated or pre-programmed basis. If the system is automated, it shall be possible to suppress, or correct, incorrect or misleading information.</t>
  </si>
  <si>
    <t>4.2.2.8.3 para 18</t>
  </si>
  <si>
    <t xml:space="preserve">If the (audible public address) system is automated, it shall be possible to suppress, or correct, incorrect or misleading information. </t>
  </si>
  <si>
    <t>4.2.2.8.4 para 1</t>
  </si>
  <si>
    <t>Each station name (which may be abbreviated), or words of messages, shall be displayed for a minimum of 2 seconds. If a scrolling display is used (either horizontal or vertical), each complete word shall be displayed for a minimum of 2 seconds and the horizontal scrolling speed shall not exceed 6 characters per second. Sans Serif fonts, in mixed case, shall be used for all written information. (i.e. not in capital letters only).</t>
  </si>
  <si>
    <t>4(2)</t>
  </si>
  <si>
    <t>4(3)</t>
  </si>
  <si>
    <t>4(3)(a)</t>
  </si>
  <si>
    <t>4(3)(b)</t>
  </si>
  <si>
    <t>4.2.2.12.3.6 para 3</t>
  </si>
  <si>
    <t xml:space="preserve">An access ramp shall be either positioned manually by staff whether stored on the station platform or on board, or deployed semi-automatically by mechanical means, operated by staff or by the passenger. </t>
  </si>
  <si>
    <t>The PIS could be programmed in two languages but this would halve its capacity</t>
  </si>
  <si>
    <t>Compliance depends upon staff use of the PA - no auto announcement facility</t>
  </si>
  <si>
    <t>Relies on Driver using PA system</t>
  </si>
  <si>
    <t xml:space="preserve">A sign conforming to Annex N Clauses N.3 and N.4 shall be placed immediately next to, or in, the wheelchair space so as to identify the space as the wheelchair space. </t>
  </si>
  <si>
    <t>in every rail vehicle, on the inside as close as practicable to, and on either side of, the passenger doorways in the side of the vehicle, extending vertically from a point not more than 700 millimetres above the floor to a point not less than 1200 millimetres above the floor; and</t>
  </si>
  <si>
    <t>in a rail vehicle which is also a tramcar, at intervals of not more than 1050 millimetres in its longitudinal plane.</t>
  </si>
  <si>
    <t>Podcars - Para 10(2) - N/A</t>
  </si>
  <si>
    <t>Double-deck tramcars - Para 10(3) - N/A</t>
  </si>
  <si>
    <t>10(4)</t>
  </si>
  <si>
    <t>10(4)(a)</t>
  </si>
  <si>
    <t>it must have a circular cross section with a diameter of not less than 30 millimetres and not more than 40 millimetres;</t>
  </si>
  <si>
    <t>10(4)(b)</t>
  </si>
  <si>
    <t>there must be not less than 45 millimetres clearance for a passenger’s hand between any part of the handrail and any other part of the rail vehicle, excluding the mountings of the handrail to the vehicle;</t>
  </si>
  <si>
    <t>10(4)(c)</t>
  </si>
  <si>
    <t>it must have a slip-resistant surface; and</t>
  </si>
  <si>
    <t>10(4)(d)</t>
  </si>
  <si>
    <t>it must contrast with the parts of the rail vehicle adjacent to that handrail.</t>
  </si>
  <si>
    <t>Narrow width vehicles - Paras 10(5) &amp; (6) - N/A</t>
  </si>
  <si>
    <t>9(1)</t>
  </si>
  <si>
    <t>9(1)(c)</t>
  </si>
  <si>
    <t>Y/N</t>
  </si>
  <si>
    <t>DfT accept non-compliance can remain, provided ORR happy.  No need to fit green TSI signs</t>
  </si>
  <si>
    <t>Only one non-compliant space in Driving vehicle</t>
  </si>
  <si>
    <t>Composite 1st class</t>
  </si>
  <si>
    <t>Compliance expected on class 158 if PIS fitted</t>
  </si>
  <si>
    <t>Sign to be fitted</t>
  </si>
  <si>
    <t>Tip up seats are acceptable currently, but are to be removed</t>
  </si>
  <si>
    <t>Seats across aisle to w/c space</t>
  </si>
  <si>
    <t>All steps for access and egress shall ….. have an effective clear width as large as the doorway width.</t>
  </si>
  <si>
    <t>4.2.2.12.2 para 4</t>
  </si>
  <si>
    <t>4.2.2.12.2 para 1</t>
  </si>
  <si>
    <t>A</t>
  </si>
  <si>
    <t>5(2)</t>
  </si>
  <si>
    <t>5(3)</t>
  </si>
  <si>
    <t>Steps</t>
  </si>
  <si>
    <t>6(1)</t>
  </si>
  <si>
    <t>6(2)</t>
  </si>
  <si>
    <t>6(3)</t>
  </si>
  <si>
    <t>6(4)</t>
  </si>
  <si>
    <t>Paragraph (3) shall not apply to stairs leading to any upper passenger saloon of a regulated rail vehicle.</t>
  </si>
  <si>
    <t>Floors</t>
  </si>
  <si>
    <t>Wheelchair Spaces</t>
  </si>
  <si>
    <t>which is situated no more than 50 millimetres from a handrail, handhold or partition measured from the top of the back of that seat in both the fixed and, as the case may be, reclined position.</t>
  </si>
  <si>
    <t>4.2.2.4.1 para 1</t>
  </si>
  <si>
    <t>4.2.2.4.3.1 para 5</t>
  </si>
  <si>
    <t>The force required to open or close a manual door shall not exceed 60 Newtons (applies to interior doors only.</t>
  </si>
  <si>
    <t>The interior of a rail vehicle must be fitted with a public address system for audible and visual announcements.</t>
  </si>
  <si>
    <t>operates as a single vehicle, in which case the display must be fitted on its front;</t>
  </si>
  <si>
    <t>is the lead vehicle of two or more coupled together which, including itself, do not all have displays on both sides of their exterior, in which case the display must be fitted on its front; or</t>
  </si>
  <si>
    <t>is one of two or more coupled together, but is not the lead vehicle, and the lead vehicle does not have a display fitted on its front, in which case a display must be fitted on both sides of the exterior.</t>
  </si>
  <si>
    <t>Prescribed systems - Para 11(4) - N/A</t>
  </si>
  <si>
    <t>11(5)</t>
  </si>
  <si>
    <t>Whilst a rail vehicle is stationary at a station or stop any public address systems required to be fitted inside the vehicle, and on its exterior, must be used to announce the destination of the vehicle or, if it is following a circular route, the name or number of the route and, in the case of systems inside the vehicle only, to announce the next stop.</t>
  </si>
  <si>
    <t>11(6)</t>
  </si>
  <si>
    <t>11(6)(a)</t>
  </si>
  <si>
    <t>to announce the next station, or stop, at which the vehicle will be stopping, not less than once during the period beginning five minutes before the vehicle is expected by the operator’s staff to stop at that station or stop;</t>
  </si>
  <si>
    <t>11(6)(b)</t>
  </si>
  <si>
    <t>to announce any delay exceeding ten minutes to the scheduled timing for that journey;</t>
  </si>
  <si>
    <t>11(6)(c)</t>
  </si>
  <si>
    <t>to announce any diversions from the route shown in the published timetable for that journey; and</t>
  </si>
  <si>
    <t>11(6)(d)</t>
  </si>
  <si>
    <t>to make emergency announcements.</t>
  </si>
  <si>
    <t>11(7)</t>
  </si>
  <si>
    <t>11(8)</t>
  </si>
  <si>
    <t>11(15)</t>
  </si>
  <si>
    <t>A word on a display must not be written in capital letters only.</t>
  </si>
  <si>
    <t>11(10)</t>
  </si>
  <si>
    <t>Podcars - Para 11(11) - N/A</t>
  </si>
  <si>
    <t>Narrow width vehicles - Para 11(9) - N/A</t>
  </si>
  <si>
    <t>4.2.2.8.1 para 4</t>
  </si>
  <si>
    <t>Visual information shall contrast with its background.</t>
  </si>
  <si>
    <t>11(12)</t>
  </si>
  <si>
    <t>A letter or number used in a display inside a rail vehicle must—</t>
  </si>
  <si>
    <r>
      <t xml:space="preserve">Subject to </t>
    </r>
    <r>
      <rPr>
        <b/>
        <sz val="8"/>
        <rFont val="Arial"/>
        <family val="2"/>
      </rPr>
      <t>sub-paragraph (2)</t>
    </r>
    <r>
      <rPr>
        <sz val="8"/>
        <rFont val="Arial"/>
        <family val="2"/>
      </rPr>
      <t>, a handhold must be fitted to the top of the back of each passenger seat which faces towards an end of a rail vehicle and is next to a gangway in a passenger saloon, and must comply with the following requirements—</t>
    </r>
  </si>
  <si>
    <r>
      <t xml:space="preserve">Sub-paragraph (1) </t>
    </r>
    <r>
      <rPr>
        <sz val="8"/>
        <rFont val="Arial"/>
        <family val="2"/>
      </rPr>
      <t>does not apply to a seat—</t>
    </r>
  </si>
  <si>
    <r>
      <t xml:space="preserve">Sub-paragraphs (1) </t>
    </r>
    <r>
      <rPr>
        <sz val="8"/>
        <rFont val="Arial"/>
        <family val="2"/>
      </rPr>
      <t xml:space="preserve">and </t>
    </r>
    <r>
      <rPr>
        <b/>
        <sz val="8"/>
        <rFont val="Arial"/>
        <family val="2"/>
      </rPr>
      <t>(2)</t>
    </r>
    <r>
      <rPr>
        <sz val="8"/>
        <rFont val="Arial"/>
        <family val="2"/>
      </rPr>
      <t xml:space="preserve"> do not apply to a door handle of a refrigerator provided for the use of passengers within a catering or retail area on a rail vehicle where a member of the operator’s staff is, at all times when that catering or retail area is open for service or for the sale of goods, available to provide assistance to a person who is disabled to operate that handle.</t>
    </r>
  </si>
  <si>
    <r>
      <t xml:space="preserve">Subject to </t>
    </r>
    <r>
      <rPr>
        <b/>
        <sz val="8"/>
        <rFont val="Arial"/>
        <family val="2"/>
      </rPr>
      <t>sub-paragraph (4)</t>
    </r>
    <r>
      <rPr>
        <sz val="8"/>
        <rFont val="Arial"/>
        <family val="2"/>
      </rPr>
      <t>, if a rail vehicle is not hauled by a locomotive, and is not a podcar, it must be fitted with a public address system for visual announcements on its exterior where it—</t>
    </r>
  </si>
  <si>
    <r>
      <t xml:space="preserve">Subject to </t>
    </r>
    <r>
      <rPr>
        <b/>
        <sz val="8"/>
        <rFont val="Arial"/>
        <family val="2"/>
      </rPr>
      <t>sub-paragraph (4)</t>
    </r>
    <r>
      <rPr>
        <sz val="8"/>
        <rFont val="Arial"/>
        <family val="2"/>
      </rPr>
      <t>, if rail vehicles are hauled by one or more locomotives, the lead locomotive must be fitted with a public address system for visual announcements on its exterior, which includes a display fitted on its front, unless all the rail vehicles hauled have such a system with a display fitted on both sides of their exterior instead of on their front.</t>
    </r>
  </si>
  <si>
    <r>
      <t xml:space="preserve">Subject to </t>
    </r>
    <r>
      <rPr>
        <b/>
        <sz val="8"/>
        <rFont val="Arial"/>
        <family val="2"/>
      </rPr>
      <t>sub-paragraph (7)</t>
    </r>
    <r>
      <rPr>
        <sz val="8"/>
        <rFont val="Arial"/>
        <family val="2"/>
      </rPr>
      <t>, the public address systems inside the rail vehicle must be used—</t>
    </r>
  </si>
  <si>
    <r>
      <t>Sub-paragraph (6)(a)</t>
    </r>
    <r>
      <rPr>
        <sz val="8"/>
        <rFont val="Arial"/>
        <family val="2"/>
      </rPr>
      <t xml:space="preserve"> does not apply if the timetabled journey time between stations or stops is less than two minutes.</t>
    </r>
  </si>
  <si>
    <r>
      <t xml:space="preserve">in dimension, not have a height which is less than the minimum height ascertained in accordance with </t>
    </r>
    <r>
      <rPr>
        <b/>
        <sz val="8"/>
        <rFont val="Arial"/>
        <family val="2"/>
      </rPr>
      <t>sub-paragraph (13)</t>
    </r>
    <r>
      <rPr>
        <sz val="8"/>
        <rFont val="Arial"/>
        <family val="2"/>
      </rPr>
      <t>.</t>
    </r>
  </si>
  <si>
    <r>
      <t xml:space="preserve">The minimum height referred to in </t>
    </r>
    <r>
      <rPr>
        <b/>
        <sz val="8"/>
        <rFont val="Arial"/>
        <family val="2"/>
      </rPr>
      <t>sub-paragraph (12)(b)</t>
    </r>
    <r>
      <rPr>
        <sz val="8"/>
        <rFont val="Arial"/>
        <family val="2"/>
      </rPr>
      <t xml:space="preserve"> is—</t>
    </r>
  </si>
  <si>
    <r>
      <t xml:space="preserve">In </t>
    </r>
    <r>
      <rPr>
        <b/>
        <sz val="8"/>
        <rFont val="Arial"/>
        <family val="2"/>
      </rPr>
      <t>sub-paragraph (13)</t>
    </r>
    <r>
      <rPr>
        <sz val="8"/>
        <rFont val="Arial"/>
        <family val="2"/>
      </rPr>
      <t>—</t>
    </r>
  </si>
  <si>
    <r>
      <t xml:space="preserve">Subject to </t>
    </r>
    <r>
      <rPr>
        <b/>
        <sz val="8"/>
        <rFont val="Arial"/>
        <family val="2"/>
      </rPr>
      <t>sub-paragraph (9)</t>
    </r>
    <r>
      <rPr>
        <sz val="8"/>
        <rFont val="Arial"/>
        <family val="2"/>
      </rPr>
      <t>, in displays on the exterior of a rail vehicle the first letter of, and numbers used in, visual announcements must not be less than 70 millimetres high on displays mounted on the front of the vehicle and not less than 35 millimetres high on displays mounted on the side of a rail vehicle, and all letters and numbers must contrast with their background.</t>
    </r>
  </si>
  <si>
    <r>
      <t xml:space="preserve">Subject to </t>
    </r>
    <r>
      <rPr>
        <b/>
        <sz val="8"/>
        <rFont val="Arial"/>
        <family val="2"/>
      </rPr>
      <t>sub-paragraph (11)</t>
    </r>
    <r>
      <rPr>
        <sz val="8"/>
        <rFont val="Arial"/>
        <family val="2"/>
      </rPr>
      <t>, displays inside a rail vehicle must, when all passengers are seated, be viewable from at least 51 per cent of passenger seats, (including priority seats), and from at least 51 per cent of priority seats.</t>
    </r>
  </si>
  <si>
    <r>
      <t xml:space="preserve">Subject to </t>
    </r>
    <r>
      <rPr>
        <b/>
        <sz val="8"/>
        <rFont val="Arial"/>
        <family val="2"/>
      </rPr>
      <t>sub-paragraph (2)</t>
    </r>
    <r>
      <rPr>
        <sz val="8"/>
        <rFont val="Arial"/>
        <family val="2"/>
      </rPr>
      <t>, a rail vehicle which does not form part of a train must have at least one wheelchair space.</t>
    </r>
  </si>
  <si>
    <r>
      <t xml:space="preserve">Where a train consists of the number of rail vehicles shown in a row of </t>
    </r>
    <r>
      <rPr>
        <b/>
        <sz val="8"/>
        <rFont val="Arial"/>
        <family val="2"/>
      </rPr>
      <t>column A</t>
    </r>
    <r>
      <rPr>
        <sz val="8"/>
        <rFont val="Arial"/>
        <family val="2"/>
      </rPr>
      <t xml:space="preserve"> of the following table that train must have at least the number of wheelchair spaces shown in the opposite row of </t>
    </r>
    <r>
      <rPr>
        <b/>
        <sz val="8"/>
        <rFont val="Arial"/>
        <family val="2"/>
      </rPr>
      <t>column B</t>
    </r>
    <r>
      <rPr>
        <sz val="8"/>
        <rFont val="Arial"/>
        <family val="2"/>
      </rPr>
      <t xml:space="preserve">;
</t>
    </r>
    <r>
      <rPr>
        <b/>
        <sz val="8"/>
        <rFont val="Arial"/>
        <family val="2"/>
      </rPr>
      <t>A</t>
    </r>
    <r>
      <rPr>
        <sz val="8"/>
        <rFont val="Arial"/>
        <family val="2"/>
      </rPr>
      <t xml:space="preserve">                                             </t>
    </r>
    <r>
      <rPr>
        <b/>
        <sz val="8"/>
        <rFont val="Arial"/>
        <family val="2"/>
      </rPr>
      <t xml:space="preserve">B
</t>
    </r>
    <r>
      <rPr>
        <sz val="8"/>
        <rFont val="Arial"/>
        <family val="2"/>
      </rPr>
      <t xml:space="preserve">2 to 7 vehicles                           2 wheelchair spaces
8 to 11 vehicles                         3 wheelchair spaces
12 or more vehicles                   4 wheelchair spaces </t>
    </r>
    <r>
      <rPr>
        <b/>
        <sz val="8"/>
        <rFont val="Arial"/>
        <family val="2"/>
      </rPr>
      <t xml:space="preserve">    </t>
    </r>
  </si>
  <si>
    <r>
      <t xml:space="preserve">Subject to </t>
    </r>
    <r>
      <rPr>
        <b/>
        <sz val="8"/>
        <rFont val="Arial"/>
        <family val="2"/>
      </rPr>
      <t>sub-paragraph (4)</t>
    </r>
    <r>
      <rPr>
        <sz val="8"/>
        <rFont val="Arial"/>
        <family val="2"/>
      </rPr>
      <t>, where one or more rail vehicles in a train provide a different class of passenger accommodation from another rail vehicle in that train there must be at least one wheelchair space for each class of passenger accommodation in that train.</t>
    </r>
  </si>
  <si>
    <r>
      <t xml:space="preserve">Subject to </t>
    </r>
    <r>
      <rPr>
        <b/>
        <sz val="8"/>
        <rFont val="Arial"/>
        <family val="2"/>
      </rPr>
      <t xml:space="preserve">sub-paragraphs (3) </t>
    </r>
    <r>
      <rPr>
        <sz val="8"/>
        <rFont val="Arial"/>
        <family val="2"/>
      </rPr>
      <t xml:space="preserve">and </t>
    </r>
    <r>
      <rPr>
        <b/>
        <sz val="8"/>
        <rFont val="Arial"/>
        <family val="2"/>
      </rPr>
      <t>(12)</t>
    </r>
    <r>
      <rPr>
        <sz val="8"/>
        <rFont val="Arial"/>
        <family val="2"/>
      </rPr>
      <t>, no fittings for the use of passengers, other than disabled persons in wheelchairs, may be installed within a wheelchair space.</t>
    </r>
  </si>
  <si>
    <t>Comments</t>
  </si>
  <si>
    <t>Doors</t>
  </si>
  <si>
    <t>4(1)</t>
  </si>
  <si>
    <t>DfT expectations of compliance by 1 Jan 2020</t>
  </si>
  <si>
    <t xml:space="preserve">The door to be used for wheelchair access shall be clearly labelled with a sign in accordance with Annex N Clauses N.3 and N.4. </t>
  </si>
  <si>
    <t>4.2.2.9 paras 2 &amp; 3</t>
  </si>
  <si>
    <t xml:space="preserve">No steps are allowed between the vestibule of a wheelchair accessible exterior door, the wheelchair space, a universal sleeping compartment and the universal toilet except for a door threshold strip that shall not exceed 15mm in height.
For ramps in the train the maximum slope shall not exceed the following values:
Length of ramp                Max gradient (deg)         Maximum gradient (%)
&gt; 1000 mm                                      4,47                                     8
600mm to 1000mm                       8.,5                                     15
Less than 600mm                          10.2                                     18
</t>
  </si>
  <si>
    <t xml:space="preserve">If a step board is fitted and it is an extension of a door sill outside the vehicle, and there is no change in level between the step board and the floor of the vehicle, this shall not be considered to be a step for the purposes of this specification. A minimal drop in level, with a maximum of 60 mm, between the floor surface of the vestibule and that of the exterior of the vehicle, used to guide and seal the door is also permissible and shall not be considered as a step. </t>
  </si>
  <si>
    <t>4.2.2.9 para 1</t>
  </si>
  <si>
    <t>Internal steps (other than those for external access) shall have a maximum height of 200mm and a minimum depth of 280 mm, measured at the central axis of the stairs. The first and the last step shall be indicated by a contrasting band with a depth of 45mm to 50mm extending the full width of the steps on both the front and the top surfaces of the step nosing. For double deck trains it is permitted to reduce this value to 270mm for the stairs accessing the upper deck.</t>
  </si>
  <si>
    <t>4.2.2.12.1 (as amended by GB specific case in 7.4.1.3.2)</t>
  </si>
  <si>
    <t>10(1)(b)</t>
  </si>
  <si>
    <t>When a wheelchair-compatible doorway in a train is intended to be open, in normal operation, at a platform at a station that has obstacle free access routes in accordance with 4.1.2.3.1, a boarding aid shall be provided to be used between that doorway and the platform to allow a passenger in a wheelchair to board or alight, unless it is demonstrated that the gap between the edge of the door sill of that doorway and the edge of the platform is not more than 75mm measured horizontally and not more than 50mm measured vertically.</t>
  </si>
  <si>
    <t>4.2.2.12.3.3 para 4</t>
  </si>
  <si>
    <t xml:space="preserve">The device surface shall be slip resistant and shall have an effective clear width as large as the doorway width. </t>
  </si>
  <si>
    <t>4.2.2.12.3.1 para 1</t>
  </si>
  <si>
    <t>any edges or corners in its surface (including those in its mountings with the seat) must be rounded off;</t>
  </si>
  <si>
    <t>9(1)(a)</t>
  </si>
  <si>
    <t>it must contrast with the seat to which it is attached;</t>
  </si>
  <si>
    <t>9(1)(b)</t>
  </si>
  <si>
    <t>it must have a slip-resistant surface;</t>
  </si>
  <si>
    <t>9(1)(d)</t>
  </si>
  <si>
    <t>its exterior design must not incorporate any empty space or gap, including any between it and the seat to which it is attached, having less than 45 millimetres clearance for a passenger’s hand</t>
  </si>
  <si>
    <t>9(1)(e)</t>
  </si>
  <si>
    <t>if its exterior design incorporates any empty space or gap, the cross section of the handhold, excluding any mountings, must have a width of not more than 40 millimetres at its widest point and not less than 20 millimetres at its narrowest point.</t>
  </si>
  <si>
    <t>9(2)</t>
  </si>
  <si>
    <t>9(2)(a)</t>
  </si>
  <si>
    <t>the back of which touches a partition;</t>
  </si>
  <si>
    <t>9(2)(b)</t>
  </si>
  <si>
    <t>the back of which touches the back of another seat which faces in the opposite direction and is fitted with a handhold;</t>
  </si>
  <si>
    <t>9(2)(c)</t>
  </si>
  <si>
    <t>which reclines and which, in the reclined position, touches the back of another reclining seat in the reclined position which faces in the opposite direction and is fitted with a handhold;</t>
  </si>
  <si>
    <t>9(2)(d)</t>
  </si>
  <si>
    <t>to which a handrail is attached; or</t>
  </si>
  <si>
    <t>9(2)(e)</t>
  </si>
  <si>
    <t>The centre of exterior door controls, operable from the platform, shall be not less than 800 mm and not more than 1200 mm measured vertically above platforms, for all platforms at which the train will stop. The centre of internal door controls for the exterior door shall be not less than 800mm and not more than 1200mm measured vertically above the vehicle floor level.</t>
  </si>
  <si>
    <t>4.2.2.4.2.1 last para</t>
  </si>
  <si>
    <t xml:space="preserve">If pushbuttons are provided for operation of doors then each pushbutton shall have visual indication, on or around the push button, when enabled and shall be operable by a force not greater than 15 Newtons. </t>
  </si>
  <si>
    <t>4.2.2.4.2.2 1st para</t>
  </si>
  <si>
    <t>4.2.2.4.2.2 2nd para</t>
  </si>
  <si>
    <t>Such pushbuttons shall be identifiable by touch (for example:- tactile markings) and shall indicate the functionality.</t>
  </si>
  <si>
    <t>If the door closure is remotely activated by traincrew, the visual indication shall cease not less than 2 seconds before the door starts to close.</t>
  </si>
  <si>
    <t>Door controls, whether manual or pushbuttons, shall contrast with the surface on which they are mounted.</t>
  </si>
  <si>
    <t>4.2.2.4.1 2nd para</t>
  </si>
  <si>
    <t>No equivalent requirement</t>
  </si>
  <si>
    <t>4.2.2.4.1 1st para</t>
  </si>
  <si>
    <t>To latch or unlatch a manually operated door, for use by the public, the control device shall be operable by the palm of the hand exerting a force not exceeding 20 Newtons.</t>
  </si>
  <si>
    <t>4.2.2.4.1 4th para</t>
  </si>
  <si>
    <t>If both open and closed pushbuttons are fitted one above the other, the top button shall always be the open control.</t>
  </si>
  <si>
    <t>4.2.2.12.2 1st para</t>
  </si>
  <si>
    <t>All steps for access and egress shall be slip resistant…</t>
  </si>
  <si>
    <t>The requirement to make the destination and ‘next stop’ displays visible to 51% from passenger seats need not be met if the train is partly or wholly divided into compartments of not more than 8 seats, which are serviced by a corridor.  However, a display shall be visible to a person standing in a corridor outside a compartment and shall be visible to a passenger occupying a wheelchair space.</t>
  </si>
  <si>
    <t>4.2.2.8.3 para 6</t>
  </si>
  <si>
    <t>Details of the Route or Network on which the train operates shall be available (the Railway Undertaking shall decide the manner in which this information is provided).</t>
  </si>
  <si>
    <t>4.2.2.8.3 para 7</t>
  </si>
  <si>
    <t xml:space="preserve">The information about the next stop may be shown on the same display as the final destination.  However, it shall revert to show the final destination as soon as the train has stopped. </t>
  </si>
  <si>
    <t>4.2.2.8.3 para 8</t>
  </si>
  <si>
    <t>The (visual passenger information) system shall be capable of giving announcements in more than one language.  (The choice and number of languages shall be the responsibility of the Railway Undertaking having regard to the clientele of an individual train service.)</t>
  </si>
  <si>
    <t>4.2.2.8.3 para 9</t>
  </si>
  <si>
    <t>4.2.2.8.3 para 10</t>
  </si>
  <si>
    <t>If the vehicle provides reserved seats then the number or letter of the vehicle (as used in the reservation system) shall be displayed on or adjacent to every door in characters not less than 70mm high.</t>
  </si>
  <si>
    <t>4.2.2.8.3 para 11</t>
  </si>
  <si>
    <t xml:space="preserve">If seats are identified by numbers or letters, the number or letter of the seat shall be displayed on or adjacent to every seat in characters not less than 12 mm high.  Such numbers and letters shall contrast with their background. </t>
  </si>
  <si>
    <t xml:space="preserve">If the (visual passenger information) system is automated, it shall be possible to suppress, or correct, incorrect or misleading information. </t>
  </si>
  <si>
    <t xml:space="preserve">The spoken information shall have a minimum RASTI level of 0,5, in accordance with IEC 60268-16 part 16, in all areas. The system shall meet the requirement at each seat location and wheelchair space.  </t>
  </si>
  <si>
    <t>4.2.2.8.3 para 17</t>
  </si>
  <si>
    <t xml:space="preserve">The (audible public address) system shall be capable of giving announcements in more than one language.  (The choice and number of languages shall be the responsibility of the Railway Undertaking having regard to the clientele of an individual train service.) </t>
  </si>
  <si>
    <t>its height must be not less than 1500 millimetres measured vertically from the floor.</t>
  </si>
  <si>
    <t>20(11)</t>
  </si>
  <si>
    <t>20(12)</t>
  </si>
  <si>
    <t>If a rail vehicle has a wheelchair space then each side of the vehicle which is used for the access and egress of passengers must have at least one passenger doorway which is a wheelchair-compatible doorway.</t>
  </si>
  <si>
    <t>20(1)</t>
  </si>
  <si>
    <t>Relies on Driver using PA system.  UK traincrew will not give multiple language announcements</t>
  </si>
  <si>
    <t>Functionality of PIS to be checked</t>
  </si>
  <si>
    <t>Depends on eye sight for reading distance</t>
  </si>
  <si>
    <t>Depends on corporate compliance between train and stations and rules</t>
  </si>
  <si>
    <t>Not all information is provided as specified</t>
  </si>
  <si>
    <t>DfT accept non-compliance can remain</t>
  </si>
  <si>
    <t xml:space="preserve">Minimum width of 680mm.  To be cut back </t>
  </si>
  <si>
    <t>Manual doors</t>
  </si>
  <si>
    <t>Station based ramps used</t>
  </si>
  <si>
    <t>No internal doorways</t>
  </si>
  <si>
    <t>No mounting holes in doorway</t>
  </si>
  <si>
    <t>No catering</t>
  </si>
  <si>
    <t>Class : 321/4 EMU ex WM Fleet</t>
  </si>
  <si>
    <t xml:space="preserve">N </t>
  </si>
  <si>
    <t>No PIS fitted</t>
  </si>
  <si>
    <t>C1</t>
  </si>
  <si>
    <t>No sign on exterior.  To be fitted at C1</t>
  </si>
  <si>
    <t>There must be no obstruction to prevent, or cause unreasonable difficulty to, a reference wheelchair being manoeuvred in a rail vehicle to, from, into or out of any—</t>
  </si>
  <si>
    <t>19(a)</t>
  </si>
  <si>
    <t>wheelchair-compatible doorway;</t>
  </si>
  <si>
    <t>19(b)</t>
  </si>
  <si>
    <t>wheelchair space; or</t>
  </si>
  <si>
    <t>19(c)</t>
  </si>
  <si>
    <t>wheelchair-compatible toilet.</t>
  </si>
  <si>
    <t>Wheelchair spaces (obstructions)</t>
  </si>
  <si>
    <t>7(2)</t>
  </si>
  <si>
    <t>7(1)</t>
  </si>
  <si>
    <t>7(1)(a)</t>
  </si>
  <si>
    <t>7(1)(b)</t>
  </si>
  <si>
    <t>wheelchair-compatible toilet,</t>
  </si>
  <si>
    <t>must be not less than 850 millimetres wide.</t>
  </si>
  <si>
    <t>If catering facilities are provided in a rail vehicle or on a train but there is no passageway for a reference wheelchair from a wheelchair space to those facilities, the operator of the vehicle or train must assist a disabled person in a wheelchair by providing a reasonably equivalent catering service to that person at that wheelchair space.</t>
  </si>
  <si>
    <t>1(1)</t>
  </si>
  <si>
    <t>1(2)</t>
  </si>
  <si>
    <t>1(3)</t>
  </si>
  <si>
    <t>No boarding device other than a lift or ramp may be used.</t>
  </si>
  <si>
    <t>1(4)</t>
  </si>
  <si>
    <t>If a rail vehicle is fitted with a lift the following requirements must be complied with—</t>
  </si>
  <si>
    <t>1(6)</t>
  </si>
  <si>
    <t>1(5)(h)</t>
  </si>
  <si>
    <t>its surface must be slip-resistant; and</t>
  </si>
  <si>
    <t>1(5)(i)</t>
  </si>
  <si>
    <t>the operator of the rail vehicle must provide assistance to a disabled person in a wheelchair wishing to use the ramp unless the gradient of the ramp above the horizontal plane is eight per cent or less.</t>
  </si>
  <si>
    <t>1(5)</t>
  </si>
  <si>
    <t>If the boarding device is a ramp, the following requirements must be complied with—</t>
  </si>
  <si>
    <t>1(5)(a)</t>
  </si>
  <si>
    <t>when in use it must be fixed securely to the rail vehicle;</t>
  </si>
  <si>
    <t>1(5)(b)</t>
  </si>
  <si>
    <t>it must be not less than 800 millimetres wide and not wider than the opening of the wheelchair-compatible doorway;</t>
  </si>
  <si>
    <t>1(5)(c)</t>
  </si>
  <si>
    <t>it must have along each side which is not to be crossed by the wheelchair a protective rim with a height of not less than 50 millimetres measured from the surface of the ramp to prevent a wheelchair rolling off;</t>
  </si>
  <si>
    <t>1(5)(e)</t>
  </si>
  <si>
    <t>it must be capable of supporting a weight of not less than 300 kilograms (excluding its own weight);</t>
  </si>
  <si>
    <t>1(5)(f)</t>
  </si>
  <si>
    <t>when in use its outer end must rest securely on the surface of the platform or stop;</t>
  </si>
  <si>
    <t>1(5)(g)</t>
  </si>
  <si>
    <t xml:space="preserve">it must be marked on its upper surface by a strip of colour which must—
(i) abut all the edges of its surface;
(ii) be not less than 50 millimetres wide; and
(iii) contrast with the remainder of its surface;
</t>
  </si>
  <si>
    <t>1(5)(d)</t>
  </si>
  <si>
    <t>1(7)</t>
  </si>
  <si>
    <t>A lift or ramp which is carried by a rail vehicle and which is not in use must be fixed securely to the vehicle so that it does not endanger the safety of persons in that vehicle.</t>
  </si>
  <si>
    <t>In displays, ascenders and descenders must have a minimum size ratio of 20% to upper case characters.</t>
  </si>
  <si>
    <t>Part 2, Para 4(2)</t>
  </si>
  <si>
    <t>If horizontal or vertical scrolling displays are used—</t>
  </si>
  <si>
    <t>any station names (which may be abbreviated) and any other complete words or messages must be displayed for a minimum of 2 seconds; and</t>
  </si>
  <si>
    <t>horizontal scrolling displays must have a scrolling speed not exceeding 6 characters per second.</t>
  </si>
  <si>
    <t>Part 2, Para 4(1)</t>
  </si>
  <si>
    <t>Part 2, Para 4(1)(a)</t>
  </si>
  <si>
    <t>Part 2, Para 4(1)(b)</t>
  </si>
  <si>
    <t>4.2.2.4.2.1 paras 8</t>
  </si>
  <si>
    <t>4.2.2.4.2.1 paras 7</t>
  </si>
  <si>
    <t>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t>
  </si>
  <si>
    <t>When a door  is automatically or remotely opened by the driver or other member of the traincrew, the alert signal shall sound for a minimum 3 seconds from the moment that the door starts to open.</t>
  </si>
  <si>
    <t>Part 2, Para 1</t>
  </si>
  <si>
    <r>
      <t>Sub-paragraph (1)</t>
    </r>
    <r>
      <rPr>
        <sz val="8"/>
        <rFont val="Arial"/>
        <family val="2"/>
      </rPr>
      <t xml:space="preserve"> does not apply to a rail vehicle operated exclusively on a network where, at all stations or stops, passengers waiting on platforms are separated from the track or way by screens or other barriers which—</t>
    </r>
  </si>
  <si>
    <r>
      <t xml:space="preserve">Subject to </t>
    </r>
    <r>
      <rPr>
        <b/>
        <sz val="8"/>
        <rFont val="Arial"/>
        <family val="2"/>
      </rPr>
      <t>sub-paragraph (4)</t>
    </r>
    <r>
      <rPr>
        <sz val="8"/>
        <rFont val="Arial"/>
        <family val="2"/>
      </rPr>
      <t xml:space="preserve">, each passenger doorway in the side of a rail vehicle must be fitted with an audible warning device which must emit warning sounds in accordance with </t>
    </r>
    <r>
      <rPr>
        <b/>
        <sz val="8"/>
        <rFont val="Arial"/>
        <family val="2"/>
      </rPr>
      <t>sub-paragraph (5)</t>
    </r>
    <r>
      <rPr>
        <sz val="8"/>
        <rFont val="Arial"/>
        <family val="2"/>
      </rPr>
      <t xml:space="preserve"> inside and outside the vehicle in the proximity of each control device for the doorway or, if there is no such control device, adjacent to the doorway.</t>
    </r>
  </si>
  <si>
    <r>
      <t>Sub-paragraph (3)</t>
    </r>
    <r>
      <rPr>
        <sz val="8"/>
        <rFont val="Arial"/>
        <family val="2"/>
      </rPr>
      <t xml:space="preserve"> does not apply–</t>
    </r>
  </si>
  <si>
    <r>
      <t xml:space="preserve">where a rail vehicle is operated exclusively on a network where, at all stations or stops, passengers waiting on platforms are separated from the track or way by screens or other barriers, if audible warnings of the operation of those screens or barriers, equivalent to those required by </t>
    </r>
    <r>
      <rPr>
        <b/>
        <sz val="8"/>
        <rFont val="Arial"/>
        <family val="2"/>
      </rPr>
      <t>sub-paragraph (5)</t>
    </r>
    <r>
      <rPr>
        <sz val="8"/>
        <rFont val="Arial"/>
        <family val="2"/>
      </rPr>
      <t>, are given at those stations or stops.</t>
    </r>
  </si>
  <si>
    <r>
      <t xml:space="preserve">Subject to </t>
    </r>
    <r>
      <rPr>
        <b/>
        <sz val="8"/>
        <rFont val="Arial"/>
        <family val="2"/>
      </rPr>
      <t>sub-paragraph (6)</t>
    </r>
    <r>
      <rPr>
        <sz val="8"/>
        <rFont val="Arial"/>
        <family val="2"/>
      </rPr>
      <t>, the audible warning device must—</t>
    </r>
  </si>
  <si>
    <r>
      <t xml:space="preserve">Where the opening of all the passenger doors in the side of a rail vehicle is activated by a member of the operator’s staff, or activated automatically, the audible warning device required by </t>
    </r>
    <r>
      <rPr>
        <b/>
        <sz val="8"/>
        <rFont val="Arial"/>
        <family val="2"/>
      </rPr>
      <t>paragraph 3(3) of Part 1</t>
    </r>
    <r>
      <rPr>
        <sz val="8"/>
        <rFont val="Arial"/>
        <family val="2"/>
      </rPr>
      <t xml:space="preserve"> of this Schedule must emit a distinct sound for a period of not less than 3 seconds commencing when the doors begin to open.</t>
    </r>
  </si>
  <si>
    <r>
      <t xml:space="preserve">emit a different distinct sound to that required by </t>
    </r>
    <r>
      <rPr>
        <b/>
        <sz val="8"/>
        <rFont val="Arial"/>
        <family val="2"/>
      </rPr>
      <t>paragraph (a)</t>
    </r>
    <r>
      <rPr>
        <sz val="8"/>
        <rFont val="Arial"/>
        <family val="2"/>
      </rPr>
      <t xml:space="preserve"> and, where applicable, </t>
    </r>
    <r>
      <rPr>
        <b/>
        <sz val="8"/>
        <rFont val="Arial"/>
        <family val="2"/>
      </rPr>
      <t>paragraph 1 of Part 2 of this Schedule</t>
    </r>
    <r>
      <rPr>
        <sz val="8"/>
        <rFont val="Arial"/>
        <family val="2"/>
      </rPr>
      <t>, commencing not less than 3 seconds before the door starts to close.</t>
    </r>
  </si>
  <si>
    <r>
      <t xml:space="preserve">Sub-paragraph (5)(a) </t>
    </r>
    <r>
      <rPr>
        <sz val="8"/>
        <rFont val="Arial"/>
        <family val="2"/>
      </rPr>
      <t xml:space="preserve">need not be complied with if </t>
    </r>
    <r>
      <rPr>
        <b/>
        <sz val="8"/>
        <rFont val="Arial"/>
        <family val="2"/>
      </rPr>
      <t>paragraph 1 of Part 2 of this Schedule</t>
    </r>
    <r>
      <rPr>
        <sz val="8"/>
        <rFont val="Arial"/>
        <family val="2"/>
      </rPr>
      <t xml:space="preserve"> is complied with instead.</t>
    </r>
  </si>
  <si>
    <r>
      <t xml:space="preserve">Subject to </t>
    </r>
    <r>
      <rPr>
        <b/>
        <sz val="8"/>
        <rFont val="Arial"/>
        <family val="2"/>
      </rPr>
      <t>sub-paragraph (6)</t>
    </r>
    <r>
      <rPr>
        <sz val="8"/>
        <rFont val="Arial"/>
        <family val="2"/>
      </rPr>
      <t xml:space="preserve">, no control device to enable a passenger to open or close a power operated door, other than a device to which </t>
    </r>
    <r>
      <rPr>
        <b/>
        <sz val="8"/>
        <rFont val="Arial"/>
        <family val="2"/>
      </rPr>
      <t>sub-paragraph (3)</t>
    </r>
    <r>
      <rPr>
        <sz val="8"/>
        <rFont val="Arial"/>
        <family val="2"/>
      </rPr>
      <t xml:space="preserve"> applies, may be fitted to a rail vehicle unless—</t>
    </r>
  </si>
  <si>
    <r>
      <t xml:space="preserve">Subject to </t>
    </r>
    <r>
      <rPr>
        <b/>
        <sz val="8"/>
        <rFont val="Arial"/>
        <family val="2"/>
      </rPr>
      <t>sub-paragraph (4)</t>
    </r>
    <r>
      <rPr>
        <sz val="8"/>
        <rFont val="Arial"/>
        <family val="2"/>
      </rPr>
      <t>, no control device which causes a door to open automatically as a passenger approaches may be fitted to a rail vehicle unless—</t>
    </r>
  </si>
  <si>
    <r>
      <t xml:space="preserve">If a control device to which </t>
    </r>
    <r>
      <rPr>
        <b/>
        <sz val="8"/>
        <rFont val="Arial"/>
        <family val="2"/>
      </rPr>
      <t xml:space="preserve">sub-paragraph (3) </t>
    </r>
    <r>
      <rPr>
        <sz val="8"/>
        <rFont val="Arial"/>
        <family val="2"/>
      </rPr>
      <t xml:space="preserve">applies incorporates a photocell device positioned above the door, the requirement imposed by </t>
    </r>
    <r>
      <rPr>
        <b/>
        <sz val="8"/>
        <rFont val="Arial"/>
        <family val="2"/>
      </rPr>
      <t>sub-paragraph (3)(a)</t>
    </r>
    <r>
      <rPr>
        <sz val="8"/>
        <rFont val="Arial"/>
        <family val="2"/>
      </rPr>
      <t xml:space="preserve"> is complied with if the distance from the vertical centre line of the door surface is measured horizontally from any single point on that line not less than 300 millimetres above the floor.</t>
    </r>
  </si>
  <si>
    <r>
      <t xml:space="preserve">Subject to </t>
    </r>
    <r>
      <rPr>
        <b/>
        <sz val="8"/>
        <rFont val="Arial"/>
        <family val="2"/>
      </rPr>
      <t>sub-paragraph (2)</t>
    </r>
    <r>
      <rPr>
        <sz val="8"/>
        <rFont val="Arial"/>
        <family val="2"/>
      </rPr>
      <t>, steps for the use of passengers at any passenger doorway in the side of a rail vehicle must comply with the following requirements—</t>
    </r>
  </si>
  <si>
    <r>
      <t xml:space="preserve">subject to </t>
    </r>
    <r>
      <rPr>
        <b/>
        <sz val="8"/>
        <rFont val="Arial"/>
        <family val="2"/>
      </rPr>
      <t>paragraph (d)</t>
    </r>
    <r>
      <rPr>
        <sz val="8"/>
        <rFont val="Arial"/>
        <family val="2"/>
      </rPr>
      <t>, the rear of each tread must be closed by a riser fixed from the rear of the tread to the front edge of the tread above or, where there is no tread above, to the front edge of the floor of the vehicle;</t>
    </r>
  </si>
  <si>
    <r>
      <t xml:space="preserve">the riser described in </t>
    </r>
    <r>
      <rPr>
        <b/>
        <sz val="8"/>
        <rFont val="Arial"/>
        <family val="2"/>
      </rPr>
      <t>paragraph (c)</t>
    </r>
    <r>
      <rPr>
        <sz val="8"/>
        <rFont val="Arial"/>
        <family val="2"/>
      </rPr>
      <t xml:space="preserve"> may incorporate a gap which must be no larger than necessary to provide the minimum space required to enable any door opening mechanism to operate;</t>
    </r>
  </si>
  <si>
    <r>
      <t>Paragraphs (f) to (h)</t>
    </r>
    <r>
      <rPr>
        <sz val="8"/>
        <rFont val="Arial"/>
        <family val="2"/>
      </rPr>
      <t xml:space="preserve"> do not apply if there is not more than one step outside an external doorway.</t>
    </r>
  </si>
  <si>
    <r>
      <t xml:space="preserve">Sub-paragraph (3) </t>
    </r>
    <r>
      <rPr>
        <sz val="8"/>
        <rFont val="Arial"/>
        <family val="2"/>
      </rPr>
      <t xml:space="preserve">does not apply to a rail vehicle operated exclusively on a network where, at all stations or stops, passengers waiting on platforms are separated from the track or way by screens or other barriers, provided a sign conforming with </t>
    </r>
    <r>
      <rPr>
        <b/>
        <sz val="8"/>
        <rFont val="Arial"/>
        <family val="2"/>
      </rPr>
      <t>diagram B in Schedule 2</t>
    </r>
    <r>
      <rPr>
        <sz val="8"/>
        <rFont val="Arial"/>
        <family val="2"/>
      </rPr>
      <t xml:space="preserve"> is marked—</t>
    </r>
  </si>
  <si>
    <t>4(4)</t>
  </si>
  <si>
    <t>Door Controls</t>
  </si>
  <si>
    <t>5(1)</t>
  </si>
  <si>
    <t xml:space="preserve">It shall be possible to give information (both audible and visual) in more than one language.  (The choice and number of languages shall be the responsibility of the Railway Undertaking having regard to the clientele of an individual train service.)
It shall be possible to give the following information:
• Safety Information and Safety Instructions in accordance with European or National Rules
• Audible safety instructions in case of emergency 
• Warning, prohibition and mandatory actions signs in accordance with European or National Rules.
• Information concerning the route of the train
• Information concerning the location of on-board facilities
</t>
  </si>
  <si>
    <t>4.2.2.8.3 paras 4 &amp; 16</t>
  </si>
  <si>
    <t xml:space="preserve">The next stop of the train shall be displayed such that it can be read from a minimum of 51% of passenger seats inside each vehicle. This information shall be displayed at least two minutes before arrival at the station concerned. If the next station is less than two minutes planned journey time away, the next station shall be displayed immediately following departure from the previous station.
The (audible public address) system shall be used to announce the next stop of the train at least two minutes before the arrival of the train at that stop. If the next station is less than two minutes planned journey time away, the next station shall be announced immediately following departure from the previous station. </t>
  </si>
  <si>
    <t>4.2.2.8.1 para 7</t>
  </si>
  <si>
    <t xml:space="preserve">It shall be possible to give information (both audible and visual) in more than one language.  (The choice and number of languages shall be the responsibility of the Railway Undertaking having regard to the clientele of an individual train service.)
The following information shall be provided:
• Safety Information and Safety Instructions in accordance with European or National Rules
• Audible safety instructions in case of emergency
</t>
  </si>
  <si>
    <t>4.2.2.8.3 para 16</t>
  </si>
  <si>
    <t>4.2.2.8.3 para 4, 1st sentence</t>
  </si>
  <si>
    <t xml:space="preserve">The next stop of the train shall be displayed such that it can be read from a minimum of 51% of passenger seats inside each vehicle. </t>
  </si>
  <si>
    <t>4.2.2.8.1. para 1</t>
  </si>
  <si>
    <t>All information shall be of a consistent nature and in accordance with European or National Rules.</t>
  </si>
  <si>
    <t>4.2.2.8.1. para 2</t>
  </si>
  <si>
    <t>20(2)</t>
  </si>
  <si>
    <t>Internal Doorways</t>
  </si>
  <si>
    <t>Boarding Devices</t>
  </si>
  <si>
    <t>Catering</t>
  </si>
  <si>
    <t>4.2.2.3 para 16</t>
  </si>
  <si>
    <t>Non-compliance accepted</t>
  </si>
  <si>
    <t>Compliance expected</t>
  </si>
  <si>
    <t>Some compliance achieved already but more expected</t>
  </si>
  <si>
    <t>11(2)</t>
  </si>
  <si>
    <t>If a handrail is curved, the radius to the inside face of the curve shall be a minimum of 50mm.</t>
  </si>
  <si>
    <t>4.2.2.10 para 2</t>
  </si>
  <si>
    <t>All handrails shall contrast with their background.</t>
  </si>
  <si>
    <t>Wheelchair Compatible Doorways</t>
  </si>
  <si>
    <t>RVAR</t>
  </si>
  <si>
    <t>Requirement(s)</t>
  </si>
  <si>
    <t>PRM TSI</t>
  </si>
  <si>
    <t>Clause No.</t>
  </si>
  <si>
    <t>External doors shall be painted or marked on the outside in a way that gives a contrast to the rest of the vehicle body-side.</t>
  </si>
  <si>
    <t xml:space="preserve">When a door is enabled for opening a signal shall be given that is clearly audible to persons inside and outside the train. This alert signal shall sound for a minimum of five seconds unless the door is operated, in which case it may cease after 3 seconds. This requirement is not applicable for external audible signals on high speed Class 1 and Class 2 trains.
When a door  is automatically or remotely opened by the driver or other member of the traincrew, the alert signal shall sound for a minimum 3 seconds from the moment that the door starts to open.
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
The sound source for door warnings shall be located in the area local to the control device or, if there is no such control device, adjacent to the doorway.
</t>
  </si>
  <si>
    <t>4.2.2.12.2 para 5</t>
  </si>
  <si>
    <t xml:space="preserve">Access to the vestibule of the vehicle shall be achieved with a maximum of 4 steps of which one may be external.    </t>
  </si>
  <si>
    <t>From the inside of the vehicle the position of external doorways shall clearly be marked by use of contrast on the flooring adjacent to the doorway, as compared with the rest of the flooring of the vehicle.</t>
  </si>
  <si>
    <t>When seats are fitted with armrests, priority seats shall be fitted with movable armrests, this excludes armrests placed along the vehicle bodyside. The movable armrest shall move into a position in line with the seat back cushion to enable unrestricted access to the seat or to any adjacent priority seats.</t>
  </si>
  <si>
    <t xml:space="preserve">The priority seats and vehicles containing them shall be identified by signs complying with Annex N Clauses N.3 and N.8 and shall state that other passengers should make such seats available to those who are eligible to use them. </t>
  </si>
  <si>
    <t>4.2.2.2.2.1 para 2</t>
  </si>
  <si>
    <t>If more than 75% of a door’s surface is made of a transparent material, it shall be marked with a minimum of two prominent bands made of signs, logos, emblems or decorative features. They shall be at a height between 1500mm and 2000mm for the upper band, and between 850mm and 1000mm for the lower band, contrasting with the background over the entire width of the door. These bands shall be a minimum of 100mm high.</t>
  </si>
  <si>
    <t>4.2.2.4.3.1 para 8</t>
  </si>
  <si>
    <t>When a door that is automatically or remotely closed, is about to operate, an audible alarm shall be given to persons inside and outside the train.  The alarm shall sound for a minimum of 2 seconds before the door starts to close and shall be different in tone to that used when the door is released.  The alarm shall continue to sound while the door is closing.</t>
  </si>
  <si>
    <t>8(5)</t>
  </si>
  <si>
    <t>8(6)</t>
  </si>
  <si>
    <t>N/A</t>
  </si>
  <si>
    <t>4.2.4.2.2.1
para 6</t>
  </si>
  <si>
    <t>4.2.2.2.2.1
para 1</t>
  </si>
  <si>
    <t xml:space="preserve">Not less than 10 percent of the seats by fixed trainset or individual vehicle, and by class shall be designated as priority seats for the use of PRM. </t>
  </si>
  <si>
    <t>4.2.2.2.2.1
para 5</t>
  </si>
  <si>
    <t>Priority seats shall not be tip-up seats.</t>
  </si>
  <si>
    <t>Driver can modify by giving out PA announcement</t>
  </si>
  <si>
    <r>
      <t xml:space="preserve">Subject to </t>
    </r>
    <r>
      <rPr>
        <b/>
        <sz val="8"/>
        <rFont val="Arial"/>
        <family val="2"/>
      </rPr>
      <t>sub-paragraph (2)</t>
    </r>
    <r>
      <rPr>
        <sz val="8"/>
        <rFont val="Arial"/>
        <family val="2"/>
      </rPr>
      <t>, a passenger doorway in a rail vehicle (which is not in the side of the vehicle) through which a disabled person in a wheelchair must pass to reach a—</t>
    </r>
  </si>
  <si>
    <r>
      <t xml:space="preserve">In its application to a passenger doorway at the end of a rail vehicle, </t>
    </r>
    <r>
      <rPr>
        <b/>
        <sz val="8"/>
        <rFont val="Arial"/>
        <family val="2"/>
      </rPr>
      <t>sub-paragraph (1)</t>
    </r>
    <r>
      <rPr>
        <sz val="8"/>
        <rFont val="Arial"/>
        <family val="2"/>
      </rPr>
      <t xml:space="preserve"> has effect as if for 850 millimetres there were substituted 750 millimetres.</t>
    </r>
  </si>
  <si>
    <r>
      <t xml:space="preserve">Subject to </t>
    </r>
    <r>
      <rPr>
        <b/>
        <sz val="8"/>
        <rFont val="Arial"/>
        <family val="2"/>
      </rPr>
      <t>sub-paragraph (2)</t>
    </r>
    <r>
      <rPr>
        <sz val="8"/>
        <rFont val="Arial"/>
        <family val="2"/>
      </rPr>
      <t>, when a wheelchair-compatible doorway in a rail vehicle is open at a platform at a station, or at a stop, a boarding device must be fitted by the operator between that doorway and the platform, or the stop, if a disabled person in a wheelchair wishes to use that doorway.</t>
    </r>
  </si>
</sst>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mmm\ yyyy"/>
    <numFmt numFmtId="176" formatCode="dd/mm/yy"/>
    <numFmt numFmtId="177" formatCode="&quot;£&quot;#,##0.00"/>
    <numFmt numFmtId="178" formatCode="ddd\-yyyy"/>
    <numFmt numFmtId="179" formatCode="mmm\-yyyy"/>
    <numFmt numFmtId="180" formatCode="#,##0_ ;[Red]\-#,##0\ "/>
    <numFmt numFmtId="181" formatCode="dd\ mmmm\ yyyy"/>
    <numFmt numFmtId="182" formatCode="&quot;SWT&quot;000"/>
    <numFmt numFmtId="183" formatCode="mmm"/>
    <numFmt numFmtId="184" formatCode="[$€-2]\ #,##0.00_);[Red]\([$€-2]\ #,##0.00\)"/>
    <numFmt numFmtId="185" formatCode="0.0"/>
    <numFmt numFmtId="186" formatCode="_(&quot;£&quot;* #,##0.00_);_(&quot;£&quot;* \(#,##0.00\);_(&quot;£&quot;* &quot;-&quot;??_);_(@_)"/>
    <numFmt numFmtId="187" formatCode="_(&quot;£&quot;* #,##0_);_(&quot;£&quot;* \(#,##0\);_(&quot;£&quot;* &quot;-&quot;_);_(@_)"/>
    <numFmt numFmtId="188" formatCode="dd/mm/yyyy;@"/>
    <numFmt numFmtId="189" formatCode="[$-809]dd\ mmmm\ yyyy"/>
    <numFmt numFmtId="190" formatCode="&quot;£&quot;#,##0"/>
    <numFmt numFmtId="191" formatCode="dd\-mm\-yyyy"/>
    <numFmt numFmtId="192" formatCode="0.0E+00"/>
    <numFmt numFmtId="193" formatCode="[$-F800]dddd\,\ mmmm\ dd\,\ yyyy"/>
    <numFmt numFmtId="194" formatCode="0000"/>
    <numFmt numFmtId="195" formatCode="&quot;NTH&quot;000"/>
    <numFmt numFmtId="196" formatCode="&quot;NR&quot;000"/>
    <numFmt numFmtId="197" formatCode="mmm\ yy"/>
    <numFmt numFmtId="198" formatCode="[h]:mm"/>
    <numFmt numFmtId="199" formatCode="[$-F400]h:mm:ss\ AM/PM"/>
    <numFmt numFmtId="200" formatCode="0.000"/>
    <numFmt numFmtId="201" formatCode="_-&quot;£&quot;* #,##0.000_-;\-&quot;£&quot;* #,##0.000_-;_-&quot;£&quot;* &quot;-&quot;???_-;_-@_-"/>
    <numFmt numFmtId="202" formatCode="00"/>
    <numFmt numFmtId="203" formatCode="0.00;[Red]0.00"/>
    <numFmt numFmtId="204" formatCode="00000"/>
    <numFmt numFmtId="205" formatCode="[h]"/>
    <numFmt numFmtId="206" formatCode="0.00000"/>
    <numFmt numFmtId="207" formatCode="0.0000"/>
    <numFmt numFmtId="208" formatCode="0.0000000"/>
    <numFmt numFmtId="209" formatCode="mm/dd/yy"/>
    <numFmt numFmtId="210" formatCode="dd\-mm\-yy"/>
    <numFmt numFmtId="211" formatCode="0_ ;[Red]\-0\ "/>
    <numFmt numFmtId="212" formatCode="#,##0_ ;\-#,##0\ "/>
    <numFmt numFmtId="213" formatCode="mmm\ yyyy"/>
    <numFmt numFmtId="214" formatCode="000"/>
    <numFmt numFmtId="215" formatCode="0.00_ ;[Red]\-0.00\ "/>
    <numFmt numFmtId="216" formatCode="dd\-mmm\-yyyy"/>
    <numFmt numFmtId="217" formatCode="dd/mm/yy;@"/>
    <numFmt numFmtId="218" formatCode="dd\.mm\.yy"/>
    <numFmt numFmtId="219" formatCode="d\-mmm\-yy"/>
    <numFmt numFmtId="220" formatCode="mmm\=yy"/>
  </numFmts>
  <fonts count="22">
    <font>
      <sz val="11"/>
      <name val="Arial"/>
      <family val="0"/>
    </font>
    <font>
      <u val="single"/>
      <sz val="11"/>
      <color indexed="36"/>
      <name val="Arial"/>
      <family val="0"/>
    </font>
    <font>
      <u val="single"/>
      <sz val="11"/>
      <color indexed="12"/>
      <name val="Arial"/>
      <family val="0"/>
    </font>
    <font>
      <b/>
      <sz val="11"/>
      <name val="Arial"/>
      <family val="2"/>
    </font>
    <font>
      <b/>
      <sz val="11"/>
      <color indexed="9"/>
      <name val="Arial"/>
      <family val="2"/>
    </font>
    <font>
      <sz val="8"/>
      <name val="Arial"/>
      <family val="2"/>
    </font>
    <font>
      <sz val="16"/>
      <name val="Arial"/>
      <family val="0"/>
    </font>
    <font>
      <sz val="11"/>
      <color indexed="9"/>
      <name val="Arial"/>
      <family val="2"/>
    </font>
    <font>
      <b/>
      <sz val="8"/>
      <name val="Arial"/>
      <family val="2"/>
    </font>
    <font>
      <b/>
      <sz val="20"/>
      <name val="Arial"/>
      <family val="2"/>
    </font>
    <font>
      <b/>
      <sz val="18"/>
      <color indexed="9"/>
      <name val="Arial"/>
      <family val="2"/>
    </font>
    <font>
      <b/>
      <sz val="14"/>
      <color indexed="9"/>
      <name val="Arial"/>
      <family val="2"/>
    </font>
    <font>
      <sz val="14"/>
      <color indexed="9"/>
      <name val="Arial"/>
      <family val="2"/>
    </font>
    <font>
      <b/>
      <sz val="18"/>
      <name val="Arial"/>
      <family val="2"/>
    </font>
    <font>
      <sz val="12"/>
      <name val="Arial"/>
      <family val="0"/>
    </font>
    <font>
      <b/>
      <sz val="12"/>
      <name val="Arial"/>
      <family val="0"/>
    </font>
    <font>
      <sz val="9"/>
      <name val="Arial"/>
      <family val="0"/>
    </font>
    <font>
      <b/>
      <sz val="9"/>
      <name val="Arial"/>
      <family val="0"/>
    </font>
    <font>
      <b/>
      <sz val="12"/>
      <color indexed="9"/>
      <name val="Arial"/>
      <family val="2"/>
    </font>
    <font>
      <b/>
      <sz val="10"/>
      <name val="Arial"/>
      <family val="2"/>
    </font>
    <font>
      <b/>
      <sz val="16"/>
      <name val="Arial"/>
      <family val="2"/>
    </font>
    <font>
      <b/>
      <sz val="11"/>
      <color indexed="8"/>
      <name val="Arial"/>
      <family val="2"/>
    </font>
  </fonts>
  <fills count="19">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7"/>
        <bgColor indexed="64"/>
      </patternFill>
    </fill>
    <fill>
      <patternFill patternType="solid">
        <fgColor indexed="20"/>
        <bgColor indexed="64"/>
      </patternFill>
    </fill>
    <fill>
      <patternFill patternType="solid">
        <fgColor indexed="60"/>
        <bgColor indexed="64"/>
      </patternFill>
    </fill>
    <fill>
      <patternFill patternType="solid">
        <fgColor indexed="11"/>
        <bgColor indexed="64"/>
      </patternFill>
    </fill>
    <fill>
      <patternFill patternType="lightUp">
        <fgColor indexed="10"/>
        <bgColor indexed="10"/>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
      <patternFill patternType="solid">
        <fgColor indexed="10"/>
        <bgColor indexed="64"/>
      </patternFill>
    </fill>
    <fill>
      <patternFill patternType="solid">
        <fgColor indexed="41"/>
        <bgColor indexed="64"/>
      </patternFill>
    </fill>
    <fill>
      <patternFill patternType="lightGrid">
        <fgColor indexed="10"/>
        <bgColor indexed="13"/>
      </patternFill>
    </fill>
    <fill>
      <patternFill patternType="lightGrid">
        <fgColor indexed="10"/>
        <bgColor indexed="44"/>
      </patternFill>
    </fill>
    <fill>
      <patternFill patternType="lightGrid">
        <fgColor indexed="10"/>
        <bgColor indexed="11"/>
      </patternFill>
    </fill>
    <fill>
      <patternFill patternType="solid">
        <fgColor indexed="18"/>
        <bgColor indexed="64"/>
      </patternFill>
    </fill>
  </fills>
  <borders count="40">
    <border>
      <left/>
      <right/>
      <top/>
      <bottom/>
      <diagonal/>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thin"/>
      <top style="thin"/>
      <bottom style="thin">
        <color indexed="8"/>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style="thin"/>
      <bottom style="thin">
        <color indexed="8"/>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color indexed="8"/>
      </bottom>
    </border>
    <border>
      <left style="thin">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5">
    <xf numFmtId="0" fontId="0" fillId="0" borderId="0" xfId="0" applyAlignment="1">
      <alignment/>
    </xf>
    <xf numFmtId="0" fontId="0" fillId="0" borderId="0" xfId="0" applyFill="1" applyBorder="1" applyAlignment="1">
      <alignment/>
    </xf>
    <xf numFmtId="0" fontId="0" fillId="2" borderId="1" xfId="0" applyFill="1" applyBorder="1" applyAlignment="1">
      <alignment horizontal="center" vertical="top" wrapText="1"/>
    </xf>
    <xf numFmtId="0" fontId="3" fillId="0" borderId="2"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center" vertical="top" wrapText="1"/>
    </xf>
    <xf numFmtId="0" fontId="0" fillId="0" borderId="3" xfId="0" applyBorder="1" applyAlignment="1">
      <alignment/>
    </xf>
    <xf numFmtId="0" fontId="0" fillId="0" borderId="4" xfId="0" applyBorder="1" applyAlignment="1">
      <alignment/>
    </xf>
    <xf numFmtId="0" fontId="3" fillId="0" borderId="2" xfId="0" applyFont="1" applyBorder="1" applyAlignment="1">
      <alignment horizontal="left" vertical="center" wrapText="1"/>
    </xf>
    <xf numFmtId="0" fontId="3" fillId="0" borderId="0" xfId="0" applyFont="1" applyAlignment="1">
      <alignment horizontal="left" vertical="center"/>
    </xf>
    <xf numFmtId="0" fontId="0" fillId="0" borderId="1" xfId="0" applyBorder="1" applyAlignment="1">
      <alignment horizontal="left" vertical="top" wrapText="1"/>
    </xf>
    <xf numFmtId="0" fontId="0" fillId="2" borderId="1" xfId="0" applyFill="1" applyBorder="1" applyAlignment="1">
      <alignment horizontal="left" vertical="top"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top"/>
    </xf>
    <xf numFmtId="0" fontId="0" fillId="0" borderId="5" xfId="0" applyBorder="1" applyAlignment="1">
      <alignment horizontal="left" vertical="top" wrapText="1"/>
    </xf>
    <xf numFmtId="0" fontId="0" fillId="0" borderId="6" xfId="0" applyBorder="1" applyAlignment="1">
      <alignment/>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0" fillId="0" borderId="7" xfId="0" applyBorder="1" applyAlignment="1">
      <alignment/>
    </xf>
    <xf numFmtId="0" fontId="4" fillId="5" borderId="0" xfId="0" applyFont="1" applyFill="1" applyBorder="1" applyAlignment="1">
      <alignment horizontal="center" vertical="center"/>
    </xf>
    <xf numFmtId="0" fontId="4" fillId="5" borderId="6" xfId="0" applyFont="1" applyFill="1" applyBorder="1" applyAlignment="1">
      <alignment horizontal="center" vertical="center"/>
    </xf>
    <xf numFmtId="0" fontId="0" fillId="0" borderId="7" xfId="0" applyFill="1" applyBorder="1" applyAlignment="1">
      <alignment/>
    </xf>
    <xf numFmtId="0" fontId="4" fillId="6" borderId="0" xfId="0" applyFont="1" applyFill="1" applyBorder="1" applyAlignment="1">
      <alignment horizontal="center" vertical="center"/>
    </xf>
    <xf numFmtId="0" fontId="4" fillId="6" borderId="6"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6" xfId="0" applyFont="1" applyFill="1" applyBorder="1" applyAlignment="1">
      <alignment horizontal="center" vertical="center"/>
    </xf>
    <xf numFmtId="0" fontId="13" fillId="3" borderId="1" xfId="0" applyFont="1" applyFill="1" applyBorder="1" applyAlignment="1">
      <alignment horizontal="center" vertical="top"/>
    </xf>
    <xf numFmtId="0" fontId="13" fillId="0" borderId="1" xfId="0" applyFont="1" applyBorder="1" applyAlignment="1">
      <alignment horizontal="center" vertical="top" wrapText="1"/>
    </xf>
    <xf numFmtId="0" fontId="13" fillId="0" borderId="5" xfId="0" applyFont="1" applyBorder="1" applyAlignment="1">
      <alignment horizontal="center" vertical="top" wrapText="1"/>
    </xf>
    <xf numFmtId="0" fontId="13" fillId="0" borderId="7" xfId="0" applyFont="1" applyBorder="1" applyAlignment="1">
      <alignment horizontal="center" vertical="top" wrapText="1"/>
    </xf>
    <xf numFmtId="0" fontId="13" fillId="2" borderId="1" xfId="0" applyFont="1" applyFill="1" applyBorder="1" applyAlignment="1">
      <alignment horizontal="center" vertical="top" wrapText="1"/>
    </xf>
    <xf numFmtId="0" fontId="0" fillId="0" borderId="0" xfId="0" applyAlignment="1">
      <alignment horizontal="center" vertical="top" wrapText="1"/>
    </xf>
    <xf numFmtId="0" fontId="8" fillId="0" borderId="8" xfId="0" applyFont="1" applyFill="1" applyBorder="1" applyAlignment="1">
      <alignment horizontal="center" vertical="top" wrapText="1"/>
    </xf>
    <xf numFmtId="0" fontId="15" fillId="8" borderId="8" xfId="0" applyFont="1" applyFill="1" applyBorder="1" applyAlignment="1">
      <alignment horizontal="center" vertical="top" wrapText="1"/>
    </xf>
    <xf numFmtId="0" fontId="15" fillId="9" borderId="8" xfId="0" applyFont="1" applyFill="1" applyBorder="1" applyAlignment="1">
      <alignment horizontal="center" vertical="top" wrapText="1"/>
    </xf>
    <xf numFmtId="0" fontId="15" fillId="3" borderId="8" xfId="0" applyFont="1" applyFill="1" applyBorder="1" applyAlignment="1">
      <alignment horizontal="center" vertical="top" wrapText="1"/>
    </xf>
    <xf numFmtId="0" fontId="15" fillId="10" borderId="8" xfId="0" applyFont="1" applyFill="1" applyBorder="1" applyAlignment="1">
      <alignment horizontal="center" vertical="top" wrapText="1"/>
    </xf>
    <xf numFmtId="0" fontId="16" fillId="0" borderId="7" xfId="0" applyFont="1" applyBorder="1" applyAlignment="1">
      <alignment horizontal="left" vertical="top" wrapText="1"/>
    </xf>
    <xf numFmtId="0" fontId="16" fillId="11" borderId="0" xfId="0" applyFont="1" applyFill="1" applyBorder="1" applyAlignment="1">
      <alignment horizontal="center" vertical="top" wrapText="1"/>
    </xf>
    <xf numFmtId="0" fontId="16" fillId="0" borderId="1" xfId="0" applyFont="1" applyBorder="1" applyAlignment="1">
      <alignment horizontal="left" vertical="top" wrapText="1"/>
    </xf>
    <xf numFmtId="0" fontId="17" fillId="10" borderId="8" xfId="0" applyFont="1" applyFill="1" applyBorder="1" applyAlignment="1">
      <alignment horizontal="center" vertical="top" wrapText="1"/>
    </xf>
    <xf numFmtId="0" fontId="16" fillId="2" borderId="1" xfId="0" applyFont="1" applyFill="1" applyBorder="1" applyAlignment="1">
      <alignment horizontal="left" vertical="top" wrapText="1"/>
    </xf>
    <xf numFmtId="0" fontId="17" fillId="2" borderId="8" xfId="0" applyFont="1" applyFill="1" applyBorder="1" applyAlignment="1">
      <alignment horizontal="center" vertical="top" wrapText="1"/>
    </xf>
    <xf numFmtId="0" fontId="16" fillId="3" borderId="1" xfId="0" applyFont="1" applyFill="1" applyBorder="1" applyAlignment="1">
      <alignment horizontal="center" vertical="top"/>
    </xf>
    <xf numFmtId="0" fontId="17" fillId="3" borderId="8" xfId="0" applyFont="1" applyFill="1" applyBorder="1" applyAlignment="1">
      <alignment horizontal="center" vertical="top" wrapText="1"/>
    </xf>
    <xf numFmtId="0" fontId="17" fillId="0" borderId="8" xfId="0" applyFont="1" applyFill="1" applyBorder="1" applyAlignment="1">
      <alignment horizontal="center" vertical="top" wrapText="1"/>
    </xf>
    <xf numFmtId="0" fontId="4" fillId="4" borderId="9" xfId="0" applyFont="1" applyFill="1" applyBorder="1" applyAlignment="1">
      <alignment horizontal="center" vertical="center"/>
    </xf>
    <xf numFmtId="0" fontId="13" fillId="0" borderId="8" xfId="0" applyFont="1" applyBorder="1" applyAlignment="1">
      <alignment horizontal="center" vertical="top" wrapText="1"/>
    </xf>
    <xf numFmtId="0" fontId="13" fillId="3" borderId="8" xfId="0" applyFont="1" applyFill="1" applyBorder="1" applyAlignment="1">
      <alignment horizontal="center" vertical="top"/>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0" fontId="13" fillId="2" borderId="8" xfId="0" applyFont="1" applyFill="1" applyBorder="1" applyAlignment="1">
      <alignment horizontal="center" vertical="top" wrapText="1"/>
    </xf>
    <xf numFmtId="0" fontId="0" fillId="2" borderId="8" xfId="0" applyFill="1" applyBorder="1" applyAlignment="1">
      <alignment horizontal="left" vertical="top" wrapText="1"/>
    </xf>
    <xf numFmtId="0" fontId="17" fillId="11" borderId="8" xfId="0" applyFont="1" applyFill="1" applyBorder="1" applyAlignment="1">
      <alignment horizontal="center" vertical="top" wrapText="1"/>
    </xf>
    <xf numFmtId="0" fontId="3" fillId="3" borderId="8" xfId="0" applyFont="1" applyFill="1" applyBorder="1" applyAlignment="1">
      <alignment horizontal="center" vertical="center"/>
    </xf>
    <xf numFmtId="0" fontId="3" fillId="11" borderId="8" xfId="0" applyFont="1" applyFill="1" applyBorder="1" applyAlignment="1">
      <alignment horizontal="center" vertical="center"/>
    </xf>
    <xf numFmtId="0" fontId="13" fillId="3" borderId="1" xfId="0" applyFont="1" applyFill="1" applyBorder="1" applyAlignment="1">
      <alignment horizontal="center" vertical="top" wrapText="1"/>
    </xf>
    <xf numFmtId="0" fontId="13" fillId="3" borderId="8" xfId="0" applyFont="1" applyFill="1" applyBorder="1" applyAlignment="1">
      <alignment horizontal="center" vertical="top" wrapText="1"/>
    </xf>
    <xf numFmtId="0" fontId="16" fillId="3" borderId="1" xfId="0" applyFont="1" applyFill="1" applyBorder="1" applyAlignment="1">
      <alignment horizontal="left" vertical="top" wrapText="1"/>
    </xf>
    <xf numFmtId="0" fontId="16" fillId="0" borderId="12" xfId="0" applyFont="1" applyBorder="1" applyAlignment="1">
      <alignment horizontal="left" vertical="top" wrapText="1"/>
    </xf>
    <xf numFmtId="0" fontId="0" fillId="0" borderId="12" xfId="0" applyBorder="1" applyAlignment="1">
      <alignment horizontal="left" vertical="top" wrapText="1"/>
    </xf>
    <xf numFmtId="0" fontId="8" fillId="3" borderId="8" xfId="0" applyFont="1" applyFill="1" applyBorder="1" applyAlignment="1">
      <alignment horizontal="center" vertical="top" wrapText="1"/>
    </xf>
    <xf numFmtId="0" fontId="3" fillId="3" borderId="8" xfId="0" applyFont="1" applyFill="1" applyBorder="1" applyAlignment="1">
      <alignment horizontal="center" vertical="top" wrapText="1"/>
    </xf>
    <xf numFmtId="0" fontId="0" fillId="3" borderId="1" xfId="0" applyFill="1" applyBorder="1" applyAlignment="1">
      <alignment horizontal="left" vertical="top" wrapText="1"/>
    </xf>
    <xf numFmtId="0" fontId="8" fillId="11" borderId="8" xfId="0" applyFont="1" applyFill="1" applyBorder="1" applyAlignment="1">
      <alignment horizontal="center" vertical="top" wrapText="1"/>
    </xf>
    <xf numFmtId="0" fontId="3" fillId="12" borderId="8" xfId="0" applyFont="1" applyFill="1" applyBorder="1" applyAlignment="1">
      <alignment horizontal="center" vertical="top" wrapText="1"/>
    </xf>
    <xf numFmtId="0" fontId="0" fillId="0" borderId="1" xfId="0" applyFont="1" applyBorder="1" applyAlignment="1">
      <alignment horizontal="left" vertical="top" wrapText="1"/>
    </xf>
    <xf numFmtId="0" fontId="8" fillId="8" borderId="8" xfId="0" applyFont="1" applyFill="1" applyBorder="1" applyAlignment="1">
      <alignment horizontal="center" vertical="top" wrapText="1"/>
    </xf>
    <xf numFmtId="0" fontId="0" fillId="0" borderId="1" xfId="0" applyFont="1" applyBorder="1" applyAlignment="1">
      <alignment horizontal="left" vertical="top" wrapText="1"/>
    </xf>
    <xf numFmtId="0" fontId="3" fillId="13" borderId="13" xfId="0" applyFont="1" applyFill="1" applyBorder="1" applyAlignment="1">
      <alignment horizontal="center" vertical="center"/>
    </xf>
    <xf numFmtId="0" fontId="13" fillId="14" borderId="8" xfId="0" applyFont="1" applyFill="1" applyBorder="1" applyAlignment="1">
      <alignment horizontal="center" vertical="top" wrapText="1"/>
    </xf>
    <xf numFmtId="0" fontId="0" fillId="14" borderId="0" xfId="0" applyFill="1" applyAlignment="1">
      <alignment/>
    </xf>
    <xf numFmtId="0" fontId="8" fillId="14" borderId="8" xfId="0" applyFont="1" applyFill="1" applyBorder="1" applyAlignment="1">
      <alignment horizontal="center" vertical="top" wrapText="1"/>
    </xf>
    <xf numFmtId="0" fontId="0" fillId="0" borderId="0" xfId="0" applyFill="1" applyAlignment="1">
      <alignment/>
    </xf>
    <xf numFmtId="0" fontId="18" fillId="0" borderId="3" xfId="0" applyFont="1" applyFill="1" applyBorder="1" applyAlignment="1">
      <alignment horizontal="center"/>
    </xf>
    <xf numFmtId="0" fontId="0" fillId="0" borderId="4" xfId="0" applyFill="1" applyBorder="1" applyAlignment="1">
      <alignment/>
    </xf>
    <xf numFmtId="0" fontId="0" fillId="0" borderId="14" xfId="0" applyBorder="1" applyAlignment="1">
      <alignment wrapText="1"/>
    </xf>
    <xf numFmtId="0" fontId="0" fillId="0" borderId="15" xfId="0" applyFill="1" applyBorder="1" applyAlignment="1">
      <alignment/>
    </xf>
    <xf numFmtId="0" fontId="13" fillId="0" borderId="14" xfId="0" applyFont="1" applyBorder="1" applyAlignment="1">
      <alignment horizontal="center" vertical="top" wrapText="1"/>
    </xf>
    <xf numFmtId="0" fontId="13" fillId="3" borderId="14" xfId="0" applyFont="1" applyFill="1" applyBorder="1" applyAlignment="1">
      <alignment horizontal="center" vertical="top"/>
    </xf>
    <xf numFmtId="0" fontId="13" fillId="0" borderId="16" xfId="0" applyFont="1" applyBorder="1" applyAlignment="1">
      <alignment horizontal="center" vertical="top" wrapText="1"/>
    </xf>
    <xf numFmtId="0" fontId="13" fillId="0" borderId="17" xfId="0" applyFont="1" applyBorder="1" applyAlignment="1">
      <alignment horizontal="center" vertical="top" wrapText="1"/>
    </xf>
    <xf numFmtId="0" fontId="13" fillId="2" borderId="14" xfId="0" applyFont="1" applyFill="1" applyBorder="1" applyAlignment="1">
      <alignment horizontal="center" vertical="top" wrapText="1"/>
    </xf>
    <xf numFmtId="0" fontId="13" fillId="3" borderId="14" xfId="0" applyFont="1" applyFill="1" applyBorder="1" applyAlignment="1">
      <alignment horizontal="center" vertical="top" wrapText="1"/>
    </xf>
    <xf numFmtId="0" fontId="0" fillId="2" borderId="14" xfId="0" applyFill="1" applyBorder="1" applyAlignment="1">
      <alignment horizontal="left" vertical="top" wrapText="1"/>
    </xf>
    <xf numFmtId="0" fontId="13" fillId="14" borderId="14" xfId="0" applyFont="1" applyFill="1" applyBorder="1" applyAlignment="1">
      <alignment horizontal="center" vertical="top" wrapText="1"/>
    </xf>
    <xf numFmtId="0" fontId="0" fillId="0" borderId="18" xfId="0" applyBorder="1" applyAlignment="1">
      <alignment/>
    </xf>
    <xf numFmtId="0" fontId="14" fillId="2" borderId="13" xfId="0" applyFont="1" applyFill="1" applyBorder="1" applyAlignment="1">
      <alignment horizontal="center"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13" fillId="0" borderId="0" xfId="0" applyFont="1" applyBorder="1" applyAlignment="1">
      <alignment horizontal="center" vertical="top" wrapText="1"/>
    </xf>
    <xf numFmtId="0" fontId="13" fillId="0" borderId="6" xfId="0" applyFont="1" applyBorder="1" applyAlignment="1">
      <alignment horizontal="center" vertical="top" wrapText="1"/>
    </xf>
    <xf numFmtId="0" fontId="13" fillId="0" borderId="18" xfId="0" applyFont="1" applyBorder="1" applyAlignment="1">
      <alignment horizontal="center" vertical="top" wrapText="1"/>
    </xf>
    <xf numFmtId="0" fontId="15" fillId="10" borderId="0" xfId="0" applyFont="1" applyFill="1" applyBorder="1" applyAlignment="1">
      <alignment horizontal="center" vertical="top" wrapText="1"/>
    </xf>
    <xf numFmtId="0" fontId="0" fillId="0" borderId="0" xfId="0" applyBorder="1" applyAlignment="1">
      <alignment/>
    </xf>
    <xf numFmtId="0" fontId="0" fillId="2" borderId="0" xfId="0" applyFill="1" applyBorder="1" applyAlignment="1">
      <alignment horizontal="center" vertical="top" wrapText="1"/>
    </xf>
    <xf numFmtId="0" fontId="13" fillId="0" borderId="19" xfId="0" applyFont="1" applyBorder="1" applyAlignment="1">
      <alignment horizontal="center" vertical="top" wrapText="1"/>
    </xf>
    <xf numFmtId="0" fontId="13" fillId="0" borderId="13" xfId="0" applyFont="1" applyBorder="1" applyAlignment="1">
      <alignment horizontal="center" vertical="top" wrapText="1"/>
    </xf>
    <xf numFmtId="0" fontId="5" fillId="0" borderId="19" xfId="0" applyFont="1" applyBorder="1" applyAlignment="1">
      <alignment horizontal="left" vertical="top" wrapText="1"/>
    </xf>
    <xf numFmtId="0" fontId="13" fillId="0" borderId="20" xfId="0" applyFont="1" applyBorder="1" applyAlignment="1">
      <alignment horizontal="center" vertical="top" wrapText="1"/>
    </xf>
    <xf numFmtId="0" fontId="13" fillId="0" borderId="2" xfId="0" applyFont="1" applyBorder="1" applyAlignment="1">
      <alignment horizontal="center" vertical="top" wrapText="1"/>
    </xf>
    <xf numFmtId="0" fontId="3" fillId="0" borderId="2" xfId="0" applyFont="1" applyFill="1" applyBorder="1" applyAlignment="1">
      <alignment horizontal="center" vertical="center" wrapText="1"/>
    </xf>
    <xf numFmtId="0" fontId="13" fillId="3" borderId="2" xfId="0" applyFont="1" applyFill="1" applyBorder="1" applyAlignment="1">
      <alignment horizontal="center" vertical="top"/>
    </xf>
    <xf numFmtId="0" fontId="0" fillId="2" borderId="2" xfId="0" applyFill="1" applyBorder="1" applyAlignment="1">
      <alignment horizontal="center" vertical="top" wrapText="1"/>
    </xf>
    <xf numFmtId="0" fontId="13" fillId="2" borderId="2" xfId="0"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3" borderId="2" xfId="0" applyFont="1" applyFill="1" applyBorder="1" applyAlignment="1">
      <alignment horizontal="center" vertical="top" wrapText="1"/>
    </xf>
    <xf numFmtId="0" fontId="0" fillId="2" borderId="2" xfId="0" applyFill="1" applyBorder="1" applyAlignment="1">
      <alignment horizontal="left" vertical="top" wrapText="1"/>
    </xf>
    <xf numFmtId="0" fontId="0" fillId="0" borderId="2" xfId="0" applyFont="1" applyBorder="1" applyAlignment="1">
      <alignment horizontal="left" vertical="top" wrapText="1"/>
    </xf>
    <xf numFmtId="0" fontId="0" fillId="0" borderId="2" xfId="0" applyFill="1" applyBorder="1" applyAlignment="1">
      <alignment horizontal="left" vertical="top" wrapText="1"/>
    </xf>
    <xf numFmtId="0" fontId="3" fillId="2" borderId="2" xfId="0" applyFont="1" applyFill="1" applyBorder="1" applyAlignment="1">
      <alignment horizontal="left" vertical="center" wrapText="1"/>
    </xf>
    <xf numFmtId="0" fontId="13" fillId="14" borderId="2" xfId="0" applyFont="1" applyFill="1" applyBorder="1" applyAlignment="1">
      <alignment horizontal="center" vertical="top" wrapText="1"/>
    </xf>
    <xf numFmtId="0" fontId="19" fillId="3" borderId="8" xfId="0" applyFont="1" applyFill="1" applyBorder="1" applyAlignment="1">
      <alignment horizontal="center" vertical="top" wrapText="1"/>
    </xf>
    <xf numFmtId="0" fontId="19" fillId="3" borderId="13" xfId="0" applyFont="1" applyFill="1" applyBorder="1" applyAlignment="1">
      <alignment horizontal="center" vertical="top" wrapText="1"/>
    </xf>
    <xf numFmtId="0" fontId="3" fillId="0" borderId="21"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22" xfId="0" applyFill="1" applyBorder="1" applyAlignment="1">
      <alignment/>
    </xf>
    <xf numFmtId="0" fontId="0" fillId="0" borderId="8"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19" fillId="8" borderId="8" xfId="0" applyFont="1" applyFill="1" applyBorder="1" applyAlignment="1">
      <alignment horizontal="center" vertical="top" wrapText="1"/>
    </xf>
    <xf numFmtId="0" fontId="0" fillId="3" borderId="2" xfId="0" applyFill="1" applyBorder="1" applyAlignment="1">
      <alignment horizontal="left" vertical="top" wrapText="1"/>
    </xf>
    <xf numFmtId="0" fontId="19" fillId="3" borderId="2" xfId="0" applyFont="1" applyFill="1" applyBorder="1" applyAlignment="1">
      <alignment horizontal="center" vertical="top" wrapText="1"/>
    </xf>
    <xf numFmtId="0" fontId="0" fillId="0" borderId="1" xfId="0" applyFill="1" applyBorder="1" applyAlignment="1">
      <alignment horizontal="left" vertical="top" wrapText="1"/>
    </xf>
    <xf numFmtId="0" fontId="3" fillId="3" borderId="2" xfId="0" applyFont="1" applyFill="1" applyBorder="1" applyAlignment="1">
      <alignment horizontal="center" vertical="center" wrapText="1"/>
    </xf>
    <xf numFmtId="0" fontId="19" fillId="3" borderId="11" xfId="0" applyFont="1" applyFill="1" applyBorder="1" applyAlignment="1">
      <alignment horizontal="center" vertical="top" wrapText="1"/>
    </xf>
    <xf numFmtId="0" fontId="13" fillId="3" borderId="21" xfId="0" applyFont="1" applyFill="1" applyBorder="1" applyAlignment="1">
      <alignment horizontal="center" vertical="top"/>
    </xf>
    <xf numFmtId="0" fontId="3" fillId="0" borderId="23" xfId="0" applyFont="1" applyFill="1" applyBorder="1" applyAlignment="1">
      <alignment horizontal="center" vertical="center" wrapText="1"/>
    </xf>
    <xf numFmtId="0" fontId="0" fillId="0" borderId="19" xfId="0" applyBorder="1" applyAlignment="1">
      <alignment horizontal="left" vertical="top" wrapText="1"/>
    </xf>
    <xf numFmtId="0" fontId="13" fillId="0" borderId="10" xfId="0" applyFont="1" applyFill="1" applyBorder="1" applyAlignment="1">
      <alignment horizontal="center" vertical="top" wrapText="1"/>
    </xf>
    <xf numFmtId="0" fontId="0" fillId="0" borderId="5" xfId="0" applyFont="1" applyFill="1" applyBorder="1" applyAlignment="1">
      <alignment horizontal="left" vertical="top" wrapText="1"/>
    </xf>
    <xf numFmtId="0" fontId="13" fillId="0" borderId="8" xfId="0" applyFont="1" applyFill="1" applyBorder="1" applyAlignment="1">
      <alignment horizontal="center" vertical="top" wrapText="1"/>
    </xf>
    <xf numFmtId="0" fontId="0" fillId="0" borderId="8" xfId="0" applyFont="1" applyFill="1" applyBorder="1" applyAlignment="1">
      <alignment horizontal="left" vertical="top" wrapText="1"/>
    </xf>
    <xf numFmtId="0" fontId="3" fillId="0" borderId="2" xfId="0" applyFont="1" applyBorder="1" applyAlignment="1">
      <alignment horizontal="left" vertical="top" wrapText="1"/>
    </xf>
    <xf numFmtId="0" fontId="0" fillId="0" borderId="24" xfId="0" applyBorder="1" applyAlignment="1">
      <alignment vertical="top" wrapText="1"/>
    </xf>
    <xf numFmtId="0" fontId="3" fillId="3" borderId="2" xfId="0" applyFont="1" applyFill="1" applyBorder="1" applyAlignment="1">
      <alignment horizontal="left" vertical="top" wrapText="1"/>
    </xf>
    <xf numFmtId="0" fontId="0" fillId="3" borderId="2" xfId="0" applyFill="1" applyBorder="1" applyAlignment="1">
      <alignment wrapText="1"/>
    </xf>
    <xf numFmtId="0" fontId="3" fillId="3" borderId="25" xfId="0" applyFont="1" applyFill="1" applyBorder="1" applyAlignment="1">
      <alignment horizontal="left" vertical="center" wrapText="1"/>
    </xf>
    <xf numFmtId="0" fontId="0" fillId="0" borderId="26" xfId="0" applyBorder="1" applyAlignment="1">
      <alignment wrapText="1"/>
    </xf>
    <xf numFmtId="0" fontId="0" fillId="0" borderId="24" xfId="0" applyBorder="1" applyAlignment="1">
      <alignment wrapText="1"/>
    </xf>
    <xf numFmtId="0" fontId="8" fillId="0" borderId="2" xfId="0" applyFont="1" applyFill="1" applyBorder="1" applyAlignment="1">
      <alignment vertical="top" wrapText="1"/>
    </xf>
    <xf numFmtId="0" fontId="0" fillId="0" borderId="26" xfId="0" applyBorder="1" applyAlignment="1">
      <alignment vertical="top" wrapText="1"/>
    </xf>
    <xf numFmtId="0" fontId="3" fillId="13"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2" borderId="25" xfId="0" applyFont="1" applyFill="1" applyBorder="1" applyAlignment="1">
      <alignment horizontal="left" vertical="top"/>
    </xf>
    <xf numFmtId="0" fontId="0" fillId="0" borderId="26" xfId="0" applyBorder="1" applyAlignment="1">
      <alignment horizontal="left" vertical="top"/>
    </xf>
    <xf numFmtId="0" fontId="0" fillId="0" borderId="26" xfId="0" applyBorder="1" applyAlignment="1">
      <alignment vertical="top"/>
    </xf>
    <xf numFmtId="0" fontId="0" fillId="0" borderId="24" xfId="0" applyBorder="1" applyAlignment="1">
      <alignment vertical="top"/>
    </xf>
    <xf numFmtId="0" fontId="5" fillId="0" borderId="2" xfId="0" applyFont="1" applyFill="1" applyBorder="1" applyAlignment="1">
      <alignment vertical="top" wrapText="1"/>
    </xf>
    <xf numFmtId="0" fontId="5" fillId="0" borderId="2" xfId="0" applyFont="1" applyBorder="1" applyAlignment="1">
      <alignment vertical="top" wrapText="1"/>
    </xf>
    <xf numFmtId="0" fontId="5" fillId="0" borderId="2" xfId="0" applyFont="1" applyBorder="1" applyAlignment="1">
      <alignment horizontal="left" vertical="top" wrapText="1"/>
    </xf>
    <xf numFmtId="0" fontId="0" fillId="0" borderId="2" xfId="0" applyBorder="1" applyAlignment="1">
      <alignment horizontal="left" vertical="top" wrapText="1"/>
    </xf>
    <xf numFmtId="0" fontId="3" fillId="8" borderId="8" xfId="0" applyFont="1" applyFill="1" applyBorder="1" applyAlignment="1">
      <alignment horizontal="center" vertical="center" wrapText="1"/>
    </xf>
    <xf numFmtId="0" fontId="3" fillId="8" borderId="1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5" borderId="12"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3" fillId="3" borderId="25" xfId="0" applyFont="1" applyFill="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13" fillId="0" borderId="21"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23" xfId="0" applyFont="1" applyFill="1" applyBorder="1" applyAlignment="1">
      <alignment horizontal="center" vertical="top" wrapText="1"/>
    </xf>
    <xf numFmtId="0" fontId="0" fillId="2" borderId="25" xfId="0" applyFill="1" applyBorder="1" applyAlignment="1">
      <alignment/>
    </xf>
    <xf numFmtId="0" fontId="0" fillId="0" borderId="26" xfId="0" applyBorder="1" applyAlignment="1">
      <alignment/>
    </xf>
    <xf numFmtId="0" fontId="0" fillId="0" borderId="24" xfId="0" applyBorder="1" applyAlignment="1">
      <alignment/>
    </xf>
    <xf numFmtId="0" fontId="13" fillId="0" borderId="28" xfId="0" applyFont="1" applyBorder="1" applyAlignment="1">
      <alignment horizontal="center"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3" fillId="3" borderId="2" xfId="0" applyFont="1" applyFill="1" applyBorder="1" applyAlignment="1">
      <alignment horizontal="center" vertical="center" wrapText="1"/>
    </xf>
    <xf numFmtId="0" fontId="3" fillId="16" borderId="12" xfId="0" applyFont="1" applyFill="1" applyBorder="1" applyAlignment="1">
      <alignment horizontal="center" vertical="center" wrapText="1"/>
    </xf>
    <xf numFmtId="0" fontId="3" fillId="16" borderId="14" xfId="0" applyFont="1" applyFill="1" applyBorder="1" applyAlignment="1">
      <alignment horizontal="center" vertical="center" wrapText="1"/>
    </xf>
    <xf numFmtId="0" fontId="3" fillId="13" borderId="13" xfId="0" applyFont="1" applyFill="1" applyBorder="1" applyAlignment="1">
      <alignment horizontal="center" vertical="center"/>
    </xf>
    <xf numFmtId="0" fontId="3" fillId="13" borderId="11" xfId="0" applyFont="1" applyFill="1" applyBorder="1" applyAlignment="1">
      <alignment horizontal="center" vertical="center"/>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3" fillId="10" borderId="32" xfId="0" applyFont="1" applyFill="1" applyBorder="1" applyAlignment="1">
      <alignment horizontal="center" vertical="center" wrapText="1"/>
    </xf>
    <xf numFmtId="0" fontId="3" fillId="13" borderId="33" xfId="0" applyFont="1" applyFill="1" applyBorder="1" applyAlignment="1">
      <alignment horizontal="center" vertical="center" wrapText="1"/>
    </xf>
    <xf numFmtId="0" fontId="3" fillId="13" borderId="32" xfId="0" applyFont="1" applyFill="1" applyBorder="1" applyAlignment="1">
      <alignment horizontal="center" vertical="center" wrapText="1"/>
    </xf>
    <xf numFmtId="0" fontId="3" fillId="17" borderId="33" xfId="0" applyFont="1" applyFill="1" applyBorder="1" applyAlignment="1">
      <alignment horizontal="center" vertical="center" wrapText="1"/>
    </xf>
    <xf numFmtId="0" fontId="3" fillId="17" borderId="32" xfId="0" applyFont="1" applyFill="1" applyBorder="1" applyAlignment="1">
      <alignment horizontal="center" vertical="center" wrapText="1"/>
    </xf>
    <xf numFmtId="0" fontId="0" fillId="0" borderId="2" xfId="0" applyBorder="1" applyAlignment="1">
      <alignment vertical="top" wrapText="1"/>
    </xf>
    <xf numFmtId="0" fontId="20" fillId="0" borderId="8" xfId="0" applyFont="1" applyBorder="1" applyAlignment="1">
      <alignment/>
    </xf>
    <xf numFmtId="0" fontId="6" fillId="0" borderId="8" xfId="0" applyFont="1" applyBorder="1" applyAlignment="1">
      <alignment/>
    </xf>
    <xf numFmtId="15" fontId="6" fillId="0" borderId="8" xfId="0" applyNumberFormat="1" applyFont="1" applyBorder="1" applyAlignment="1">
      <alignment horizontal="center"/>
    </xf>
    <xf numFmtId="0" fontId="6" fillId="0" borderId="8" xfId="0" applyFont="1" applyBorder="1" applyAlignment="1">
      <alignment horizontal="center"/>
    </xf>
    <xf numFmtId="0" fontId="3" fillId="15" borderId="33" xfId="0" applyFont="1" applyFill="1" applyBorder="1" applyAlignment="1">
      <alignment horizontal="center" vertical="center" wrapText="1"/>
    </xf>
    <xf numFmtId="0" fontId="3" fillId="15" borderId="32" xfId="0" applyFont="1" applyFill="1" applyBorder="1" applyAlignment="1">
      <alignment horizontal="center" vertical="center" wrapText="1"/>
    </xf>
    <xf numFmtId="0" fontId="3" fillId="16" borderId="33" xfId="0" applyFont="1" applyFill="1" applyBorder="1" applyAlignment="1">
      <alignment horizontal="center" vertical="center" wrapText="1"/>
    </xf>
    <xf numFmtId="0" fontId="3" fillId="16"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21" fillId="13" borderId="8" xfId="0" applyFont="1" applyFill="1" applyBorder="1" applyAlignment="1">
      <alignment horizontal="center" vertical="center" wrapText="1"/>
    </xf>
    <xf numFmtId="0" fontId="6" fillId="3" borderId="25" xfId="0" applyFont="1" applyFill="1" applyBorder="1" applyAlignment="1">
      <alignment horizontal="center" vertical="top"/>
    </xf>
    <xf numFmtId="0" fontId="0" fillId="0" borderId="26" xfId="0" applyBorder="1" applyAlignment="1">
      <alignment horizontal="center" vertical="top"/>
    </xf>
    <xf numFmtId="0" fontId="0" fillId="0" borderId="34" xfId="0" applyBorder="1" applyAlignment="1">
      <alignment horizontal="center" vertical="top"/>
    </xf>
    <xf numFmtId="0" fontId="4" fillId="18" borderId="2" xfId="0" applyFont="1" applyFill="1" applyBorder="1" applyAlignment="1">
      <alignment horizontal="center" vertical="center" wrapText="1"/>
    </xf>
    <xf numFmtId="0" fontId="4" fillId="18" borderId="35" xfId="0" applyFont="1" applyFill="1" applyBorder="1" applyAlignment="1">
      <alignment horizontal="center" vertical="center"/>
    </xf>
    <xf numFmtId="0" fontId="4" fillId="18" borderId="4" xfId="0" applyFont="1" applyFill="1" applyBorder="1" applyAlignment="1">
      <alignment horizontal="center" vertical="center"/>
    </xf>
    <xf numFmtId="0" fontId="4" fillId="18" borderId="34" xfId="0" applyFont="1" applyFill="1" applyBorder="1" applyAlignment="1">
      <alignment horizontal="center" vertical="center"/>
    </xf>
    <xf numFmtId="0" fontId="4" fillId="18" borderId="36" xfId="0" applyFont="1" applyFill="1" applyBorder="1" applyAlignment="1">
      <alignment horizontal="center" vertical="center"/>
    </xf>
    <xf numFmtId="0" fontId="4" fillId="18" borderId="3" xfId="0" applyFont="1" applyFill="1" applyBorder="1" applyAlignment="1">
      <alignment horizontal="center" vertical="center"/>
    </xf>
    <xf numFmtId="0" fontId="4" fillId="18" borderId="37" xfId="0" applyFont="1" applyFill="1" applyBorder="1" applyAlignment="1">
      <alignment horizontal="center" vertical="center"/>
    </xf>
    <xf numFmtId="0" fontId="4" fillId="18" borderId="27" xfId="0" applyFont="1" applyFill="1" applyBorder="1" applyAlignment="1">
      <alignment horizontal="center" vertical="center"/>
    </xf>
    <xf numFmtId="0" fontId="4" fillId="18" borderId="23" xfId="0" applyFont="1" applyFill="1" applyBorder="1" applyAlignment="1">
      <alignment horizontal="center" vertical="center"/>
    </xf>
    <xf numFmtId="0" fontId="10" fillId="18" borderId="0" xfId="0" applyFont="1" applyFill="1" applyAlignment="1">
      <alignment horizontal="center" vertical="center"/>
    </xf>
    <xf numFmtId="0" fontId="10" fillId="18" borderId="3" xfId="0" applyFont="1" applyFill="1" applyBorder="1" applyAlignment="1">
      <alignment horizontal="center" vertical="center"/>
    </xf>
    <xf numFmtId="0" fontId="3" fillId="2" borderId="15" xfId="0" applyFont="1" applyFill="1" applyBorder="1" applyAlignment="1">
      <alignment horizontal="left" vertical="top" wrapText="1"/>
    </xf>
    <xf numFmtId="0" fontId="0" fillId="0" borderId="0" xfId="0" applyBorder="1" applyAlignment="1">
      <alignment horizontal="left" vertical="top" wrapText="1"/>
    </xf>
    <xf numFmtId="0" fontId="0" fillId="3" borderId="23" xfId="0" applyFill="1" applyBorder="1" applyAlignment="1">
      <alignment wrapText="1"/>
    </xf>
    <xf numFmtId="0" fontId="11" fillId="4" borderId="11" xfId="0" applyFont="1" applyFill="1" applyBorder="1" applyAlignment="1">
      <alignment horizontal="left" vertical="top"/>
    </xf>
    <xf numFmtId="0" fontId="12" fillId="4" borderId="11" xfId="0" applyFont="1" applyFill="1" applyBorder="1" applyAlignment="1">
      <alignment horizontal="left" vertical="top"/>
    </xf>
    <xf numFmtId="0" fontId="12" fillId="4" borderId="8" xfId="0" applyFont="1" applyFill="1" applyBorder="1" applyAlignment="1">
      <alignment horizontal="left" vertical="top"/>
    </xf>
    <xf numFmtId="0" fontId="11" fillId="4" borderId="8" xfId="0" applyFont="1" applyFill="1" applyBorder="1" applyAlignment="1">
      <alignment horizontal="left" vertical="top"/>
    </xf>
    <xf numFmtId="0" fontId="4" fillId="18" borderId="25" xfId="0" applyFont="1" applyFill="1" applyBorder="1" applyAlignment="1">
      <alignment horizontal="center" vertical="center"/>
    </xf>
    <xf numFmtId="0" fontId="3" fillId="18" borderId="26" xfId="0" applyFont="1" applyFill="1" applyBorder="1" applyAlignment="1">
      <alignment horizontal="center" vertical="center"/>
    </xf>
    <xf numFmtId="0" fontId="0" fillId="18" borderId="26" xfId="0" applyFont="1" applyFill="1" applyBorder="1" applyAlignment="1">
      <alignment horizontal="center" vertical="center"/>
    </xf>
    <xf numFmtId="0" fontId="0" fillId="18" borderId="26" xfId="0" applyFill="1" applyBorder="1" applyAlignment="1">
      <alignment horizontal="center" vertical="center"/>
    </xf>
    <xf numFmtId="0" fontId="5" fillId="0" borderId="2" xfId="0" applyFont="1" applyFill="1" applyBorder="1" applyAlignment="1">
      <alignment horizontal="left" vertical="top" wrapText="1"/>
    </xf>
    <xf numFmtId="0" fontId="9" fillId="0" borderId="12" xfId="0" applyFont="1" applyBorder="1" applyAlignment="1">
      <alignment horizontal="center"/>
    </xf>
    <xf numFmtId="0" fontId="0" fillId="0" borderId="1" xfId="0" applyBorder="1" applyAlignment="1">
      <alignment/>
    </xf>
    <xf numFmtId="0" fontId="0" fillId="0" borderId="14" xfId="0" applyBorder="1" applyAlignment="1">
      <alignment/>
    </xf>
    <xf numFmtId="0" fontId="20" fillId="0" borderId="11" xfId="0" applyFont="1" applyBorder="1" applyAlignment="1">
      <alignment/>
    </xf>
    <xf numFmtId="0" fontId="6" fillId="0" borderId="11" xfId="0" applyFont="1" applyBorder="1" applyAlignment="1">
      <alignment/>
    </xf>
    <xf numFmtId="0" fontId="6" fillId="0" borderId="11" xfId="0" applyFont="1" applyBorder="1" applyAlignment="1">
      <alignment horizontal="center"/>
    </xf>
    <xf numFmtId="0" fontId="0" fillId="0" borderId="26" xfId="0" applyBorder="1" applyAlignment="1">
      <alignment horizontal="center"/>
    </xf>
    <xf numFmtId="0" fontId="0" fillId="0" borderId="24" xfId="0" applyBorder="1" applyAlignment="1">
      <alignment horizontal="center"/>
    </xf>
    <xf numFmtId="0" fontId="0" fillId="2" borderId="0" xfId="0" applyFill="1" applyBorder="1" applyAlignment="1">
      <alignment horizontal="left" vertical="top" wrapText="1"/>
    </xf>
    <xf numFmtId="0" fontId="4" fillId="4" borderId="15" xfId="0" applyFont="1" applyFill="1" applyBorder="1" applyAlignment="1">
      <alignment horizontal="center" vertical="center"/>
    </xf>
    <xf numFmtId="0" fontId="7" fillId="0" borderId="22" xfId="0" applyFont="1" applyBorder="1" applyAlignment="1">
      <alignment horizontal="center" vertical="center"/>
    </xf>
    <xf numFmtId="0" fontId="4" fillId="4" borderId="6" xfId="0" applyFont="1" applyFill="1" applyBorder="1" applyAlignment="1">
      <alignment horizontal="center" vertical="center"/>
    </xf>
    <xf numFmtId="0" fontId="7" fillId="0" borderId="38" xfId="0" applyFont="1" applyBorder="1" applyAlignment="1">
      <alignment horizontal="center" vertical="center"/>
    </xf>
    <xf numFmtId="0" fontId="7" fillId="4" borderId="0" xfId="0" applyFont="1" applyFill="1" applyAlignment="1">
      <alignment horizontal="center" vertical="center"/>
    </xf>
    <xf numFmtId="0" fontId="7" fillId="4" borderId="3" xfId="0" applyFont="1" applyFill="1" applyBorder="1" applyAlignment="1">
      <alignment horizontal="center" vertical="center"/>
    </xf>
    <xf numFmtId="0" fontId="4" fillId="18" borderId="39" xfId="0" applyFont="1" applyFill="1" applyBorder="1" applyAlignment="1">
      <alignment horizontal="center" vertical="center"/>
    </xf>
    <xf numFmtId="0" fontId="7" fillId="18" borderId="0" xfId="0" applyFont="1" applyFill="1" applyAlignment="1">
      <alignment horizontal="center" vertical="center"/>
    </xf>
    <xf numFmtId="0" fontId="7" fillId="18" borderId="3" xfId="0" applyFont="1" applyFill="1" applyBorder="1" applyAlignment="1">
      <alignment horizontal="center" vertical="center"/>
    </xf>
    <xf numFmtId="0" fontId="0" fillId="0" borderId="24" xfId="0" applyBorder="1" applyAlignment="1">
      <alignment horizontal="center" vertical="top"/>
    </xf>
    <xf numFmtId="0" fontId="5" fillId="2" borderId="2" xfId="0" applyFont="1" applyFill="1" applyBorder="1" applyAlignment="1">
      <alignment vertical="top" wrapText="1"/>
    </xf>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top"/>
    </xf>
    <xf numFmtId="0" fontId="13" fillId="0" borderId="21" xfId="0" applyFont="1" applyBorder="1" applyAlignment="1">
      <alignment horizontal="center" vertical="top" wrapText="1"/>
    </xf>
    <xf numFmtId="0" fontId="13" fillId="0" borderId="27" xfId="0" applyFont="1" applyBorder="1" applyAlignment="1">
      <alignment horizontal="center" vertical="top" wrapText="1"/>
    </xf>
    <xf numFmtId="0" fontId="13" fillId="0" borderId="23" xfId="0" applyFont="1" applyBorder="1" applyAlignment="1">
      <alignment horizontal="center" vertical="top" wrapText="1"/>
    </xf>
    <xf numFmtId="0" fontId="4" fillId="7" borderId="11"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14" xfId="0" applyFont="1" applyFill="1" applyBorder="1" applyAlignment="1">
      <alignment horizontal="center" vertical="center" wrapText="1"/>
    </xf>
    <xf numFmtId="0" fontId="4" fillId="7" borderId="0" xfId="0" applyFont="1" applyFill="1" applyBorder="1" applyAlignment="1">
      <alignment horizontal="center" vertical="center"/>
    </xf>
    <xf numFmtId="0" fontId="7"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7" fillId="7" borderId="38" xfId="0" applyFont="1" applyFill="1" applyBorder="1" applyAlignment="1">
      <alignment horizontal="center" vertical="center"/>
    </xf>
    <xf numFmtId="0" fontId="7" fillId="7" borderId="0" xfId="0" applyFont="1" applyFill="1" applyAlignment="1">
      <alignment horizontal="center" vertical="center"/>
    </xf>
    <xf numFmtId="0" fontId="4" fillId="4" borderId="11" xfId="0" applyFont="1" applyFill="1" applyBorder="1" applyAlignment="1">
      <alignment horizontal="center" vertical="top" wrapText="1"/>
    </xf>
    <xf numFmtId="0" fontId="3" fillId="4" borderId="8" xfId="0" applyFont="1" applyFill="1" applyBorder="1" applyAlignment="1">
      <alignment horizontal="center" vertical="top" wrapText="1"/>
    </xf>
    <xf numFmtId="0" fontId="11" fillId="6" borderId="11" xfId="0" applyFont="1" applyFill="1" applyBorder="1" applyAlignment="1">
      <alignment horizontal="left" vertical="top"/>
    </xf>
    <xf numFmtId="0" fontId="12" fillId="6" borderId="11" xfId="0" applyFont="1" applyFill="1" applyBorder="1" applyAlignment="1">
      <alignment horizontal="left" vertical="top"/>
    </xf>
    <xf numFmtId="0" fontId="12" fillId="6" borderId="8" xfId="0" applyFont="1" applyFill="1" applyBorder="1" applyAlignment="1">
      <alignment horizontal="left" vertical="top"/>
    </xf>
    <xf numFmtId="0" fontId="4" fillId="6" borderId="11"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4" fillId="6" borderId="0" xfId="0" applyFont="1" applyFill="1" applyBorder="1" applyAlignment="1">
      <alignment horizontal="center" vertical="center"/>
    </xf>
    <xf numFmtId="0" fontId="7" fillId="6" borderId="3" xfId="0" applyFont="1" applyFill="1" applyBorder="1" applyAlignment="1">
      <alignment horizontal="center" vertical="center"/>
    </xf>
    <xf numFmtId="0" fontId="4" fillId="6" borderId="6" xfId="0" applyFont="1" applyFill="1" applyBorder="1" applyAlignment="1">
      <alignment horizontal="center" vertical="center"/>
    </xf>
    <xf numFmtId="0" fontId="7" fillId="6" borderId="38" xfId="0" applyFont="1" applyFill="1" applyBorder="1" applyAlignment="1">
      <alignment horizontal="center" vertical="center"/>
    </xf>
    <xf numFmtId="0" fontId="7" fillId="6" borderId="0" xfId="0" applyFont="1" applyFill="1" applyAlignment="1">
      <alignment horizontal="center" vertical="center"/>
    </xf>
    <xf numFmtId="0" fontId="11" fillId="6" borderId="8" xfId="0" applyFont="1" applyFill="1" applyBorder="1" applyAlignment="1">
      <alignment horizontal="left" vertical="top"/>
    </xf>
    <xf numFmtId="0" fontId="4" fillId="5" borderId="11"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4" fillId="5" borderId="0" xfId="0" applyFont="1" applyFill="1" applyBorder="1" applyAlignment="1">
      <alignment horizontal="center" vertical="center"/>
    </xf>
    <xf numFmtId="0" fontId="7" fillId="5" borderId="3" xfId="0" applyFont="1" applyFill="1" applyBorder="1" applyAlignment="1">
      <alignment horizontal="center" vertical="center"/>
    </xf>
    <xf numFmtId="0" fontId="4" fillId="5" borderId="6"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0" xfId="0" applyFont="1" applyFill="1" applyAlignment="1">
      <alignment horizontal="center" vertical="center"/>
    </xf>
    <xf numFmtId="0" fontId="11" fillId="5" borderId="11" xfId="0" applyFont="1" applyFill="1" applyBorder="1" applyAlignment="1">
      <alignment horizontal="left" vertical="top"/>
    </xf>
    <xf numFmtId="0" fontId="12" fillId="5" borderId="11" xfId="0" applyFont="1" applyFill="1" applyBorder="1" applyAlignment="1">
      <alignment horizontal="left" vertical="top"/>
    </xf>
    <xf numFmtId="0" fontId="12" fillId="5" borderId="8" xfId="0" applyFont="1" applyFill="1" applyBorder="1" applyAlignment="1">
      <alignment horizontal="left" vertical="top"/>
    </xf>
    <xf numFmtId="0" fontId="11" fillId="5" borderId="8" xfId="0" applyFont="1" applyFill="1" applyBorder="1" applyAlignment="1">
      <alignment horizontal="left" vertical="top"/>
    </xf>
    <xf numFmtId="0" fontId="11" fillId="7" borderId="11" xfId="0" applyFont="1" applyFill="1" applyBorder="1" applyAlignment="1">
      <alignment horizontal="left" vertical="top"/>
    </xf>
    <xf numFmtId="0" fontId="12" fillId="7" borderId="11" xfId="0" applyFont="1" applyFill="1" applyBorder="1" applyAlignment="1">
      <alignment horizontal="left" vertical="top"/>
    </xf>
    <xf numFmtId="0" fontId="12" fillId="7" borderId="8" xfId="0" applyFont="1" applyFill="1" applyBorder="1" applyAlignment="1">
      <alignment horizontal="left" vertical="top"/>
    </xf>
    <xf numFmtId="0" fontId="11" fillId="7" borderId="8" xfId="0" applyFont="1"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ont>
        <b/>
        <i val="0"/>
        <color rgb="FFFF0000"/>
      </font>
      <border/>
    </dxf>
    <dxf>
      <font>
        <b/>
        <i val="0"/>
        <color rgb="FF339966"/>
      </font>
      <border/>
    </dxf>
    <dxf>
      <fill>
        <patternFill>
          <bgColor rgb="FFFF0000"/>
        </patternFill>
      </fill>
      <border/>
    </dxf>
    <dxf>
      <fill>
        <patternFill>
          <bgColor rgb="FF00FF00"/>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87"/>
  <sheetViews>
    <sheetView tabSelected="1" zoomScale="65" zoomScaleNormal="65" zoomScaleSheetLayoutView="75" workbookViewId="0" topLeftCell="A1">
      <selection activeCell="A1" sqref="A1:I1"/>
    </sheetView>
  </sheetViews>
  <sheetFormatPr defaultColWidth="9.00390625" defaultRowHeight="14.25"/>
  <cols>
    <col min="1" max="1" width="11.50390625" style="0" customWidth="1"/>
    <col min="2" max="4" width="10.625" style="0" customWidth="1"/>
    <col min="6" max="8" width="10.625" style="0" customWidth="1"/>
    <col min="9" max="9" width="23.50390625" style="0" customWidth="1"/>
    <col min="10" max="10" width="13.50390625" style="0" customWidth="1"/>
    <col min="11" max="11" width="12.25390625" style="15" customWidth="1"/>
    <col min="12" max="12" width="25.125" style="0" customWidth="1"/>
    <col min="13" max="13" width="18.75390625" style="31" customWidth="1"/>
    <col min="14" max="14" width="13.375" style="0" hidden="1" customWidth="1"/>
    <col min="15" max="15" width="13.25390625" style="0" hidden="1" customWidth="1"/>
    <col min="16" max="16" width="27.125" style="0" hidden="1" customWidth="1"/>
    <col min="17" max="17" width="23.375" style="0" hidden="1" customWidth="1"/>
    <col min="18" max="18" width="13.375" style="0" hidden="1" customWidth="1"/>
    <col min="19" max="19" width="13.25390625" style="0" hidden="1" customWidth="1"/>
    <col min="20" max="20" width="27.125" style="0" hidden="1" customWidth="1"/>
    <col min="21" max="21" width="23.375" style="0" hidden="1" customWidth="1"/>
    <col min="22" max="22" width="13.375" style="0" hidden="1" customWidth="1"/>
    <col min="23" max="23" width="13.25390625" style="0" hidden="1" customWidth="1"/>
    <col min="24" max="24" width="27.125" style="0" hidden="1" customWidth="1"/>
    <col min="25" max="25" width="23.375" style="0" hidden="1" customWidth="1"/>
    <col min="26" max="27" width="0" style="0" hidden="1" customWidth="1"/>
    <col min="28" max="28" width="26.625" style="73" customWidth="1"/>
  </cols>
  <sheetData>
    <row r="1" spans="1:12" ht="28.5" customHeight="1" thickBot="1">
      <c r="A1" s="223" t="s">
        <v>365</v>
      </c>
      <c r="B1" s="224"/>
      <c r="C1" s="224"/>
      <c r="D1" s="224"/>
      <c r="E1" s="224"/>
      <c r="F1" s="224"/>
      <c r="G1" s="224"/>
      <c r="H1" s="224"/>
      <c r="I1" s="225"/>
      <c r="J1" s="175" t="s">
        <v>187</v>
      </c>
      <c r="K1" s="176"/>
      <c r="L1" s="76" t="s">
        <v>187</v>
      </c>
    </row>
    <row r="2" spans="1:12" ht="28.5" customHeight="1" thickBot="1">
      <c r="A2" s="226" t="s">
        <v>191</v>
      </c>
      <c r="B2" s="227"/>
      <c r="C2" s="228" t="s">
        <v>420</v>
      </c>
      <c r="D2" s="228"/>
      <c r="J2" s="177" t="s">
        <v>744</v>
      </c>
      <c r="K2" s="178"/>
      <c r="L2" s="76" t="s">
        <v>744</v>
      </c>
    </row>
    <row r="3" spans="1:12" ht="27" customHeight="1" thickBot="1">
      <c r="A3" s="184" t="s">
        <v>192</v>
      </c>
      <c r="B3" s="185"/>
      <c r="C3" s="187" t="s">
        <v>419</v>
      </c>
      <c r="D3" s="187"/>
      <c r="J3" s="179" t="s">
        <v>745</v>
      </c>
      <c r="K3" s="180"/>
      <c r="L3" s="76" t="s">
        <v>745</v>
      </c>
    </row>
    <row r="4" spans="1:12" ht="44.25" customHeight="1" thickBot="1">
      <c r="A4" s="184" t="s">
        <v>193</v>
      </c>
      <c r="B4" s="185"/>
      <c r="C4" s="186">
        <v>40759</v>
      </c>
      <c r="D4" s="187"/>
      <c r="J4" s="181" t="s">
        <v>188</v>
      </c>
      <c r="K4" s="182"/>
      <c r="L4" s="76" t="s">
        <v>188</v>
      </c>
    </row>
    <row r="5" spans="1:12" ht="35.25" customHeight="1" thickBot="1">
      <c r="A5" s="184" t="s">
        <v>364</v>
      </c>
      <c r="B5" s="185"/>
      <c r="C5" s="186" t="s">
        <v>421</v>
      </c>
      <c r="D5" s="187"/>
      <c r="J5" s="188" t="s">
        <v>189</v>
      </c>
      <c r="K5" s="189"/>
      <c r="L5" s="76" t="s">
        <v>189</v>
      </c>
    </row>
    <row r="6" spans="10:12" ht="46.5" customHeight="1" thickBot="1">
      <c r="J6" s="190" t="s">
        <v>746</v>
      </c>
      <c r="K6" s="191"/>
      <c r="L6" s="76" t="s">
        <v>746</v>
      </c>
    </row>
    <row r="7" spans="10:12" ht="27" customHeight="1" thickBot="1">
      <c r="J7" s="192" t="s">
        <v>769</v>
      </c>
      <c r="K7" s="193"/>
      <c r="L7" s="76" t="s">
        <v>94</v>
      </c>
    </row>
    <row r="8" spans="10:12" ht="28.5" customHeight="1" thickBot="1">
      <c r="J8" s="194" t="s">
        <v>331</v>
      </c>
      <c r="K8" s="195"/>
      <c r="L8" s="76" t="s">
        <v>190</v>
      </c>
    </row>
    <row r="9" spans="1:25" ht="18" customHeight="1">
      <c r="A9" s="9"/>
      <c r="B9" s="9"/>
      <c r="J9" s="18"/>
      <c r="K9" s="18"/>
      <c r="L9" s="18"/>
      <c r="N9" s="18"/>
      <c r="O9" s="21"/>
      <c r="P9" s="1"/>
      <c r="Q9" s="1"/>
      <c r="R9" s="18"/>
      <c r="S9" s="21"/>
      <c r="T9" s="1"/>
      <c r="U9" s="1"/>
      <c r="V9" s="18"/>
      <c r="W9" s="21"/>
      <c r="X9" s="1"/>
      <c r="Y9" s="1"/>
    </row>
    <row r="10" spans="1:25" ht="18" customHeight="1">
      <c r="A10" s="209" t="s">
        <v>209</v>
      </c>
      <c r="B10" s="209"/>
      <c r="C10" s="209"/>
      <c r="D10" s="209"/>
      <c r="E10" s="209"/>
      <c r="F10" s="209"/>
      <c r="G10" s="209"/>
      <c r="H10" s="209"/>
      <c r="I10" s="209"/>
      <c r="J10" s="214" t="s">
        <v>420</v>
      </c>
      <c r="K10" s="215"/>
      <c r="L10" s="215"/>
      <c r="M10" s="216"/>
      <c r="N10" s="281" t="s">
        <v>648</v>
      </c>
      <c r="O10" s="282"/>
      <c r="P10" s="283"/>
      <c r="Q10" s="283"/>
      <c r="R10" s="259" t="s">
        <v>210</v>
      </c>
      <c r="S10" s="260"/>
      <c r="T10" s="261"/>
      <c r="U10" s="261"/>
      <c r="V10" s="277" t="s">
        <v>210</v>
      </c>
      <c r="W10" s="278"/>
      <c r="X10" s="279"/>
      <c r="Y10" s="279"/>
    </row>
    <row r="11" spans="1:25" ht="23.25" customHeight="1">
      <c r="A11" s="210"/>
      <c r="B11" s="210"/>
      <c r="C11" s="210"/>
      <c r="D11" s="210"/>
      <c r="E11" s="210"/>
      <c r="F11" s="210"/>
      <c r="G11" s="210"/>
      <c r="H11" s="210"/>
      <c r="I11" s="210"/>
      <c r="J11" s="217" t="s">
        <v>422</v>
      </c>
      <c r="K11" s="216"/>
      <c r="L11" s="216"/>
      <c r="M11" s="216"/>
      <c r="N11" s="284" t="s">
        <v>262</v>
      </c>
      <c r="O11" s="283"/>
      <c r="P11" s="283"/>
      <c r="Q11" s="283"/>
      <c r="R11" s="269" t="s">
        <v>324</v>
      </c>
      <c r="S11" s="261"/>
      <c r="T11" s="261"/>
      <c r="U11" s="261"/>
      <c r="V11" s="280" t="s">
        <v>323</v>
      </c>
      <c r="W11" s="279"/>
      <c r="X11" s="279"/>
      <c r="Y11" s="279"/>
    </row>
    <row r="12" spans="1:28" s="6" customFormat="1" ht="18" customHeight="1">
      <c r="A12" s="218" t="s">
        <v>366</v>
      </c>
      <c r="B12" s="221"/>
      <c r="C12" s="221"/>
      <c r="D12" s="221"/>
      <c r="E12" s="221"/>
      <c r="F12" s="218" t="s">
        <v>754</v>
      </c>
      <c r="G12" s="219"/>
      <c r="H12" s="220"/>
      <c r="I12" s="220"/>
      <c r="J12" s="46" t="s">
        <v>752</v>
      </c>
      <c r="K12" s="17" t="s">
        <v>264</v>
      </c>
      <c r="L12" s="16"/>
      <c r="M12" s="257" t="s">
        <v>567</v>
      </c>
      <c r="N12" s="24" t="s">
        <v>752</v>
      </c>
      <c r="O12" s="25" t="s">
        <v>264</v>
      </c>
      <c r="P12" s="24"/>
      <c r="Q12" s="248" t="s">
        <v>567</v>
      </c>
      <c r="R12" s="22" t="s">
        <v>752</v>
      </c>
      <c r="S12" s="23" t="s">
        <v>264</v>
      </c>
      <c r="T12" s="22"/>
      <c r="U12" s="262" t="s">
        <v>567</v>
      </c>
      <c r="V12" s="19" t="s">
        <v>752</v>
      </c>
      <c r="W12" s="20" t="s">
        <v>264</v>
      </c>
      <c r="X12" s="19"/>
      <c r="Y12" s="270" t="s">
        <v>567</v>
      </c>
      <c r="AB12" s="74"/>
    </row>
    <row r="13" spans="1:28" s="7" customFormat="1" ht="18" customHeight="1">
      <c r="A13" s="200" t="s">
        <v>367</v>
      </c>
      <c r="B13" s="201" t="s">
        <v>753</v>
      </c>
      <c r="C13" s="202"/>
      <c r="D13" s="202"/>
      <c r="E13" s="203"/>
      <c r="F13" s="207" t="s">
        <v>755</v>
      </c>
      <c r="G13" s="238" t="s">
        <v>753</v>
      </c>
      <c r="H13" s="239"/>
      <c r="I13" s="239"/>
      <c r="J13" s="232" t="s">
        <v>263</v>
      </c>
      <c r="K13" s="234" t="s">
        <v>263</v>
      </c>
      <c r="L13" s="236" t="s">
        <v>564</v>
      </c>
      <c r="M13" s="258"/>
      <c r="N13" s="252" t="s">
        <v>263</v>
      </c>
      <c r="O13" s="254" t="s">
        <v>263</v>
      </c>
      <c r="P13" s="256" t="s">
        <v>564</v>
      </c>
      <c r="Q13" s="249"/>
      <c r="R13" s="264" t="s">
        <v>263</v>
      </c>
      <c r="S13" s="266" t="s">
        <v>263</v>
      </c>
      <c r="T13" s="268" t="s">
        <v>564</v>
      </c>
      <c r="U13" s="263"/>
      <c r="V13" s="272" t="s">
        <v>263</v>
      </c>
      <c r="W13" s="274" t="s">
        <v>263</v>
      </c>
      <c r="X13" s="276" t="s">
        <v>564</v>
      </c>
      <c r="Y13" s="271"/>
      <c r="AB13" s="75"/>
    </row>
    <row r="14" spans="1:25" ht="26.25" customHeight="1">
      <c r="A14" s="200"/>
      <c r="B14" s="204"/>
      <c r="C14" s="205"/>
      <c r="D14" s="205"/>
      <c r="E14" s="206"/>
      <c r="F14" s="208"/>
      <c r="G14" s="204"/>
      <c r="H14" s="240"/>
      <c r="I14" s="240"/>
      <c r="J14" s="233"/>
      <c r="K14" s="235"/>
      <c r="L14" s="237"/>
      <c r="M14" s="258"/>
      <c r="N14" s="253"/>
      <c r="O14" s="255"/>
      <c r="P14" s="253"/>
      <c r="Q14" s="249"/>
      <c r="R14" s="265"/>
      <c r="S14" s="267"/>
      <c r="T14" s="265"/>
      <c r="U14" s="263"/>
      <c r="V14" s="273"/>
      <c r="W14" s="275"/>
      <c r="X14" s="273"/>
      <c r="Y14" s="271"/>
    </row>
    <row r="15" spans="1:13" ht="18" customHeight="1">
      <c r="A15" s="211" t="s">
        <v>565</v>
      </c>
      <c r="B15" s="212"/>
      <c r="C15" s="212"/>
      <c r="D15" s="212"/>
      <c r="E15" s="212"/>
      <c r="F15" s="95"/>
      <c r="G15" s="95"/>
      <c r="H15" s="95"/>
      <c r="I15" s="95"/>
      <c r="J15" s="231"/>
      <c r="K15" s="231"/>
      <c r="L15" s="231"/>
      <c r="M15" s="87"/>
    </row>
    <row r="16" spans="1:28" ht="93.75" customHeight="1">
      <c r="A16" s="8" t="s">
        <v>368</v>
      </c>
      <c r="B16" s="148" t="s">
        <v>369</v>
      </c>
      <c r="C16" s="149"/>
      <c r="D16" s="149"/>
      <c r="E16" s="149"/>
      <c r="F16" s="8" t="s">
        <v>309</v>
      </c>
      <c r="G16" s="150" t="s">
        <v>756</v>
      </c>
      <c r="H16" s="150"/>
      <c r="I16" s="150"/>
      <c r="J16" s="27" t="s">
        <v>327</v>
      </c>
      <c r="K16" s="47" t="s">
        <v>327</v>
      </c>
      <c r="L16" s="66" t="s">
        <v>423</v>
      </c>
      <c r="M16" s="250" t="s">
        <v>745</v>
      </c>
      <c r="N16" s="251"/>
      <c r="O16" s="78" t="s">
        <v>325</v>
      </c>
      <c r="P16" s="12" t="s">
        <v>326</v>
      </c>
      <c r="Q16" s="33" t="s">
        <v>329</v>
      </c>
      <c r="R16" s="27" t="s">
        <v>325</v>
      </c>
      <c r="S16" s="47" t="s">
        <v>325</v>
      </c>
      <c r="T16" s="12" t="s">
        <v>326</v>
      </c>
      <c r="U16" s="33" t="s">
        <v>329</v>
      </c>
      <c r="V16" s="27" t="s">
        <v>325</v>
      </c>
      <c r="W16" s="47" t="s">
        <v>325</v>
      </c>
      <c r="X16" s="12" t="s">
        <v>326</v>
      </c>
      <c r="Y16" s="33" t="s">
        <v>329</v>
      </c>
      <c r="AB16" s="77"/>
    </row>
    <row r="17" spans="1:28" ht="48.75" customHeight="1">
      <c r="A17" s="8" t="s">
        <v>384</v>
      </c>
      <c r="B17" s="140" t="s">
        <v>709</v>
      </c>
      <c r="C17" s="149"/>
      <c r="D17" s="149"/>
      <c r="E17" s="149"/>
      <c r="F17" s="8" t="s">
        <v>769</v>
      </c>
      <c r="G17" s="150" t="s">
        <v>608</v>
      </c>
      <c r="H17" s="150"/>
      <c r="I17" s="150"/>
      <c r="J17" s="27" t="s">
        <v>769</v>
      </c>
      <c r="K17" s="47" t="s">
        <v>769</v>
      </c>
      <c r="L17" s="66"/>
      <c r="M17" s="125" t="s">
        <v>769</v>
      </c>
      <c r="N17" s="127"/>
      <c r="O17" s="78"/>
      <c r="P17" s="12"/>
      <c r="Q17" s="33"/>
      <c r="R17" s="27"/>
      <c r="S17" s="47"/>
      <c r="T17" s="12"/>
      <c r="U17" s="33"/>
      <c r="V17" s="27"/>
      <c r="W17" s="47"/>
      <c r="X17" s="12"/>
      <c r="Y17" s="33"/>
      <c r="AB17" s="77"/>
    </row>
    <row r="18" spans="1:28" ht="24" customHeight="1">
      <c r="A18" s="8" t="s">
        <v>385</v>
      </c>
      <c r="B18" s="148" t="s">
        <v>386</v>
      </c>
      <c r="C18" s="149"/>
      <c r="D18" s="149"/>
      <c r="E18" s="149"/>
      <c r="F18" s="8" t="s">
        <v>769</v>
      </c>
      <c r="G18" s="150" t="s">
        <v>608</v>
      </c>
      <c r="H18" s="150"/>
      <c r="I18" s="150"/>
      <c r="J18" s="27" t="s">
        <v>769</v>
      </c>
      <c r="K18" s="47" t="s">
        <v>769</v>
      </c>
      <c r="L18" s="66"/>
      <c r="M18" s="112" t="s">
        <v>769</v>
      </c>
      <c r="N18" s="101"/>
      <c r="O18" s="78"/>
      <c r="P18" s="12"/>
      <c r="Q18" s="33"/>
      <c r="R18" s="27"/>
      <c r="S18" s="47"/>
      <c r="T18" s="12"/>
      <c r="U18" s="33"/>
      <c r="V18" s="27"/>
      <c r="W18" s="47"/>
      <c r="X18" s="12"/>
      <c r="Y18" s="33"/>
      <c r="AB18" s="77"/>
    </row>
    <row r="19" spans="1:28" ht="32.25" customHeight="1">
      <c r="A19" s="8" t="s">
        <v>387</v>
      </c>
      <c r="B19" s="148" t="s">
        <v>388</v>
      </c>
      <c r="C19" s="149"/>
      <c r="D19" s="149"/>
      <c r="E19" s="149"/>
      <c r="F19" s="8" t="s">
        <v>769</v>
      </c>
      <c r="G19" s="150" t="s">
        <v>608</v>
      </c>
      <c r="H19" s="150"/>
      <c r="I19" s="150"/>
      <c r="J19" s="27" t="s">
        <v>769</v>
      </c>
      <c r="K19" s="47" t="s">
        <v>769</v>
      </c>
      <c r="L19" s="66"/>
      <c r="M19" s="113" t="s">
        <v>769</v>
      </c>
      <c r="N19" s="114"/>
      <c r="O19" s="78"/>
      <c r="P19" s="12"/>
      <c r="Q19" s="33"/>
      <c r="R19" s="27"/>
      <c r="S19" s="47"/>
      <c r="T19" s="12"/>
      <c r="U19" s="33"/>
      <c r="V19" s="27"/>
      <c r="W19" s="47"/>
      <c r="X19" s="12"/>
      <c r="Y19" s="33"/>
      <c r="AB19" s="77"/>
    </row>
    <row r="20" spans="1:28" ht="211.5" customHeight="1">
      <c r="A20" s="8" t="s">
        <v>370</v>
      </c>
      <c r="B20" s="148" t="s">
        <v>710</v>
      </c>
      <c r="C20" s="149"/>
      <c r="D20" s="149"/>
      <c r="E20" s="149"/>
      <c r="F20" s="8" t="s">
        <v>310</v>
      </c>
      <c r="G20" s="150" t="s">
        <v>757</v>
      </c>
      <c r="H20" s="150"/>
      <c r="I20" s="150"/>
      <c r="J20" s="27" t="s">
        <v>495</v>
      </c>
      <c r="K20" s="47" t="s">
        <v>495</v>
      </c>
      <c r="L20" s="66" t="s">
        <v>424</v>
      </c>
      <c r="M20" s="171" t="s">
        <v>746</v>
      </c>
      <c r="N20" s="172"/>
      <c r="O20" s="78" t="s">
        <v>327</v>
      </c>
      <c r="P20" s="12" t="s">
        <v>328</v>
      </c>
      <c r="Q20" s="34" t="s">
        <v>335</v>
      </c>
      <c r="R20" s="27" t="s">
        <v>327</v>
      </c>
      <c r="S20" s="47" t="s">
        <v>327</v>
      </c>
      <c r="T20" s="12" t="s">
        <v>328</v>
      </c>
      <c r="U20" s="34" t="s">
        <v>335</v>
      </c>
      <c r="V20" s="27" t="s">
        <v>327</v>
      </c>
      <c r="W20" s="47" t="s">
        <v>327</v>
      </c>
      <c r="X20" s="12" t="s">
        <v>328</v>
      </c>
      <c r="Y20" s="34" t="s">
        <v>335</v>
      </c>
      <c r="AB20" s="77"/>
    </row>
    <row r="21" spans="1:28" ht="26.25" customHeight="1">
      <c r="A21" s="8" t="s">
        <v>376</v>
      </c>
      <c r="B21" s="140" t="s">
        <v>711</v>
      </c>
      <c r="C21" s="149"/>
      <c r="D21" s="149"/>
      <c r="E21" s="149"/>
      <c r="F21" s="135"/>
      <c r="G21" s="136"/>
      <c r="H21" s="136"/>
      <c r="I21" s="136"/>
      <c r="J21" s="136"/>
      <c r="K21" s="136"/>
      <c r="L21" s="136"/>
      <c r="M21" s="213"/>
      <c r="N21" s="213"/>
      <c r="O21" s="78"/>
      <c r="P21" s="12"/>
      <c r="Q21" s="34"/>
      <c r="R21" s="27"/>
      <c r="S21" s="47"/>
      <c r="T21" s="12"/>
      <c r="U21" s="34"/>
      <c r="V21" s="27"/>
      <c r="W21" s="47"/>
      <c r="X21" s="12"/>
      <c r="Y21" s="34"/>
      <c r="AB21" s="77"/>
    </row>
    <row r="22" spans="1:28" ht="48.75" customHeight="1">
      <c r="A22" s="8" t="s">
        <v>377</v>
      </c>
      <c r="B22" s="148" t="s">
        <v>378</v>
      </c>
      <c r="C22" s="149"/>
      <c r="D22" s="149"/>
      <c r="E22" s="149"/>
      <c r="F22" s="8" t="s">
        <v>769</v>
      </c>
      <c r="G22" s="150" t="s">
        <v>608</v>
      </c>
      <c r="H22" s="150"/>
      <c r="I22" s="150"/>
      <c r="J22" s="27" t="s">
        <v>769</v>
      </c>
      <c r="K22" s="47" t="s">
        <v>769</v>
      </c>
      <c r="L22" s="39"/>
      <c r="M22" s="112" t="s">
        <v>769</v>
      </c>
      <c r="N22" s="101"/>
      <c r="O22" s="78"/>
      <c r="P22" s="12"/>
      <c r="Q22" s="34"/>
      <c r="R22" s="27"/>
      <c r="S22" s="47"/>
      <c r="T22" s="12"/>
      <c r="U22" s="34"/>
      <c r="V22" s="27"/>
      <c r="W22" s="47"/>
      <c r="X22" s="12"/>
      <c r="Y22" s="34"/>
      <c r="AB22" s="77"/>
    </row>
    <row r="23" spans="1:28" ht="23.25" customHeight="1">
      <c r="A23" s="8" t="s">
        <v>379</v>
      </c>
      <c r="B23" s="148" t="s">
        <v>380</v>
      </c>
      <c r="C23" s="149"/>
      <c r="D23" s="149"/>
      <c r="E23" s="149"/>
      <c r="F23" s="8" t="s">
        <v>769</v>
      </c>
      <c r="G23" s="150" t="s">
        <v>608</v>
      </c>
      <c r="H23" s="150"/>
      <c r="I23" s="150"/>
      <c r="J23" s="27" t="s">
        <v>769</v>
      </c>
      <c r="K23" s="47" t="s">
        <v>769</v>
      </c>
      <c r="L23" s="39"/>
      <c r="M23" s="112" t="s">
        <v>769</v>
      </c>
      <c r="N23" s="101"/>
      <c r="O23" s="78"/>
      <c r="P23" s="12"/>
      <c r="Q23" s="34"/>
      <c r="R23" s="27"/>
      <c r="S23" s="47"/>
      <c r="T23" s="12"/>
      <c r="U23" s="34"/>
      <c r="V23" s="27"/>
      <c r="W23" s="47"/>
      <c r="X23" s="12"/>
      <c r="Y23" s="34"/>
      <c r="AB23" s="77"/>
    </row>
    <row r="24" spans="1:28" ht="76.5" customHeight="1">
      <c r="A24" s="8" t="s">
        <v>381</v>
      </c>
      <c r="B24" s="148" t="s">
        <v>712</v>
      </c>
      <c r="C24" s="149"/>
      <c r="D24" s="149"/>
      <c r="E24" s="149"/>
      <c r="F24" s="8" t="s">
        <v>769</v>
      </c>
      <c r="G24" s="150" t="s">
        <v>608</v>
      </c>
      <c r="H24" s="150"/>
      <c r="I24" s="150"/>
      <c r="J24" s="27" t="s">
        <v>769</v>
      </c>
      <c r="K24" s="47" t="s">
        <v>769</v>
      </c>
      <c r="L24" s="39"/>
      <c r="M24" s="112" t="s">
        <v>769</v>
      </c>
      <c r="N24" s="101"/>
      <c r="O24" s="78"/>
      <c r="P24" s="12"/>
      <c r="Q24" s="34"/>
      <c r="R24" s="27"/>
      <c r="S24" s="47"/>
      <c r="T24" s="12"/>
      <c r="U24" s="34"/>
      <c r="V24" s="27"/>
      <c r="W24" s="47"/>
      <c r="X24" s="12"/>
      <c r="Y24" s="34"/>
      <c r="AB24" s="77"/>
    </row>
    <row r="25" spans="1:28" ht="29.25" customHeight="1">
      <c r="A25" s="8" t="s">
        <v>382</v>
      </c>
      <c r="B25" s="148" t="s">
        <v>713</v>
      </c>
      <c r="C25" s="149"/>
      <c r="D25" s="149"/>
      <c r="E25" s="149"/>
      <c r="F25" s="197"/>
      <c r="G25" s="198"/>
      <c r="H25" s="198"/>
      <c r="I25" s="198"/>
      <c r="J25" s="198"/>
      <c r="K25" s="198"/>
      <c r="L25" s="198"/>
      <c r="M25" s="199"/>
      <c r="N25" s="126"/>
      <c r="O25" s="79"/>
      <c r="P25" s="13"/>
      <c r="Q25" s="35"/>
      <c r="R25" s="26"/>
      <c r="S25" s="48"/>
      <c r="T25" s="13"/>
      <c r="U25" s="35"/>
      <c r="V25" s="26"/>
      <c r="W25" s="48"/>
      <c r="X25" s="13"/>
      <c r="Y25" s="35"/>
      <c r="AB25" s="77"/>
    </row>
    <row r="26" spans="1:28" ht="63" customHeight="1">
      <c r="A26" s="8" t="s">
        <v>371</v>
      </c>
      <c r="B26" s="148" t="s">
        <v>372</v>
      </c>
      <c r="C26" s="149"/>
      <c r="D26" s="149"/>
      <c r="E26" s="149"/>
      <c r="F26" s="8" t="s">
        <v>705</v>
      </c>
      <c r="G26" s="150" t="s">
        <v>706</v>
      </c>
      <c r="H26" s="150"/>
      <c r="I26" s="150"/>
      <c r="J26" s="27" t="s">
        <v>327</v>
      </c>
      <c r="K26" s="47" t="s">
        <v>327</v>
      </c>
      <c r="L26" s="66" t="s">
        <v>425</v>
      </c>
      <c r="M26" s="142" t="s">
        <v>745</v>
      </c>
      <c r="N26" s="142"/>
      <c r="O26" s="78" t="s">
        <v>327</v>
      </c>
      <c r="P26" s="12" t="s">
        <v>332</v>
      </c>
      <c r="Q26" s="34" t="s">
        <v>330</v>
      </c>
      <c r="R26" s="27" t="s">
        <v>327</v>
      </c>
      <c r="S26" s="47" t="s">
        <v>327</v>
      </c>
      <c r="T26" s="12" t="s">
        <v>332</v>
      </c>
      <c r="U26" s="34" t="s">
        <v>330</v>
      </c>
      <c r="V26" s="27" t="s">
        <v>327</v>
      </c>
      <c r="W26" s="47" t="s">
        <v>327</v>
      </c>
      <c r="X26" s="12" t="s">
        <v>332</v>
      </c>
      <c r="Y26" s="34" t="s">
        <v>330</v>
      </c>
      <c r="AB26" s="77"/>
    </row>
    <row r="27" spans="1:28" ht="97.5" customHeight="1">
      <c r="A27" s="8" t="s">
        <v>708</v>
      </c>
      <c r="B27" s="148" t="s">
        <v>714</v>
      </c>
      <c r="C27" s="149"/>
      <c r="D27" s="149"/>
      <c r="E27" s="149"/>
      <c r="F27" s="8" t="s">
        <v>704</v>
      </c>
      <c r="G27" s="150" t="s">
        <v>707</v>
      </c>
      <c r="H27" s="151"/>
      <c r="I27" s="151"/>
      <c r="J27" s="27" t="s">
        <v>769</v>
      </c>
      <c r="K27" s="47" t="s">
        <v>769</v>
      </c>
      <c r="L27" s="66"/>
      <c r="M27" s="112" t="s">
        <v>769</v>
      </c>
      <c r="N27" s="101"/>
      <c r="O27" s="99"/>
      <c r="P27" s="98"/>
      <c r="Q27" s="34"/>
      <c r="R27" s="96"/>
      <c r="S27" s="97"/>
      <c r="T27" s="98"/>
      <c r="U27" s="34"/>
      <c r="V27" s="96"/>
      <c r="W27" s="97"/>
      <c r="X27" s="98"/>
      <c r="Y27" s="34"/>
      <c r="AB27" s="77"/>
    </row>
    <row r="28" spans="1:28" s="6" customFormat="1" ht="57.75" customHeight="1">
      <c r="A28" s="8" t="s">
        <v>373</v>
      </c>
      <c r="B28" s="148" t="s">
        <v>715</v>
      </c>
      <c r="C28" s="149"/>
      <c r="D28" s="149"/>
      <c r="E28" s="149"/>
      <c r="F28" s="8" t="s">
        <v>125</v>
      </c>
      <c r="G28" s="150" t="s">
        <v>766</v>
      </c>
      <c r="H28" s="150"/>
      <c r="I28" s="150"/>
      <c r="J28" s="28" t="s">
        <v>325</v>
      </c>
      <c r="K28" s="129" t="s">
        <v>495</v>
      </c>
      <c r="L28" s="130" t="s">
        <v>426</v>
      </c>
      <c r="M28" s="155" t="s">
        <v>744</v>
      </c>
      <c r="N28" s="155"/>
      <c r="O28" s="80" t="s">
        <v>325</v>
      </c>
      <c r="P28" s="14"/>
      <c r="Q28" s="36" t="s">
        <v>329</v>
      </c>
      <c r="R28" s="28" t="s">
        <v>325</v>
      </c>
      <c r="S28" s="49" t="s">
        <v>325</v>
      </c>
      <c r="T28" s="14"/>
      <c r="U28" s="36" t="s">
        <v>329</v>
      </c>
      <c r="V28" s="28" t="s">
        <v>325</v>
      </c>
      <c r="W28" s="49" t="s">
        <v>325</v>
      </c>
      <c r="X28" s="14"/>
      <c r="Y28" s="36" t="s">
        <v>329</v>
      </c>
      <c r="AB28" s="116"/>
    </row>
    <row r="29" spans="1:28" s="94" customFormat="1" ht="39" customHeight="1">
      <c r="A29" s="8" t="s">
        <v>383</v>
      </c>
      <c r="B29" s="140" t="s">
        <v>716</v>
      </c>
      <c r="C29" s="149"/>
      <c r="D29" s="149"/>
      <c r="E29" s="149"/>
      <c r="F29" s="8" t="s">
        <v>769</v>
      </c>
      <c r="G29" s="150" t="s">
        <v>608</v>
      </c>
      <c r="H29" s="150"/>
      <c r="I29" s="150"/>
      <c r="J29" s="100" t="s">
        <v>333</v>
      </c>
      <c r="K29" s="47" t="s">
        <v>769</v>
      </c>
      <c r="L29" s="108"/>
      <c r="M29" s="125"/>
      <c r="N29" s="127"/>
      <c r="O29" s="92"/>
      <c r="P29" s="88"/>
      <c r="Q29" s="93"/>
      <c r="R29" s="90"/>
      <c r="S29" s="91"/>
      <c r="T29" s="88"/>
      <c r="U29" s="93"/>
      <c r="V29" s="90"/>
      <c r="W29" s="91"/>
      <c r="X29" s="88"/>
      <c r="Y29" s="93"/>
      <c r="AB29" s="77"/>
    </row>
    <row r="30" spans="1:28" ht="234.75" customHeight="1">
      <c r="A30" s="8" t="s">
        <v>374</v>
      </c>
      <c r="B30" s="148" t="s">
        <v>375</v>
      </c>
      <c r="C30" s="149"/>
      <c r="D30" s="149"/>
      <c r="E30" s="149"/>
      <c r="F30" s="8" t="s">
        <v>126</v>
      </c>
      <c r="G30" s="150" t="s">
        <v>306</v>
      </c>
      <c r="H30" s="150"/>
      <c r="I30" s="150"/>
      <c r="J30" s="29" t="s">
        <v>333</v>
      </c>
      <c r="K30" s="50" t="s">
        <v>327</v>
      </c>
      <c r="L30" s="115" t="s">
        <v>257</v>
      </c>
      <c r="M30" s="155" t="s">
        <v>744</v>
      </c>
      <c r="N30" s="155"/>
      <c r="O30" s="81" t="s">
        <v>327</v>
      </c>
      <c r="P30" s="37" t="s">
        <v>334</v>
      </c>
      <c r="Q30" s="38" t="s">
        <v>211</v>
      </c>
      <c r="R30" s="29" t="s">
        <v>333</v>
      </c>
      <c r="S30" s="50" t="s">
        <v>327</v>
      </c>
      <c r="T30" s="37" t="s">
        <v>334</v>
      </c>
      <c r="U30" s="38" t="s">
        <v>211</v>
      </c>
      <c r="V30" s="29" t="s">
        <v>333</v>
      </c>
      <c r="W30" s="50" t="s">
        <v>327</v>
      </c>
      <c r="X30" s="37" t="s">
        <v>334</v>
      </c>
      <c r="Y30" s="38" t="s">
        <v>211</v>
      </c>
      <c r="AB30" s="77"/>
    </row>
    <row r="31" spans="1:28" ht="48.75" customHeight="1">
      <c r="A31" s="8" t="s">
        <v>769</v>
      </c>
      <c r="B31" s="148" t="s">
        <v>608</v>
      </c>
      <c r="C31" s="183"/>
      <c r="D31" s="183"/>
      <c r="E31" s="183"/>
      <c r="F31" s="8" t="s">
        <v>127</v>
      </c>
      <c r="G31" s="150" t="s">
        <v>307</v>
      </c>
      <c r="H31" s="150"/>
      <c r="I31" s="150"/>
      <c r="J31" s="27" t="s">
        <v>769</v>
      </c>
      <c r="K31" s="47" t="s">
        <v>327</v>
      </c>
      <c r="L31" s="66"/>
      <c r="M31" s="155" t="s">
        <v>744</v>
      </c>
      <c r="N31" s="155"/>
      <c r="O31" s="78" t="s">
        <v>327</v>
      </c>
      <c r="P31" s="39" t="s">
        <v>336</v>
      </c>
      <c r="Q31" s="53" t="s">
        <v>339</v>
      </c>
      <c r="R31" s="27" t="s">
        <v>769</v>
      </c>
      <c r="S31" s="47" t="s">
        <v>327</v>
      </c>
      <c r="T31" s="39" t="s">
        <v>336</v>
      </c>
      <c r="U31" s="53" t="s">
        <v>339</v>
      </c>
      <c r="V31" s="27" t="s">
        <v>769</v>
      </c>
      <c r="W31" s="47" t="s">
        <v>327</v>
      </c>
      <c r="X31" s="39" t="s">
        <v>336</v>
      </c>
      <c r="Y31" s="53" t="s">
        <v>339</v>
      </c>
      <c r="AB31" s="77"/>
    </row>
    <row r="32" spans="1:28" ht="48.75" customHeight="1">
      <c r="A32" s="8" t="s">
        <v>769</v>
      </c>
      <c r="B32" s="148" t="s">
        <v>608</v>
      </c>
      <c r="C32" s="183"/>
      <c r="D32" s="183"/>
      <c r="E32" s="183"/>
      <c r="F32" s="8" t="s">
        <v>128</v>
      </c>
      <c r="G32" s="150" t="s">
        <v>308</v>
      </c>
      <c r="H32" s="150"/>
      <c r="I32" s="150"/>
      <c r="J32" s="27" t="s">
        <v>769</v>
      </c>
      <c r="K32" s="47" t="s">
        <v>325</v>
      </c>
      <c r="L32" s="66" t="s">
        <v>427</v>
      </c>
      <c r="M32" s="152" t="s">
        <v>187</v>
      </c>
      <c r="N32" s="152"/>
      <c r="O32" s="78" t="s">
        <v>325</v>
      </c>
      <c r="P32" s="39" t="s">
        <v>337</v>
      </c>
      <c r="Q32" s="40" t="s">
        <v>329</v>
      </c>
      <c r="R32" s="27" t="s">
        <v>769</v>
      </c>
      <c r="S32" s="47" t="s">
        <v>325</v>
      </c>
      <c r="T32" s="39" t="s">
        <v>337</v>
      </c>
      <c r="U32" s="40" t="s">
        <v>329</v>
      </c>
      <c r="V32" s="27" t="s">
        <v>769</v>
      </c>
      <c r="W32" s="47" t="s">
        <v>325</v>
      </c>
      <c r="X32" s="39" t="s">
        <v>337</v>
      </c>
      <c r="Y32" s="40" t="s">
        <v>329</v>
      </c>
      <c r="AB32" s="77"/>
    </row>
    <row r="33" spans="1:28" ht="18" customHeight="1">
      <c r="A33" s="144" t="s">
        <v>726</v>
      </c>
      <c r="B33" s="145"/>
      <c r="C33" s="145"/>
      <c r="D33" s="145"/>
      <c r="E33" s="145"/>
      <c r="F33" s="146"/>
      <c r="G33" s="146"/>
      <c r="H33" s="146"/>
      <c r="I33" s="146"/>
      <c r="J33" s="146"/>
      <c r="K33" s="146"/>
      <c r="L33" s="146"/>
      <c r="M33" s="147"/>
      <c r="N33" s="104"/>
      <c r="O33" s="82"/>
      <c r="P33" s="41"/>
      <c r="Q33" s="42"/>
      <c r="R33" s="30"/>
      <c r="S33" s="51"/>
      <c r="T33" s="41"/>
      <c r="U33" s="42"/>
      <c r="V33" s="30"/>
      <c r="W33" s="51"/>
      <c r="X33" s="41"/>
      <c r="Y33" s="42"/>
      <c r="AB33" s="77"/>
    </row>
    <row r="34" spans="1:28" ht="47.25" customHeight="1">
      <c r="A34" s="8" t="s">
        <v>566</v>
      </c>
      <c r="B34" s="148" t="s">
        <v>717</v>
      </c>
      <c r="C34" s="149"/>
      <c r="D34" s="149"/>
      <c r="E34" s="149"/>
      <c r="F34" s="197"/>
      <c r="G34" s="198"/>
      <c r="H34" s="198"/>
      <c r="I34" s="198"/>
      <c r="J34" s="198"/>
      <c r="K34" s="198"/>
      <c r="L34" s="198"/>
      <c r="M34" s="241"/>
      <c r="N34" s="102"/>
      <c r="O34" s="79"/>
      <c r="P34" s="43"/>
      <c r="Q34" s="44"/>
      <c r="R34" s="26"/>
      <c r="S34" s="48"/>
      <c r="T34" s="43"/>
      <c r="U34" s="44"/>
      <c r="V34" s="26"/>
      <c r="W34" s="48"/>
      <c r="X34" s="43"/>
      <c r="Y34" s="44"/>
      <c r="AB34" s="77"/>
    </row>
    <row r="35" spans="1:28" ht="160.5" customHeight="1">
      <c r="A35" s="8" t="s">
        <v>389</v>
      </c>
      <c r="B35" s="148" t="s">
        <v>390</v>
      </c>
      <c r="C35" s="149"/>
      <c r="D35" s="149"/>
      <c r="E35" s="149"/>
      <c r="F35" s="8" t="s">
        <v>600</v>
      </c>
      <c r="G35" s="150" t="s">
        <v>599</v>
      </c>
      <c r="H35" s="150"/>
      <c r="I35" s="150"/>
      <c r="J35" s="47" t="s">
        <v>495</v>
      </c>
      <c r="K35" s="131" t="s">
        <v>495</v>
      </c>
      <c r="L35" s="132" t="s">
        <v>180</v>
      </c>
      <c r="M35" s="156" t="s">
        <v>189</v>
      </c>
      <c r="N35" s="157"/>
      <c r="O35" s="78" t="s">
        <v>327</v>
      </c>
      <c r="P35" s="39" t="s">
        <v>65</v>
      </c>
      <c r="Q35" s="53" t="s">
        <v>338</v>
      </c>
      <c r="R35" s="27" t="s">
        <v>327</v>
      </c>
      <c r="S35" s="47" t="s">
        <v>327</v>
      </c>
      <c r="T35" s="39" t="s">
        <v>65</v>
      </c>
      <c r="U35" s="53" t="s">
        <v>338</v>
      </c>
      <c r="V35" s="27" t="s">
        <v>327</v>
      </c>
      <c r="W35" s="47" t="s">
        <v>327</v>
      </c>
      <c r="X35" s="39" t="s">
        <v>65</v>
      </c>
      <c r="Y35" s="53" t="s">
        <v>338</v>
      </c>
      <c r="AB35" s="77"/>
    </row>
    <row r="36" spans="1:28" ht="45.75" customHeight="1">
      <c r="A36" s="8" t="s">
        <v>391</v>
      </c>
      <c r="B36" s="148" t="s">
        <v>212</v>
      </c>
      <c r="C36" s="149"/>
      <c r="D36" s="149"/>
      <c r="E36" s="149"/>
      <c r="F36" s="8" t="s">
        <v>602</v>
      </c>
      <c r="G36" s="150" t="s">
        <v>601</v>
      </c>
      <c r="H36" s="150"/>
      <c r="I36" s="150"/>
      <c r="J36" s="47" t="s">
        <v>325</v>
      </c>
      <c r="K36" s="47" t="s">
        <v>325</v>
      </c>
      <c r="L36" s="117" t="s">
        <v>429</v>
      </c>
      <c r="M36" s="152" t="s">
        <v>187</v>
      </c>
      <c r="N36" s="152"/>
      <c r="O36" s="78" t="s">
        <v>325</v>
      </c>
      <c r="P36" s="39" t="s">
        <v>66</v>
      </c>
      <c r="Q36" s="40" t="s">
        <v>329</v>
      </c>
      <c r="R36" s="27" t="s">
        <v>325</v>
      </c>
      <c r="S36" s="47" t="s">
        <v>325</v>
      </c>
      <c r="T36" s="39" t="s">
        <v>66</v>
      </c>
      <c r="U36" s="40" t="s">
        <v>329</v>
      </c>
      <c r="V36" s="27" t="s">
        <v>325</v>
      </c>
      <c r="W36" s="47" t="s">
        <v>325</v>
      </c>
      <c r="X36" s="39" t="s">
        <v>66</v>
      </c>
      <c r="Y36" s="40" t="s">
        <v>329</v>
      </c>
      <c r="AB36" s="77"/>
    </row>
    <row r="37" spans="1:28" ht="39" customHeight="1">
      <c r="A37" s="8" t="s">
        <v>392</v>
      </c>
      <c r="B37" s="148" t="s">
        <v>393</v>
      </c>
      <c r="C37" s="149"/>
      <c r="D37" s="149"/>
      <c r="E37" s="149"/>
      <c r="F37" s="8" t="s">
        <v>602</v>
      </c>
      <c r="G37" s="150" t="s">
        <v>601</v>
      </c>
      <c r="H37" s="150"/>
      <c r="I37" s="150"/>
      <c r="J37" s="96" t="s">
        <v>325</v>
      </c>
      <c r="K37" s="97" t="s">
        <v>325</v>
      </c>
      <c r="L37" s="118" t="s">
        <v>428</v>
      </c>
      <c r="M37" s="152" t="s">
        <v>187</v>
      </c>
      <c r="N37" s="152"/>
      <c r="O37" s="78" t="s">
        <v>325</v>
      </c>
      <c r="P37" s="39" t="s">
        <v>67</v>
      </c>
      <c r="Q37" s="40" t="s">
        <v>329</v>
      </c>
      <c r="R37" s="27" t="s">
        <v>325</v>
      </c>
      <c r="S37" s="47" t="s">
        <v>325</v>
      </c>
      <c r="T37" s="39" t="s">
        <v>67</v>
      </c>
      <c r="U37" s="40" t="s">
        <v>329</v>
      </c>
      <c r="V37" s="27" t="s">
        <v>325</v>
      </c>
      <c r="W37" s="47" t="s">
        <v>325</v>
      </c>
      <c r="X37" s="39" t="s">
        <v>67</v>
      </c>
      <c r="Y37" s="40" t="s">
        <v>329</v>
      </c>
      <c r="AB37" s="77"/>
    </row>
    <row r="38" spans="1:28" ht="46.5" customHeight="1">
      <c r="A38" s="8" t="s">
        <v>394</v>
      </c>
      <c r="B38" s="148" t="s">
        <v>395</v>
      </c>
      <c r="C38" s="149"/>
      <c r="D38" s="149"/>
      <c r="E38" s="149"/>
      <c r="F38" s="8" t="s">
        <v>607</v>
      </c>
      <c r="G38" s="150" t="s">
        <v>606</v>
      </c>
      <c r="H38" s="150"/>
      <c r="I38" s="150"/>
      <c r="J38" s="27" t="s">
        <v>327</v>
      </c>
      <c r="K38" s="47" t="s">
        <v>327</v>
      </c>
      <c r="L38" s="66" t="s">
        <v>430</v>
      </c>
      <c r="M38" s="142" t="s">
        <v>745</v>
      </c>
      <c r="N38" s="142"/>
      <c r="O38" s="78" t="s">
        <v>325</v>
      </c>
      <c r="P38" s="39" t="s">
        <v>68</v>
      </c>
      <c r="Q38" s="40" t="s">
        <v>329</v>
      </c>
      <c r="R38" s="27" t="s">
        <v>325</v>
      </c>
      <c r="S38" s="47" t="s">
        <v>325</v>
      </c>
      <c r="T38" s="39" t="s">
        <v>68</v>
      </c>
      <c r="U38" s="40" t="s">
        <v>329</v>
      </c>
      <c r="V38" s="27" t="s">
        <v>325</v>
      </c>
      <c r="W38" s="47" t="s">
        <v>325</v>
      </c>
      <c r="X38" s="39" t="s">
        <v>68</v>
      </c>
      <c r="Y38" s="40" t="s">
        <v>329</v>
      </c>
      <c r="AB38" s="77"/>
    </row>
    <row r="39" spans="1:28" ht="33" customHeight="1">
      <c r="A39" s="8" t="s">
        <v>396</v>
      </c>
      <c r="B39" s="148" t="s">
        <v>397</v>
      </c>
      <c r="C39" s="149"/>
      <c r="D39" s="149"/>
      <c r="E39" s="149"/>
      <c r="F39" s="8" t="s">
        <v>603</v>
      </c>
      <c r="G39" s="150" t="s">
        <v>604</v>
      </c>
      <c r="H39" s="150"/>
      <c r="I39" s="150"/>
      <c r="J39" s="29" t="s">
        <v>325</v>
      </c>
      <c r="K39" s="50" t="s">
        <v>325</v>
      </c>
      <c r="L39" s="115"/>
      <c r="M39" s="152" t="s">
        <v>187</v>
      </c>
      <c r="N39" s="152"/>
      <c r="O39" s="78" t="s">
        <v>325</v>
      </c>
      <c r="P39" s="39" t="s">
        <v>69</v>
      </c>
      <c r="Q39" s="40" t="s">
        <v>329</v>
      </c>
      <c r="R39" s="27" t="s">
        <v>325</v>
      </c>
      <c r="S39" s="47" t="s">
        <v>325</v>
      </c>
      <c r="T39" s="39" t="s">
        <v>69</v>
      </c>
      <c r="U39" s="40" t="s">
        <v>329</v>
      </c>
      <c r="V39" s="27" t="s">
        <v>325</v>
      </c>
      <c r="W39" s="47" t="s">
        <v>325</v>
      </c>
      <c r="X39" s="39" t="s">
        <v>69</v>
      </c>
      <c r="Y39" s="40" t="s">
        <v>329</v>
      </c>
      <c r="AB39" s="77"/>
    </row>
    <row r="40" spans="1:28" ht="45.75" customHeight="1">
      <c r="A40" s="8" t="s">
        <v>469</v>
      </c>
      <c r="B40" s="148" t="s">
        <v>398</v>
      </c>
      <c r="C40" s="149"/>
      <c r="D40" s="149"/>
      <c r="E40" s="149"/>
      <c r="F40" s="8" t="s">
        <v>602</v>
      </c>
      <c r="G40" s="150" t="s">
        <v>605</v>
      </c>
      <c r="H40" s="150"/>
      <c r="I40" s="150"/>
      <c r="J40" s="27" t="s">
        <v>327</v>
      </c>
      <c r="K40" s="47" t="s">
        <v>327</v>
      </c>
      <c r="L40" s="66" t="s">
        <v>213</v>
      </c>
      <c r="M40" s="155" t="s">
        <v>744</v>
      </c>
      <c r="N40" s="155"/>
      <c r="O40" s="78" t="s">
        <v>327</v>
      </c>
      <c r="P40" s="39" t="s">
        <v>213</v>
      </c>
      <c r="Q40" s="55" t="s">
        <v>506</v>
      </c>
      <c r="R40" s="27" t="s">
        <v>327</v>
      </c>
      <c r="S40" s="47" t="s">
        <v>327</v>
      </c>
      <c r="T40" s="39" t="s">
        <v>213</v>
      </c>
      <c r="U40" s="55" t="s">
        <v>506</v>
      </c>
      <c r="V40" s="27" t="s">
        <v>327</v>
      </c>
      <c r="W40" s="47" t="s">
        <v>327</v>
      </c>
      <c r="X40" s="39" t="s">
        <v>213</v>
      </c>
      <c r="Y40" s="55" t="s">
        <v>506</v>
      </c>
      <c r="AB40" s="77"/>
    </row>
    <row r="41" spans="1:28" ht="36.75" customHeight="1">
      <c r="A41" s="8" t="s">
        <v>470</v>
      </c>
      <c r="B41" s="148" t="s">
        <v>718</v>
      </c>
      <c r="C41" s="149"/>
      <c r="D41" s="149"/>
      <c r="E41" s="149"/>
      <c r="F41" s="197"/>
      <c r="G41" s="229"/>
      <c r="H41" s="229"/>
      <c r="I41" s="229"/>
      <c r="J41" s="229"/>
      <c r="K41" s="229"/>
      <c r="L41" s="229"/>
      <c r="M41" s="230"/>
      <c r="N41" s="102"/>
      <c r="O41" s="79"/>
      <c r="P41" s="43"/>
      <c r="Q41" s="54"/>
      <c r="R41" s="26"/>
      <c r="S41" s="48"/>
      <c r="T41" s="43"/>
      <c r="U41" s="54"/>
      <c r="V41" s="26"/>
      <c r="W41" s="48"/>
      <c r="X41" s="43"/>
      <c r="Y41" s="54"/>
      <c r="AB41" s="77"/>
    </row>
    <row r="42" spans="1:28" ht="36" customHeight="1">
      <c r="A42" s="8" t="s">
        <v>471</v>
      </c>
      <c r="B42" s="148" t="s">
        <v>399</v>
      </c>
      <c r="C42" s="149"/>
      <c r="D42" s="149"/>
      <c r="E42" s="149"/>
      <c r="F42" s="8" t="s">
        <v>769</v>
      </c>
      <c r="G42" s="150" t="s">
        <v>608</v>
      </c>
      <c r="H42" s="150"/>
      <c r="I42" s="150"/>
      <c r="J42" s="27" t="s">
        <v>769</v>
      </c>
      <c r="K42" s="47" t="s">
        <v>769</v>
      </c>
      <c r="L42" s="39"/>
      <c r="M42" s="112" t="s">
        <v>769</v>
      </c>
      <c r="N42" s="47" t="s">
        <v>769</v>
      </c>
      <c r="O42" s="78" t="s">
        <v>769</v>
      </c>
      <c r="P42" s="39"/>
      <c r="Q42" s="44" t="s">
        <v>769</v>
      </c>
      <c r="R42" s="27" t="s">
        <v>769</v>
      </c>
      <c r="S42" s="47" t="s">
        <v>769</v>
      </c>
      <c r="T42" s="39"/>
      <c r="U42" s="44" t="s">
        <v>769</v>
      </c>
      <c r="V42" s="27" t="s">
        <v>769</v>
      </c>
      <c r="W42" s="47" t="s">
        <v>769</v>
      </c>
      <c r="X42" s="39"/>
      <c r="Y42" s="44" t="s">
        <v>769</v>
      </c>
      <c r="AB42" s="77"/>
    </row>
    <row r="43" spans="1:28" ht="27" customHeight="1">
      <c r="A43" s="8" t="s">
        <v>472</v>
      </c>
      <c r="B43" s="148" t="s">
        <v>400</v>
      </c>
      <c r="C43" s="149"/>
      <c r="D43" s="149"/>
      <c r="E43" s="149"/>
      <c r="F43" s="8" t="s">
        <v>769</v>
      </c>
      <c r="G43" s="150" t="s">
        <v>608</v>
      </c>
      <c r="H43" s="150"/>
      <c r="I43" s="150"/>
      <c r="J43" s="27" t="s">
        <v>769</v>
      </c>
      <c r="K43" s="47" t="s">
        <v>769</v>
      </c>
      <c r="L43" s="39"/>
      <c r="M43" s="112" t="s">
        <v>769</v>
      </c>
      <c r="N43" s="47" t="s">
        <v>769</v>
      </c>
      <c r="O43" s="78" t="s">
        <v>769</v>
      </c>
      <c r="P43" s="39"/>
      <c r="Q43" s="44" t="s">
        <v>769</v>
      </c>
      <c r="R43" s="27" t="s">
        <v>769</v>
      </c>
      <c r="S43" s="47" t="s">
        <v>769</v>
      </c>
      <c r="T43" s="39"/>
      <c r="U43" s="44" t="s">
        <v>769</v>
      </c>
      <c r="V43" s="27" t="s">
        <v>769</v>
      </c>
      <c r="W43" s="47" t="s">
        <v>769</v>
      </c>
      <c r="X43" s="39"/>
      <c r="Y43" s="44" t="s">
        <v>769</v>
      </c>
      <c r="AB43" s="77"/>
    </row>
    <row r="44" spans="1:28" ht="36" customHeight="1">
      <c r="A44" s="8" t="s">
        <v>401</v>
      </c>
      <c r="B44" s="148" t="s">
        <v>402</v>
      </c>
      <c r="C44" s="149"/>
      <c r="D44" s="149"/>
      <c r="E44" s="149"/>
      <c r="F44" s="8" t="s">
        <v>769</v>
      </c>
      <c r="G44" s="150" t="s">
        <v>608</v>
      </c>
      <c r="H44" s="150"/>
      <c r="I44" s="150"/>
      <c r="J44" s="27" t="s">
        <v>769</v>
      </c>
      <c r="K44" s="47" t="s">
        <v>769</v>
      </c>
      <c r="L44" s="39"/>
      <c r="M44" s="112" t="s">
        <v>769</v>
      </c>
      <c r="N44" s="47" t="s">
        <v>769</v>
      </c>
      <c r="O44" s="78" t="s">
        <v>769</v>
      </c>
      <c r="P44" s="39"/>
      <c r="Q44" s="44" t="s">
        <v>769</v>
      </c>
      <c r="R44" s="27" t="s">
        <v>769</v>
      </c>
      <c r="S44" s="47" t="s">
        <v>769</v>
      </c>
      <c r="T44" s="39"/>
      <c r="U44" s="44" t="s">
        <v>769</v>
      </c>
      <c r="V44" s="27" t="s">
        <v>769</v>
      </c>
      <c r="W44" s="47" t="s">
        <v>769</v>
      </c>
      <c r="X44" s="39"/>
      <c r="Y44" s="44" t="s">
        <v>769</v>
      </c>
      <c r="AB44" s="77"/>
    </row>
    <row r="45" spans="1:28" ht="69.75" customHeight="1">
      <c r="A45" s="8" t="s">
        <v>725</v>
      </c>
      <c r="B45" s="148" t="s">
        <v>719</v>
      </c>
      <c r="C45" s="149"/>
      <c r="D45" s="149"/>
      <c r="E45" s="149"/>
      <c r="F45" s="8" t="s">
        <v>769</v>
      </c>
      <c r="G45" s="150" t="s">
        <v>608</v>
      </c>
      <c r="H45" s="150"/>
      <c r="I45" s="150"/>
      <c r="J45" s="27" t="s">
        <v>769</v>
      </c>
      <c r="K45" s="47" t="s">
        <v>769</v>
      </c>
      <c r="L45" s="39"/>
      <c r="M45" s="112" t="s">
        <v>769</v>
      </c>
      <c r="N45" s="47" t="s">
        <v>769</v>
      </c>
      <c r="O45" s="78" t="s">
        <v>769</v>
      </c>
      <c r="P45" s="39"/>
      <c r="Q45" s="44" t="s">
        <v>769</v>
      </c>
      <c r="R45" s="27" t="s">
        <v>769</v>
      </c>
      <c r="S45" s="47" t="s">
        <v>769</v>
      </c>
      <c r="T45" s="39"/>
      <c r="U45" s="44" t="s">
        <v>769</v>
      </c>
      <c r="V45" s="27" t="s">
        <v>769</v>
      </c>
      <c r="W45" s="47" t="s">
        <v>769</v>
      </c>
      <c r="X45" s="39"/>
      <c r="Y45" s="44" t="s">
        <v>769</v>
      </c>
      <c r="AB45" s="77"/>
    </row>
    <row r="46" spans="1:28" ht="49.5" customHeight="1">
      <c r="A46" s="3" t="s">
        <v>769</v>
      </c>
      <c r="B46" s="148" t="s">
        <v>608</v>
      </c>
      <c r="C46" s="149"/>
      <c r="D46" s="149"/>
      <c r="E46" s="149"/>
      <c r="F46" s="8" t="s">
        <v>609</v>
      </c>
      <c r="G46" s="150" t="s">
        <v>610</v>
      </c>
      <c r="H46" s="150"/>
      <c r="I46" s="150"/>
      <c r="J46" s="27" t="s">
        <v>769</v>
      </c>
      <c r="K46" s="47" t="s">
        <v>327</v>
      </c>
      <c r="L46" s="66" t="s">
        <v>431</v>
      </c>
      <c r="M46" s="142" t="s">
        <v>745</v>
      </c>
      <c r="N46" s="142"/>
      <c r="O46" s="78" t="s">
        <v>325</v>
      </c>
      <c r="P46" s="39"/>
      <c r="Q46" s="45" t="s">
        <v>329</v>
      </c>
      <c r="R46" s="27" t="s">
        <v>769</v>
      </c>
      <c r="S46" s="47" t="s">
        <v>325</v>
      </c>
      <c r="T46" s="39"/>
      <c r="U46" s="45" t="s">
        <v>329</v>
      </c>
      <c r="V46" s="27" t="s">
        <v>769</v>
      </c>
      <c r="W46" s="47" t="s">
        <v>325</v>
      </c>
      <c r="X46" s="39"/>
      <c r="Y46" s="45" t="s">
        <v>329</v>
      </c>
      <c r="AB46" s="77"/>
    </row>
    <row r="47" spans="1:28" ht="36" customHeight="1">
      <c r="A47" s="3" t="s">
        <v>769</v>
      </c>
      <c r="B47" s="148" t="s">
        <v>608</v>
      </c>
      <c r="C47" s="149"/>
      <c r="D47" s="149"/>
      <c r="E47" s="149"/>
      <c r="F47" s="8" t="s">
        <v>611</v>
      </c>
      <c r="G47" s="150" t="s">
        <v>612</v>
      </c>
      <c r="H47" s="150"/>
      <c r="I47" s="150"/>
      <c r="J47" s="27" t="s">
        <v>769</v>
      </c>
      <c r="K47" s="47" t="s">
        <v>325</v>
      </c>
      <c r="L47" s="117"/>
      <c r="M47" s="152" t="s">
        <v>187</v>
      </c>
      <c r="N47" s="152"/>
      <c r="O47" s="78" t="s">
        <v>327</v>
      </c>
      <c r="P47" s="39" t="s">
        <v>70</v>
      </c>
      <c r="Q47" s="53" t="s">
        <v>506</v>
      </c>
      <c r="R47" s="27" t="s">
        <v>769</v>
      </c>
      <c r="S47" s="47" t="s">
        <v>327</v>
      </c>
      <c r="T47" s="39" t="s">
        <v>70</v>
      </c>
      <c r="U47" s="53" t="s">
        <v>506</v>
      </c>
      <c r="V47" s="27" t="s">
        <v>769</v>
      </c>
      <c r="W47" s="47" t="s">
        <v>327</v>
      </c>
      <c r="X47" s="39" t="s">
        <v>70</v>
      </c>
      <c r="Y47" s="53" t="s">
        <v>506</v>
      </c>
      <c r="AB47" s="77"/>
    </row>
    <row r="48" spans="1:28" ht="58.5" customHeight="1">
      <c r="A48" s="8" t="s">
        <v>403</v>
      </c>
      <c r="B48" s="148" t="s">
        <v>404</v>
      </c>
      <c r="C48" s="149"/>
      <c r="D48" s="149"/>
      <c r="E48" s="149"/>
      <c r="F48" s="8" t="s">
        <v>769</v>
      </c>
      <c r="G48" s="150" t="s">
        <v>608</v>
      </c>
      <c r="H48" s="150"/>
      <c r="I48" s="150"/>
      <c r="J48" s="100" t="s">
        <v>333</v>
      </c>
      <c r="K48" s="47" t="s">
        <v>769</v>
      </c>
      <c r="L48" s="89"/>
      <c r="M48" s="143"/>
      <c r="N48" s="143"/>
      <c r="O48" s="78"/>
      <c r="P48" s="39"/>
      <c r="Q48" s="53"/>
      <c r="R48" s="27"/>
      <c r="S48" s="47"/>
      <c r="T48" s="39"/>
      <c r="U48" s="53"/>
      <c r="V48" s="27"/>
      <c r="W48" s="47"/>
      <c r="X48" s="39"/>
      <c r="Y48" s="53"/>
      <c r="AB48" s="77"/>
    </row>
    <row r="49" spans="1:28" ht="29.25" customHeight="1">
      <c r="A49" s="8" t="s">
        <v>405</v>
      </c>
      <c r="B49" s="148" t="s">
        <v>406</v>
      </c>
      <c r="C49" s="149"/>
      <c r="D49" s="149"/>
      <c r="E49" s="149"/>
      <c r="F49" s="8" t="s">
        <v>769</v>
      </c>
      <c r="G49" s="150" t="s">
        <v>608</v>
      </c>
      <c r="H49" s="150"/>
      <c r="I49" s="150"/>
      <c r="J49" s="100" t="s">
        <v>333</v>
      </c>
      <c r="K49" s="47" t="s">
        <v>769</v>
      </c>
      <c r="L49" s="89"/>
      <c r="M49" s="143"/>
      <c r="N49" s="143"/>
      <c r="O49" s="78"/>
      <c r="P49" s="39"/>
      <c r="Q49" s="53"/>
      <c r="R49" s="27"/>
      <c r="S49" s="47"/>
      <c r="T49" s="39"/>
      <c r="U49" s="53"/>
      <c r="V49" s="27"/>
      <c r="W49" s="47"/>
      <c r="X49" s="39"/>
      <c r="Y49" s="53"/>
      <c r="AB49" s="77"/>
    </row>
    <row r="50" spans="1:28" ht="18" customHeight="1">
      <c r="A50" s="144" t="s">
        <v>509</v>
      </c>
      <c r="B50" s="145"/>
      <c r="C50" s="145"/>
      <c r="D50" s="145"/>
      <c r="E50" s="145"/>
      <c r="F50" s="146"/>
      <c r="G50" s="146"/>
      <c r="H50" s="146"/>
      <c r="I50" s="146"/>
      <c r="J50" s="146"/>
      <c r="K50" s="146"/>
      <c r="L50" s="146"/>
      <c r="M50" s="147"/>
      <c r="N50" s="104"/>
      <c r="O50" s="82"/>
      <c r="P50" s="41"/>
      <c r="Q50" s="45"/>
      <c r="R50" s="30"/>
      <c r="S50" s="51"/>
      <c r="T50" s="41"/>
      <c r="U50" s="45"/>
      <c r="V50" s="30"/>
      <c r="W50" s="51"/>
      <c r="X50" s="41"/>
      <c r="Y50" s="45"/>
      <c r="AB50" s="77"/>
    </row>
    <row r="51" spans="1:28" ht="36" customHeight="1">
      <c r="A51" s="8" t="s">
        <v>407</v>
      </c>
      <c r="B51" s="148" t="s">
        <v>720</v>
      </c>
      <c r="C51" s="149"/>
      <c r="D51" s="149"/>
      <c r="E51" s="149"/>
      <c r="F51" s="137"/>
      <c r="G51" s="138"/>
      <c r="H51" s="138"/>
      <c r="I51" s="138"/>
      <c r="J51" s="138"/>
      <c r="K51" s="138"/>
      <c r="L51" s="138"/>
      <c r="M51" s="139"/>
      <c r="N51" s="106"/>
      <c r="O51" s="83"/>
      <c r="P51" s="58"/>
      <c r="Q51" s="44"/>
      <c r="R51" s="56"/>
      <c r="S51" s="57"/>
      <c r="T51" s="58"/>
      <c r="U51" s="44"/>
      <c r="V51" s="56"/>
      <c r="W51" s="57"/>
      <c r="X51" s="58"/>
      <c r="Y51" s="44"/>
      <c r="AB51" s="77"/>
    </row>
    <row r="52" spans="1:28" ht="36" customHeight="1">
      <c r="A52" s="8" t="s">
        <v>408</v>
      </c>
      <c r="B52" s="148" t="s">
        <v>409</v>
      </c>
      <c r="C52" s="149"/>
      <c r="D52" s="149"/>
      <c r="E52" s="149"/>
      <c r="F52" s="8" t="s">
        <v>613</v>
      </c>
      <c r="G52" s="150" t="s">
        <v>614</v>
      </c>
      <c r="H52" s="150"/>
      <c r="I52" s="150"/>
      <c r="J52" s="27" t="s">
        <v>325</v>
      </c>
      <c r="K52" s="47" t="s">
        <v>325</v>
      </c>
      <c r="L52" s="119" t="s">
        <v>432</v>
      </c>
      <c r="M52" s="153" t="s">
        <v>187</v>
      </c>
      <c r="N52" s="153"/>
      <c r="O52" s="78" t="s">
        <v>327</v>
      </c>
      <c r="P52" s="59" t="s">
        <v>71</v>
      </c>
      <c r="Q52" s="53" t="s">
        <v>72</v>
      </c>
      <c r="R52" s="27" t="s">
        <v>327</v>
      </c>
      <c r="S52" s="47" t="s">
        <v>327</v>
      </c>
      <c r="T52" s="59" t="s">
        <v>71</v>
      </c>
      <c r="U52" s="53" t="s">
        <v>72</v>
      </c>
      <c r="V52" s="27" t="s">
        <v>327</v>
      </c>
      <c r="W52" s="47" t="s">
        <v>327</v>
      </c>
      <c r="X52" s="59" t="s">
        <v>71</v>
      </c>
      <c r="Y52" s="53" t="s">
        <v>72</v>
      </c>
      <c r="AB52" s="77"/>
    </row>
    <row r="53" spans="1:28" ht="50.25" customHeight="1">
      <c r="A53" s="8" t="s">
        <v>410</v>
      </c>
      <c r="B53" s="148" t="s">
        <v>411</v>
      </c>
      <c r="C53" s="149"/>
      <c r="D53" s="149"/>
      <c r="E53" s="149"/>
      <c r="F53" s="8" t="s">
        <v>105</v>
      </c>
      <c r="G53" s="150" t="s">
        <v>106</v>
      </c>
      <c r="H53" s="150"/>
      <c r="I53" s="150"/>
      <c r="J53" s="47" t="s">
        <v>327</v>
      </c>
      <c r="K53" s="47" t="s">
        <v>327</v>
      </c>
      <c r="L53" s="119" t="s">
        <v>433</v>
      </c>
      <c r="M53" s="142" t="s">
        <v>745</v>
      </c>
      <c r="N53" s="142"/>
      <c r="O53" s="78" t="s">
        <v>327</v>
      </c>
      <c r="P53" s="59" t="s">
        <v>73</v>
      </c>
      <c r="Q53" s="53" t="s">
        <v>72</v>
      </c>
      <c r="R53" s="27" t="s">
        <v>327</v>
      </c>
      <c r="S53" s="47" t="s">
        <v>327</v>
      </c>
      <c r="T53" s="59" t="s">
        <v>73</v>
      </c>
      <c r="U53" s="53" t="s">
        <v>72</v>
      </c>
      <c r="V53" s="27" t="s">
        <v>327</v>
      </c>
      <c r="W53" s="47" t="s">
        <v>327</v>
      </c>
      <c r="X53" s="59" t="s">
        <v>73</v>
      </c>
      <c r="Y53" s="53" t="s">
        <v>72</v>
      </c>
      <c r="AB53" s="77"/>
    </row>
    <row r="54" spans="1:28" ht="47.25" customHeight="1">
      <c r="A54" s="8" t="s">
        <v>412</v>
      </c>
      <c r="B54" s="148" t="s">
        <v>721</v>
      </c>
      <c r="C54" s="149"/>
      <c r="D54" s="149"/>
      <c r="E54" s="149"/>
      <c r="F54" s="8" t="s">
        <v>769</v>
      </c>
      <c r="G54" s="150" t="s">
        <v>608</v>
      </c>
      <c r="H54" s="150"/>
      <c r="I54" s="150"/>
      <c r="J54" s="47" t="s">
        <v>769</v>
      </c>
      <c r="K54" s="47" t="s">
        <v>769</v>
      </c>
      <c r="L54" s="119"/>
      <c r="M54" s="154" t="s">
        <v>769</v>
      </c>
      <c r="N54" s="154"/>
      <c r="O54" s="78" t="s">
        <v>769</v>
      </c>
      <c r="P54" s="60" t="s">
        <v>74</v>
      </c>
      <c r="Q54" s="35" t="s">
        <v>769</v>
      </c>
      <c r="R54" s="27" t="s">
        <v>769</v>
      </c>
      <c r="S54" s="47" t="s">
        <v>769</v>
      </c>
      <c r="T54" s="60" t="s">
        <v>74</v>
      </c>
      <c r="U54" s="35" t="s">
        <v>769</v>
      </c>
      <c r="V54" s="27" t="s">
        <v>769</v>
      </c>
      <c r="W54" s="47" t="s">
        <v>769</v>
      </c>
      <c r="X54" s="60" t="s">
        <v>74</v>
      </c>
      <c r="Y54" s="35" t="s">
        <v>769</v>
      </c>
      <c r="AB54" s="77"/>
    </row>
    <row r="55" spans="1:28" ht="51" customHeight="1">
      <c r="A55" s="8" t="s">
        <v>415</v>
      </c>
      <c r="B55" s="148" t="s">
        <v>722</v>
      </c>
      <c r="C55" s="149"/>
      <c r="D55" s="149"/>
      <c r="E55" s="149"/>
      <c r="F55" s="8" t="s">
        <v>769</v>
      </c>
      <c r="G55" s="150" t="s">
        <v>608</v>
      </c>
      <c r="H55" s="150"/>
      <c r="I55" s="150"/>
      <c r="J55" s="100" t="s">
        <v>333</v>
      </c>
      <c r="K55" s="47" t="s">
        <v>769</v>
      </c>
      <c r="L55" s="108"/>
      <c r="M55" s="112"/>
      <c r="N55" s="101"/>
      <c r="O55" s="78"/>
      <c r="P55" s="60"/>
      <c r="Q55" s="35"/>
      <c r="R55" s="27"/>
      <c r="S55" s="47"/>
      <c r="T55" s="60"/>
      <c r="U55" s="35"/>
      <c r="V55" s="27"/>
      <c r="W55" s="47"/>
      <c r="X55" s="60"/>
      <c r="Y55" s="35"/>
      <c r="AB55" s="77"/>
    </row>
    <row r="56" spans="1:28" ht="49.5" customHeight="1">
      <c r="A56" s="8" t="s">
        <v>413</v>
      </c>
      <c r="B56" s="148" t="s">
        <v>414</v>
      </c>
      <c r="C56" s="149"/>
      <c r="D56" s="149"/>
      <c r="E56" s="149"/>
      <c r="F56" s="8" t="s">
        <v>107</v>
      </c>
      <c r="G56" s="150" t="s">
        <v>108</v>
      </c>
      <c r="H56" s="150"/>
      <c r="I56" s="150"/>
      <c r="J56" s="27" t="s">
        <v>327</v>
      </c>
      <c r="K56" s="47" t="s">
        <v>327</v>
      </c>
      <c r="L56" s="119" t="s">
        <v>258</v>
      </c>
      <c r="M56" s="155" t="s">
        <v>744</v>
      </c>
      <c r="N56" s="155"/>
      <c r="O56" s="78" t="s">
        <v>327</v>
      </c>
      <c r="P56" s="60"/>
      <c r="Q56" s="32" t="s">
        <v>330</v>
      </c>
      <c r="R56" s="27" t="s">
        <v>327</v>
      </c>
      <c r="S56" s="47" t="s">
        <v>327</v>
      </c>
      <c r="T56" s="60"/>
      <c r="U56" s="32" t="s">
        <v>330</v>
      </c>
      <c r="V56" s="27" t="s">
        <v>327</v>
      </c>
      <c r="W56" s="47" t="s">
        <v>327</v>
      </c>
      <c r="X56" s="60"/>
      <c r="Y56" s="32" t="s">
        <v>330</v>
      </c>
      <c r="AB56" s="77"/>
    </row>
    <row r="57" spans="1:28" ht="180.75" customHeight="1">
      <c r="A57" s="3" t="s">
        <v>418</v>
      </c>
      <c r="B57" s="148" t="s">
        <v>219</v>
      </c>
      <c r="C57" s="149"/>
      <c r="D57" s="149"/>
      <c r="E57" s="149"/>
      <c r="F57" s="8" t="s">
        <v>109</v>
      </c>
      <c r="G57" s="150" t="s">
        <v>110</v>
      </c>
      <c r="H57" s="150"/>
      <c r="I57" s="150"/>
      <c r="J57" s="27" t="s">
        <v>769</v>
      </c>
      <c r="K57" s="47" t="s">
        <v>769</v>
      </c>
      <c r="L57" s="119" t="s">
        <v>76</v>
      </c>
      <c r="M57" s="112" t="s">
        <v>769</v>
      </c>
      <c r="N57" s="47" t="s">
        <v>769</v>
      </c>
      <c r="O57" s="78" t="s">
        <v>769</v>
      </c>
      <c r="P57" s="60" t="s">
        <v>75</v>
      </c>
      <c r="Q57" s="35" t="s">
        <v>769</v>
      </c>
      <c r="R57" s="27" t="s">
        <v>769</v>
      </c>
      <c r="S57" s="47" t="s">
        <v>769</v>
      </c>
      <c r="T57" s="60" t="s">
        <v>75</v>
      </c>
      <c r="U57" s="35" t="s">
        <v>769</v>
      </c>
      <c r="V57" s="27" t="s">
        <v>769</v>
      </c>
      <c r="W57" s="47" t="s">
        <v>769</v>
      </c>
      <c r="X57" s="60" t="s">
        <v>75</v>
      </c>
      <c r="Y57" s="35" t="s">
        <v>769</v>
      </c>
      <c r="AB57" s="77"/>
    </row>
    <row r="58" spans="1:28" ht="36" customHeight="1">
      <c r="A58" s="8" t="s">
        <v>416</v>
      </c>
      <c r="B58" s="148" t="s">
        <v>417</v>
      </c>
      <c r="C58" s="149"/>
      <c r="D58" s="149"/>
      <c r="E58" s="149"/>
      <c r="F58" s="8" t="s">
        <v>505</v>
      </c>
      <c r="G58" s="150" t="s">
        <v>503</v>
      </c>
      <c r="H58" s="150"/>
      <c r="I58" s="150"/>
      <c r="J58" s="27" t="s">
        <v>769</v>
      </c>
      <c r="K58" s="47" t="s">
        <v>769</v>
      </c>
      <c r="L58" s="66"/>
      <c r="M58" s="112" t="s">
        <v>769</v>
      </c>
      <c r="N58" s="47" t="s">
        <v>769</v>
      </c>
      <c r="O58" s="78" t="s">
        <v>769</v>
      </c>
      <c r="P58" s="10" t="s">
        <v>75</v>
      </c>
      <c r="Q58" s="61" t="s">
        <v>769</v>
      </c>
      <c r="R58" s="27" t="s">
        <v>769</v>
      </c>
      <c r="S58" s="47" t="s">
        <v>769</v>
      </c>
      <c r="T58" s="10" t="s">
        <v>75</v>
      </c>
      <c r="U58" s="61" t="s">
        <v>769</v>
      </c>
      <c r="V58" s="27" t="s">
        <v>769</v>
      </c>
      <c r="W58" s="47" t="s">
        <v>769</v>
      </c>
      <c r="X58" s="10" t="s">
        <v>75</v>
      </c>
      <c r="Y58" s="61" t="s">
        <v>769</v>
      </c>
      <c r="AB58" s="77"/>
    </row>
    <row r="59" spans="1:28" ht="83.25" customHeight="1">
      <c r="A59" s="8" t="s">
        <v>220</v>
      </c>
      <c r="B59" s="140" t="s">
        <v>723</v>
      </c>
      <c r="C59" s="149"/>
      <c r="D59" s="149"/>
      <c r="E59" s="149"/>
      <c r="F59" s="8" t="s">
        <v>504</v>
      </c>
      <c r="G59" s="150" t="s">
        <v>571</v>
      </c>
      <c r="H59" s="150"/>
      <c r="I59" s="150"/>
      <c r="J59" s="27" t="s">
        <v>769</v>
      </c>
      <c r="K59" s="47" t="s">
        <v>333</v>
      </c>
      <c r="L59" s="66"/>
      <c r="M59" s="143" t="s">
        <v>769</v>
      </c>
      <c r="N59" s="143"/>
      <c r="O59" s="78" t="s">
        <v>325</v>
      </c>
      <c r="P59" s="10" t="s">
        <v>75</v>
      </c>
      <c r="Q59" s="61" t="s">
        <v>769</v>
      </c>
      <c r="R59" s="27" t="s">
        <v>769</v>
      </c>
      <c r="S59" s="47" t="s">
        <v>325</v>
      </c>
      <c r="T59" s="10" t="s">
        <v>75</v>
      </c>
      <c r="U59" s="61" t="s">
        <v>769</v>
      </c>
      <c r="V59" s="27" t="s">
        <v>769</v>
      </c>
      <c r="W59" s="47" t="s">
        <v>325</v>
      </c>
      <c r="X59" s="10" t="s">
        <v>75</v>
      </c>
      <c r="Y59" s="61" t="s">
        <v>769</v>
      </c>
      <c r="AB59" s="77"/>
    </row>
    <row r="60" spans="1:28" ht="74.25" customHeight="1">
      <c r="A60" s="8" t="s">
        <v>221</v>
      </c>
      <c r="B60" s="148" t="s">
        <v>253</v>
      </c>
      <c r="C60" s="149"/>
      <c r="D60" s="149"/>
      <c r="E60" s="149"/>
      <c r="F60" s="8" t="s">
        <v>769</v>
      </c>
      <c r="G60" s="150" t="s">
        <v>608</v>
      </c>
      <c r="H60" s="150"/>
      <c r="I60" s="150"/>
      <c r="J60" s="27" t="s">
        <v>325</v>
      </c>
      <c r="K60" s="47" t="s">
        <v>769</v>
      </c>
      <c r="L60" s="66" t="s">
        <v>76</v>
      </c>
      <c r="M60" s="153" t="s">
        <v>187</v>
      </c>
      <c r="N60" s="153"/>
      <c r="O60" s="78" t="s">
        <v>769</v>
      </c>
      <c r="P60" s="10" t="s">
        <v>76</v>
      </c>
      <c r="Q60" s="32" t="s">
        <v>329</v>
      </c>
      <c r="R60" s="27" t="s">
        <v>325</v>
      </c>
      <c r="S60" s="47" t="s">
        <v>769</v>
      </c>
      <c r="T60" s="10" t="s">
        <v>76</v>
      </c>
      <c r="U60" s="32" t="s">
        <v>329</v>
      </c>
      <c r="V60" s="27" t="s">
        <v>325</v>
      </c>
      <c r="W60" s="47" t="s">
        <v>769</v>
      </c>
      <c r="X60" s="10" t="s">
        <v>76</v>
      </c>
      <c r="Y60" s="32" t="s">
        <v>329</v>
      </c>
      <c r="AB60" s="77"/>
    </row>
    <row r="61" spans="1:28" ht="24" customHeight="1">
      <c r="A61" s="8" t="s">
        <v>222</v>
      </c>
      <c r="B61" s="140" t="s">
        <v>254</v>
      </c>
      <c r="C61" s="149"/>
      <c r="D61" s="149"/>
      <c r="E61" s="149"/>
      <c r="F61" s="8" t="s">
        <v>769</v>
      </c>
      <c r="G61" s="150" t="s">
        <v>608</v>
      </c>
      <c r="H61" s="150"/>
      <c r="I61" s="150"/>
      <c r="J61" s="106"/>
      <c r="K61" s="106"/>
      <c r="L61" s="121"/>
      <c r="M61" s="122"/>
      <c r="N61" s="105"/>
      <c r="O61" s="78"/>
      <c r="P61" s="10"/>
      <c r="Q61" s="32"/>
      <c r="R61" s="27"/>
      <c r="S61" s="47"/>
      <c r="T61" s="10"/>
      <c r="U61" s="32"/>
      <c r="V61" s="27"/>
      <c r="W61" s="47"/>
      <c r="X61" s="10"/>
      <c r="Y61" s="32"/>
      <c r="AB61" s="77"/>
    </row>
    <row r="62" spans="1:28" ht="27" customHeight="1">
      <c r="A62" s="8" t="s">
        <v>223</v>
      </c>
      <c r="B62" s="148" t="s">
        <v>224</v>
      </c>
      <c r="C62" s="149"/>
      <c r="D62" s="149"/>
      <c r="E62" s="149"/>
      <c r="F62" s="8" t="s">
        <v>769</v>
      </c>
      <c r="G62" s="150" t="s">
        <v>608</v>
      </c>
      <c r="H62" s="150"/>
      <c r="I62" s="150"/>
      <c r="J62" s="27" t="s">
        <v>769</v>
      </c>
      <c r="K62" s="47" t="s">
        <v>769</v>
      </c>
      <c r="L62" s="10"/>
      <c r="M62" s="112" t="s">
        <v>769</v>
      </c>
      <c r="N62" s="105"/>
      <c r="O62" s="78"/>
      <c r="P62" s="10"/>
      <c r="Q62" s="32"/>
      <c r="R62" s="27"/>
      <c r="S62" s="47"/>
      <c r="T62" s="10"/>
      <c r="U62" s="32"/>
      <c r="V62" s="27"/>
      <c r="W62" s="47"/>
      <c r="X62" s="10"/>
      <c r="Y62" s="32"/>
      <c r="AB62" s="77"/>
    </row>
    <row r="63" spans="1:28" ht="27" customHeight="1">
      <c r="A63" s="8" t="s">
        <v>225</v>
      </c>
      <c r="B63" s="148" t="s">
        <v>226</v>
      </c>
      <c r="C63" s="149"/>
      <c r="D63" s="149"/>
      <c r="E63" s="149"/>
      <c r="F63" s="8" t="s">
        <v>769</v>
      </c>
      <c r="G63" s="150" t="s">
        <v>608</v>
      </c>
      <c r="H63" s="150"/>
      <c r="I63" s="150"/>
      <c r="J63" s="27" t="s">
        <v>769</v>
      </c>
      <c r="K63" s="47" t="s">
        <v>769</v>
      </c>
      <c r="L63" s="10" t="s">
        <v>77</v>
      </c>
      <c r="M63" s="112" t="s">
        <v>769</v>
      </c>
      <c r="N63" s="105"/>
      <c r="O63" s="78"/>
      <c r="P63" s="10"/>
      <c r="Q63" s="32"/>
      <c r="R63" s="27"/>
      <c r="S63" s="47"/>
      <c r="T63" s="10"/>
      <c r="U63" s="32"/>
      <c r="V63" s="27"/>
      <c r="W63" s="47"/>
      <c r="X63" s="10"/>
      <c r="Y63" s="32"/>
      <c r="AB63" s="77"/>
    </row>
    <row r="64" spans="1:28" ht="36" customHeight="1">
      <c r="A64" s="8" t="s">
        <v>227</v>
      </c>
      <c r="B64" s="148" t="s">
        <v>228</v>
      </c>
      <c r="C64" s="149"/>
      <c r="D64" s="149"/>
      <c r="E64" s="149"/>
      <c r="F64" s="8" t="s">
        <v>769</v>
      </c>
      <c r="G64" s="150" t="s">
        <v>608</v>
      </c>
      <c r="H64" s="150"/>
      <c r="I64" s="150"/>
      <c r="J64" s="27" t="s">
        <v>769</v>
      </c>
      <c r="K64" s="47" t="s">
        <v>769</v>
      </c>
      <c r="L64" s="10"/>
      <c r="M64" s="112" t="s">
        <v>769</v>
      </c>
      <c r="N64" s="105"/>
      <c r="O64" s="78" t="s">
        <v>769</v>
      </c>
      <c r="P64" s="10" t="s">
        <v>77</v>
      </c>
      <c r="Q64" s="61" t="s">
        <v>769</v>
      </c>
      <c r="R64" s="27" t="s">
        <v>769</v>
      </c>
      <c r="S64" s="47" t="s">
        <v>769</v>
      </c>
      <c r="T64" s="10" t="s">
        <v>77</v>
      </c>
      <c r="U64" s="61" t="s">
        <v>769</v>
      </c>
      <c r="V64" s="27" t="s">
        <v>769</v>
      </c>
      <c r="W64" s="47" t="s">
        <v>769</v>
      </c>
      <c r="X64" s="10" t="s">
        <v>77</v>
      </c>
      <c r="Y64" s="61" t="s">
        <v>769</v>
      </c>
      <c r="AB64" s="77"/>
    </row>
    <row r="65" spans="1:28" ht="84" customHeight="1">
      <c r="A65" s="3" t="s">
        <v>769</v>
      </c>
      <c r="B65" s="148" t="s">
        <v>608</v>
      </c>
      <c r="C65" s="149" t="s">
        <v>514</v>
      </c>
      <c r="D65" s="149" t="s">
        <v>514</v>
      </c>
      <c r="E65" s="149" t="s">
        <v>514</v>
      </c>
      <c r="F65" s="8" t="s">
        <v>572</v>
      </c>
      <c r="G65" s="150" t="s">
        <v>573</v>
      </c>
      <c r="H65" s="150"/>
      <c r="I65" s="150"/>
      <c r="J65" s="27" t="s">
        <v>769</v>
      </c>
      <c r="K65" s="47" t="s">
        <v>769</v>
      </c>
      <c r="L65" s="10" t="s">
        <v>76</v>
      </c>
      <c r="M65" s="112" t="s">
        <v>769</v>
      </c>
      <c r="N65" s="47" t="s">
        <v>769</v>
      </c>
      <c r="O65" s="78" t="s">
        <v>769</v>
      </c>
      <c r="P65" s="10" t="s">
        <v>76</v>
      </c>
      <c r="Q65" s="62" t="s">
        <v>769</v>
      </c>
      <c r="R65" s="27" t="s">
        <v>769</v>
      </c>
      <c r="S65" s="47" t="s">
        <v>769</v>
      </c>
      <c r="T65" s="10" t="s">
        <v>76</v>
      </c>
      <c r="U65" s="62" t="s">
        <v>769</v>
      </c>
      <c r="V65" s="27" t="s">
        <v>769</v>
      </c>
      <c r="W65" s="47" t="s">
        <v>769</v>
      </c>
      <c r="X65" s="10" t="s">
        <v>76</v>
      </c>
      <c r="Y65" s="62" t="s">
        <v>769</v>
      </c>
      <c r="AB65" s="77"/>
    </row>
    <row r="66" spans="1:28" ht="179.25" customHeight="1">
      <c r="A66" s="3" t="s">
        <v>769</v>
      </c>
      <c r="B66" s="148" t="s">
        <v>608</v>
      </c>
      <c r="C66" s="149" t="s">
        <v>514</v>
      </c>
      <c r="D66" s="149" t="s">
        <v>514</v>
      </c>
      <c r="E66" s="149" t="s">
        <v>514</v>
      </c>
      <c r="F66" s="8" t="s">
        <v>574</v>
      </c>
      <c r="G66" s="222" t="s">
        <v>303</v>
      </c>
      <c r="H66" s="222"/>
      <c r="I66" s="222"/>
      <c r="J66" s="27" t="s">
        <v>769</v>
      </c>
      <c r="K66" s="57" t="s">
        <v>331</v>
      </c>
      <c r="L66" s="10" t="s">
        <v>78</v>
      </c>
      <c r="M66" s="155" t="s">
        <v>744</v>
      </c>
      <c r="N66" s="155"/>
      <c r="O66" s="83" t="s">
        <v>331</v>
      </c>
      <c r="P66" s="10" t="s">
        <v>78</v>
      </c>
      <c r="Q66" s="65" t="s">
        <v>331</v>
      </c>
      <c r="R66" s="27" t="s">
        <v>769</v>
      </c>
      <c r="S66" s="57" t="s">
        <v>331</v>
      </c>
      <c r="T66" s="10" t="s">
        <v>78</v>
      </c>
      <c r="U66" s="65" t="s">
        <v>331</v>
      </c>
      <c r="V66" s="27" t="s">
        <v>769</v>
      </c>
      <c r="W66" s="57" t="s">
        <v>331</v>
      </c>
      <c r="X66" s="10" t="s">
        <v>78</v>
      </c>
      <c r="Y66" s="65" t="s">
        <v>331</v>
      </c>
      <c r="AB66" s="77"/>
    </row>
    <row r="67" spans="1:28" ht="36" customHeight="1">
      <c r="A67" s="3" t="s">
        <v>769</v>
      </c>
      <c r="B67" s="148" t="s">
        <v>608</v>
      </c>
      <c r="C67" s="149"/>
      <c r="D67" s="149"/>
      <c r="E67" s="149"/>
      <c r="F67" s="8" t="s">
        <v>758</v>
      </c>
      <c r="G67" s="150" t="s">
        <v>759</v>
      </c>
      <c r="H67" s="150"/>
      <c r="I67" s="150"/>
      <c r="J67" s="27" t="s">
        <v>769</v>
      </c>
      <c r="K67" s="47" t="s">
        <v>325</v>
      </c>
      <c r="L67" s="10" t="s">
        <v>79</v>
      </c>
      <c r="M67" s="153" t="s">
        <v>187</v>
      </c>
      <c r="N67" s="153"/>
      <c r="O67" s="78" t="s">
        <v>325</v>
      </c>
      <c r="P67" s="10" t="s">
        <v>79</v>
      </c>
      <c r="Q67" s="32" t="s">
        <v>329</v>
      </c>
      <c r="R67" s="27" t="s">
        <v>769</v>
      </c>
      <c r="S67" s="47" t="s">
        <v>325</v>
      </c>
      <c r="T67" s="10" t="s">
        <v>79</v>
      </c>
      <c r="U67" s="32" t="s">
        <v>329</v>
      </c>
      <c r="V67" s="27" t="s">
        <v>769</v>
      </c>
      <c r="W67" s="47" t="s">
        <v>325</v>
      </c>
      <c r="X67" s="10" t="s">
        <v>79</v>
      </c>
      <c r="Y67" s="32" t="s">
        <v>329</v>
      </c>
      <c r="AB67" s="77"/>
    </row>
    <row r="68" spans="1:28" ht="18" customHeight="1">
      <c r="A68" s="144" t="s">
        <v>515</v>
      </c>
      <c r="B68" s="145"/>
      <c r="C68" s="145"/>
      <c r="D68" s="145"/>
      <c r="E68" s="145"/>
      <c r="F68" s="146"/>
      <c r="G68" s="146"/>
      <c r="H68" s="146"/>
      <c r="I68" s="146"/>
      <c r="J68" s="146"/>
      <c r="K68" s="146"/>
      <c r="L68" s="146"/>
      <c r="M68" s="147"/>
      <c r="N68" s="104"/>
      <c r="O68" s="82"/>
      <c r="P68" s="11"/>
      <c r="Q68" s="32"/>
      <c r="R68" s="30"/>
      <c r="S68" s="51"/>
      <c r="T68" s="11"/>
      <c r="U68" s="32"/>
      <c r="V68" s="30"/>
      <c r="W68" s="51"/>
      <c r="X68" s="11"/>
      <c r="Y68" s="32"/>
      <c r="AB68" s="77"/>
    </row>
    <row r="69" spans="1:28" ht="26.25" customHeight="1">
      <c r="A69" s="8" t="s">
        <v>61</v>
      </c>
      <c r="B69" s="148" t="s">
        <v>229</v>
      </c>
      <c r="C69" s="149"/>
      <c r="D69" s="149"/>
      <c r="E69" s="149"/>
      <c r="F69" s="8" t="s">
        <v>769</v>
      </c>
      <c r="G69" s="150" t="s">
        <v>608</v>
      </c>
      <c r="H69" s="150"/>
      <c r="I69" s="150"/>
      <c r="J69" s="27" t="s">
        <v>325</v>
      </c>
      <c r="K69" s="47" t="s">
        <v>769</v>
      </c>
      <c r="L69" s="10"/>
      <c r="M69" s="120" t="s">
        <v>187</v>
      </c>
      <c r="N69" s="47" t="s">
        <v>325</v>
      </c>
      <c r="O69" s="78" t="s">
        <v>769</v>
      </c>
      <c r="P69" s="10" t="s">
        <v>80</v>
      </c>
      <c r="Q69" s="32" t="s">
        <v>329</v>
      </c>
      <c r="R69" s="27" t="s">
        <v>325</v>
      </c>
      <c r="S69" s="47" t="s">
        <v>769</v>
      </c>
      <c r="T69" s="10" t="s">
        <v>80</v>
      </c>
      <c r="U69" s="32" t="s">
        <v>329</v>
      </c>
      <c r="V69" s="27" t="s">
        <v>325</v>
      </c>
      <c r="W69" s="47" t="s">
        <v>769</v>
      </c>
      <c r="X69" s="10" t="s">
        <v>80</v>
      </c>
      <c r="Y69" s="32" t="s">
        <v>329</v>
      </c>
      <c r="AB69" s="77"/>
    </row>
    <row r="70" spans="1:28" ht="48" customHeight="1">
      <c r="A70" s="8" t="s">
        <v>62</v>
      </c>
      <c r="B70" s="148" t="s">
        <v>255</v>
      </c>
      <c r="C70" s="149"/>
      <c r="D70" s="149"/>
      <c r="E70" s="149"/>
      <c r="F70" s="8" t="s">
        <v>770</v>
      </c>
      <c r="G70" s="150" t="s">
        <v>760</v>
      </c>
      <c r="H70" s="150"/>
      <c r="I70" s="150"/>
      <c r="J70" s="27" t="s">
        <v>325</v>
      </c>
      <c r="K70" s="47" t="s">
        <v>325</v>
      </c>
      <c r="L70" s="123"/>
      <c r="M70" s="152" t="s">
        <v>187</v>
      </c>
      <c r="N70" s="152"/>
      <c r="O70" s="78" t="s">
        <v>327</v>
      </c>
      <c r="P70" s="10" t="s">
        <v>214</v>
      </c>
      <c r="Q70" s="32" t="s">
        <v>651</v>
      </c>
      <c r="R70" s="27" t="s">
        <v>327</v>
      </c>
      <c r="S70" s="47" t="s">
        <v>327</v>
      </c>
      <c r="T70" s="10" t="s">
        <v>214</v>
      </c>
      <c r="U70" s="32" t="s">
        <v>651</v>
      </c>
      <c r="V70" s="27" t="s">
        <v>327</v>
      </c>
      <c r="W70" s="47" t="s">
        <v>327</v>
      </c>
      <c r="X70" s="10" t="s">
        <v>214</v>
      </c>
      <c r="Y70" s="32" t="s">
        <v>651</v>
      </c>
      <c r="AB70" s="77"/>
    </row>
    <row r="71" spans="1:28" ht="59.25" customHeight="1">
      <c r="A71" s="8" t="s">
        <v>63</v>
      </c>
      <c r="B71" s="148" t="s">
        <v>256</v>
      </c>
      <c r="C71" s="149"/>
      <c r="D71" s="149"/>
      <c r="E71" s="149"/>
      <c r="F71" s="8" t="s">
        <v>769</v>
      </c>
      <c r="G71" s="150" t="s">
        <v>608</v>
      </c>
      <c r="H71" s="150"/>
      <c r="I71" s="150"/>
      <c r="J71" s="100" t="s">
        <v>333</v>
      </c>
      <c r="K71" s="47" t="s">
        <v>769</v>
      </c>
      <c r="L71" s="89"/>
      <c r="M71" s="112"/>
      <c r="O71" s="78"/>
      <c r="P71" s="10"/>
      <c r="Q71" s="32"/>
      <c r="R71" s="27"/>
      <c r="S71" s="47"/>
      <c r="T71" s="10"/>
      <c r="U71" s="32"/>
      <c r="V71" s="27"/>
      <c r="W71" s="47"/>
      <c r="X71" s="10"/>
      <c r="Y71" s="32"/>
      <c r="AB71" s="77"/>
    </row>
    <row r="72" spans="1:28" ht="60" customHeight="1">
      <c r="A72" s="8" t="s">
        <v>64</v>
      </c>
      <c r="B72" s="148" t="s">
        <v>272</v>
      </c>
      <c r="C72" s="149"/>
      <c r="D72" s="149"/>
      <c r="E72" s="149"/>
      <c r="F72" s="8" t="s">
        <v>769</v>
      </c>
      <c r="G72" s="150" t="s">
        <v>608</v>
      </c>
      <c r="H72" s="150"/>
      <c r="I72" s="150"/>
      <c r="J72" s="100" t="s">
        <v>333</v>
      </c>
      <c r="K72" s="47" t="s">
        <v>769</v>
      </c>
      <c r="L72" s="89"/>
      <c r="M72" s="112"/>
      <c r="N72" s="101"/>
      <c r="O72" s="78"/>
      <c r="P72" s="10"/>
      <c r="Q72" s="32"/>
      <c r="R72" s="27"/>
      <c r="S72" s="47"/>
      <c r="T72" s="10"/>
      <c r="U72" s="32"/>
      <c r="V72" s="27"/>
      <c r="W72" s="47"/>
      <c r="X72" s="10"/>
      <c r="Y72" s="32"/>
      <c r="AB72" s="77"/>
    </row>
    <row r="73" spans="1:28" ht="39" customHeight="1">
      <c r="A73" s="8" t="s">
        <v>767</v>
      </c>
      <c r="B73" s="148" t="s">
        <v>273</v>
      </c>
      <c r="C73" s="149"/>
      <c r="D73" s="149"/>
      <c r="E73" s="149"/>
      <c r="F73" s="8" t="s">
        <v>769</v>
      </c>
      <c r="G73" s="150" t="s">
        <v>608</v>
      </c>
      <c r="H73" s="150"/>
      <c r="I73" s="150"/>
      <c r="J73" s="100" t="s">
        <v>333</v>
      </c>
      <c r="K73" s="47" t="s">
        <v>769</v>
      </c>
      <c r="L73" s="10"/>
      <c r="M73" s="112"/>
      <c r="N73" s="101"/>
      <c r="O73" s="78"/>
      <c r="P73" s="10"/>
      <c r="Q73" s="32"/>
      <c r="R73" s="27"/>
      <c r="S73" s="47"/>
      <c r="T73" s="10"/>
      <c r="U73" s="32"/>
      <c r="V73" s="27"/>
      <c r="W73" s="47"/>
      <c r="X73" s="10"/>
      <c r="Y73" s="32"/>
      <c r="AB73" s="77"/>
    </row>
    <row r="74" spans="1:28" ht="47.25" customHeight="1">
      <c r="A74" s="8" t="s">
        <v>768</v>
      </c>
      <c r="B74" s="148" t="s">
        <v>230</v>
      </c>
      <c r="C74" s="149"/>
      <c r="D74" s="149"/>
      <c r="E74" s="149"/>
      <c r="F74" s="8" t="s">
        <v>769</v>
      </c>
      <c r="G74" s="150" t="s">
        <v>608</v>
      </c>
      <c r="H74" s="150"/>
      <c r="I74" s="150"/>
      <c r="J74" s="27" t="s">
        <v>327</v>
      </c>
      <c r="K74" s="47" t="s">
        <v>769</v>
      </c>
      <c r="L74" s="119" t="s">
        <v>433</v>
      </c>
      <c r="M74" s="142" t="s">
        <v>745</v>
      </c>
      <c r="N74" s="142"/>
      <c r="O74" s="78" t="s">
        <v>769</v>
      </c>
      <c r="P74" s="10" t="s">
        <v>81</v>
      </c>
      <c r="Q74" s="32" t="s">
        <v>651</v>
      </c>
      <c r="R74" s="27" t="s">
        <v>327</v>
      </c>
      <c r="S74" s="47" t="s">
        <v>769</v>
      </c>
      <c r="T74" s="10" t="s">
        <v>81</v>
      </c>
      <c r="U74" s="32" t="s">
        <v>651</v>
      </c>
      <c r="V74" s="27" t="s">
        <v>327</v>
      </c>
      <c r="W74" s="47" t="s">
        <v>769</v>
      </c>
      <c r="X74" s="10" t="s">
        <v>81</v>
      </c>
      <c r="Y74" s="32" t="s">
        <v>651</v>
      </c>
      <c r="AB74" s="77"/>
    </row>
    <row r="75" spans="1:28" ht="31.5" customHeight="1">
      <c r="A75" s="8" t="s">
        <v>231</v>
      </c>
      <c r="B75" s="148" t="s">
        <v>232</v>
      </c>
      <c r="C75" s="149"/>
      <c r="D75" s="149"/>
      <c r="E75" s="149"/>
      <c r="F75" s="8" t="s">
        <v>769</v>
      </c>
      <c r="G75" s="150" t="s">
        <v>608</v>
      </c>
      <c r="H75" s="150"/>
      <c r="I75" s="150"/>
      <c r="J75" s="27" t="s">
        <v>325</v>
      </c>
      <c r="K75" s="47" t="s">
        <v>769</v>
      </c>
      <c r="L75" s="119" t="s">
        <v>433</v>
      </c>
      <c r="M75" s="153" t="s">
        <v>187</v>
      </c>
      <c r="N75" s="153"/>
      <c r="O75" s="78"/>
      <c r="P75" s="10"/>
      <c r="Q75" s="32"/>
      <c r="R75" s="27"/>
      <c r="S75" s="47"/>
      <c r="T75" s="10"/>
      <c r="U75" s="32"/>
      <c r="V75" s="27"/>
      <c r="W75" s="47"/>
      <c r="X75" s="10"/>
      <c r="Y75" s="32"/>
      <c r="AB75" s="77"/>
    </row>
    <row r="76" spans="1:28" ht="35.25" customHeight="1">
      <c r="A76" s="8" t="s">
        <v>233</v>
      </c>
      <c r="B76" s="148" t="s">
        <v>234</v>
      </c>
      <c r="C76" s="149"/>
      <c r="D76" s="149"/>
      <c r="E76" s="149"/>
      <c r="F76" s="8" t="s">
        <v>769</v>
      </c>
      <c r="G76" s="150" t="s">
        <v>608</v>
      </c>
      <c r="H76" s="150"/>
      <c r="I76" s="150"/>
      <c r="J76" s="27" t="s">
        <v>325</v>
      </c>
      <c r="K76" s="47" t="s">
        <v>769</v>
      </c>
      <c r="L76" s="119" t="s">
        <v>433</v>
      </c>
      <c r="M76" s="153" t="s">
        <v>187</v>
      </c>
      <c r="N76" s="153"/>
      <c r="O76" s="78"/>
      <c r="P76" s="10"/>
      <c r="Q76" s="32"/>
      <c r="R76" s="27"/>
      <c r="S76" s="47"/>
      <c r="T76" s="10"/>
      <c r="U76" s="32"/>
      <c r="V76" s="27"/>
      <c r="W76" s="47"/>
      <c r="X76" s="10"/>
      <c r="Y76" s="32"/>
      <c r="AB76" s="77"/>
    </row>
    <row r="77" spans="1:28" ht="36" customHeight="1">
      <c r="A77" s="8" t="s">
        <v>235</v>
      </c>
      <c r="B77" s="148" t="s">
        <v>236</v>
      </c>
      <c r="C77" s="149"/>
      <c r="D77" s="149"/>
      <c r="E77" s="149"/>
      <c r="F77" s="8" t="s">
        <v>769</v>
      </c>
      <c r="G77" s="150" t="s">
        <v>608</v>
      </c>
      <c r="H77" s="150"/>
      <c r="I77" s="150"/>
      <c r="J77" s="27" t="s">
        <v>327</v>
      </c>
      <c r="K77" s="47" t="s">
        <v>769</v>
      </c>
      <c r="L77" s="119" t="s">
        <v>433</v>
      </c>
      <c r="M77" s="142" t="s">
        <v>745</v>
      </c>
      <c r="N77" s="142"/>
      <c r="O77" s="78"/>
      <c r="P77" s="10"/>
      <c r="Q77" s="32"/>
      <c r="R77" s="27"/>
      <c r="S77" s="47"/>
      <c r="T77" s="10"/>
      <c r="U77" s="32"/>
      <c r="V77" s="27"/>
      <c r="W77" s="47"/>
      <c r="X77" s="10"/>
      <c r="Y77" s="32"/>
      <c r="AB77" s="77"/>
    </row>
    <row r="78" spans="1:28" ht="18" customHeight="1">
      <c r="A78" s="144" t="s">
        <v>60</v>
      </c>
      <c r="B78" s="145"/>
      <c r="C78" s="145"/>
      <c r="D78" s="145"/>
      <c r="E78" s="145"/>
      <c r="F78" s="146"/>
      <c r="G78" s="146"/>
      <c r="H78" s="146"/>
      <c r="I78" s="146"/>
      <c r="J78" s="146"/>
      <c r="K78" s="146"/>
      <c r="L78" s="146"/>
      <c r="M78" s="147"/>
      <c r="N78" s="104"/>
      <c r="O78" s="82"/>
      <c r="P78" s="11"/>
      <c r="Q78" s="32"/>
      <c r="R78" s="30"/>
      <c r="S78" s="51"/>
      <c r="T78" s="11"/>
      <c r="U78" s="32"/>
      <c r="V78" s="30"/>
      <c r="W78" s="51"/>
      <c r="X78" s="11"/>
      <c r="Y78" s="32"/>
      <c r="AB78" s="77"/>
    </row>
    <row r="79" spans="1:28" ht="85.5" customHeight="1">
      <c r="A79" s="8" t="s">
        <v>317</v>
      </c>
      <c r="B79" s="148" t="s">
        <v>274</v>
      </c>
      <c r="C79" s="149"/>
      <c r="D79" s="149"/>
      <c r="E79" s="149"/>
      <c r="F79" s="8" t="s">
        <v>771</v>
      </c>
      <c r="G79" s="150" t="s">
        <v>772</v>
      </c>
      <c r="H79" s="150"/>
      <c r="I79" s="150"/>
      <c r="J79" s="27" t="s">
        <v>327</v>
      </c>
      <c r="K79" s="47" t="s">
        <v>327</v>
      </c>
      <c r="L79" s="66" t="s">
        <v>435</v>
      </c>
      <c r="M79" s="142" t="s">
        <v>745</v>
      </c>
      <c r="N79" s="142"/>
      <c r="O79" s="78" t="s">
        <v>327</v>
      </c>
      <c r="P79" s="10" t="s">
        <v>83</v>
      </c>
      <c r="Q79" s="32" t="s">
        <v>651</v>
      </c>
      <c r="R79" s="27" t="s">
        <v>327</v>
      </c>
      <c r="S79" s="47" t="s">
        <v>327</v>
      </c>
      <c r="T79" s="10" t="s">
        <v>83</v>
      </c>
      <c r="U79" s="32" t="s">
        <v>651</v>
      </c>
      <c r="V79" s="27" t="s">
        <v>327</v>
      </c>
      <c r="W79" s="47" t="s">
        <v>327</v>
      </c>
      <c r="X79" s="10" t="s">
        <v>83</v>
      </c>
      <c r="Y79" s="32" t="s">
        <v>651</v>
      </c>
      <c r="AB79" s="77"/>
    </row>
    <row r="80" spans="1:28" ht="36" customHeight="1">
      <c r="A80" s="8" t="s">
        <v>318</v>
      </c>
      <c r="B80" s="148" t="s">
        <v>237</v>
      </c>
      <c r="C80" s="149"/>
      <c r="D80" s="149"/>
      <c r="E80" s="149"/>
      <c r="F80" s="8" t="s">
        <v>773</v>
      </c>
      <c r="G80" s="150" t="s">
        <v>774</v>
      </c>
      <c r="H80" s="150"/>
      <c r="I80" s="150"/>
      <c r="J80" s="97" t="s">
        <v>333</v>
      </c>
      <c r="K80" s="97" t="s">
        <v>333</v>
      </c>
      <c r="L80" s="128"/>
      <c r="M80" s="113" t="s">
        <v>769</v>
      </c>
      <c r="N80" s="97" t="s">
        <v>325</v>
      </c>
      <c r="O80" s="78" t="s">
        <v>325</v>
      </c>
      <c r="P80" s="10" t="s">
        <v>82</v>
      </c>
      <c r="Q80" s="32" t="s">
        <v>651</v>
      </c>
      <c r="R80" s="27" t="s">
        <v>325</v>
      </c>
      <c r="S80" s="47" t="s">
        <v>325</v>
      </c>
      <c r="T80" s="10" t="s">
        <v>82</v>
      </c>
      <c r="U80" s="32" t="s">
        <v>651</v>
      </c>
      <c r="V80" s="27" t="s">
        <v>325</v>
      </c>
      <c r="W80" s="47" t="s">
        <v>325</v>
      </c>
      <c r="X80" s="10" t="s">
        <v>82</v>
      </c>
      <c r="Y80" s="32" t="s">
        <v>651</v>
      </c>
      <c r="AB80" s="77"/>
    </row>
    <row r="81" spans="1:28" ht="83.25" customHeight="1">
      <c r="A81" s="8" t="s">
        <v>319</v>
      </c>
      <c r="B81" s="148" t="s">
        <v>275</v>
      </c>
      <c r="C81" s="149"/>
      <c r="D81" s="149"/>
      <c r="E81" s="149"/>
      <c r="F81" s="8" t="s">
        <v>282</v>
      </c>
      <c r="G81" s="150" t="s">
        <v>281</v>
      </c>
      <c r="H81" s="150"/>
      <c r="I81" s="150"/>
      <c r="J81" s="100" t="s">
        <v>495</v>
      </c>
      <c r="K81" s="100" t="s">
        <v>495</v>
      </c>
      <c r="L81" s="108" t="s">
        <v>434</v>
      </c>
      <c r="M81" s="171" t="s">
        <v>746</v>
      </c>
      <c r="N81" s="172"/>
      <c r="O81" s="78" t="s">
        <v>327</v>
      </c>
      <c r="P81" s="10" t="s">
        <v>84</v>
      </c>
      <c r="Q81" s="32" t="s">
        <v>651</v>
      </c>
      <c r="R81" s="27" t="s">
        <v>327</v>
      </c>
      <c r="S81" s="47" t="s">
        <v>327</v>
      </c>
      <c r="T81" s="10" t="s">
        <v>84</v>
      </c>
      <c r="U81" s="32" t="s">
        <v>651</v>
      </c>
      <c r="V81" s="27" t="s">
        <v>327</v>
      </c>
      <c r="W81" s="47" t="s">
        <v>327</v>
      </c>
      <c r="X81" s="10" t="s">
        <v>84</v>
      </c>
      <c r="Y81" s="32" t="s">
        <v>651</v>
      </c>
      <c r="AB81" s="77"/>
    </row>
    <row r="82" spans="1:28" ht="57.75" customHeight="1">
      <c r="A82" s="8" t="s">
        <v>320</v>
      </c>
      <c r="B82" s="148" t="s">
        <v>238</v>
      </c>
      <c r="C82" s="149"/>
      <c r="D82" s="149"/>
      <c r="E82" s="149"/>
      <c r="F82" s="8" t="s">
        <v>283</v>
      </c>
      <c r="G82" s="150" t="s">
        <v>761</v>
      </c>
      <c r="H82" s="150"/>
      <c r="I82" s="150"/>
      <c r="J82" s="100" t="s">
        <v>769</v>
      </c>
      <c r="K82" s="100" t="s">
        <v>769</v>
      </c>
      <c r="L82" s="89"/>
      <c r="M82" s="122"/>
      <c r="N82" s="105"/>
      <c r="O82" s="78" t="s">
        <v>769</v>
      </c>
      <c r="P82" s="10" t="s">
        <v>85</v>
      </c>
      <c r="Q82" s="61" t="s">
        <v>769</v>
      </c>
      <c r="R82" s="27" t="s">
        <v>769</v>
      </c>
      <c r="S82" s="47" t="s">
        <v>769</v>
      </c>
      <c r="T82" s="10" t="s">
        <v>85</v>
      </c>
      <c r="U82" s="61" t="s">
        <v>769</v>
      </c>
      <c r="V82" s="27" t="s">
        <v>769</v>
      </c>
      <c r="W82" s="47" t="s">
        <v>769</v>
      </c>
      <c r="X82" s="10" t="s">
        <v>85</v>
      </c>
      <c r="Y82" s="61" t="s">
        <v>769</v>
      </c>
      <c r="AB82" s="77"/>
    </row>
    <row r="83" spans="1:28" ht="52.5" customHeight="1">
      <c r="A83" s="8" t="s">
        <v>321</v>
      </c>
      <c r="B83" s="148" t="s">
        <v>239</v>
      </c>
      <c r="C83" s="149"/>
      <c r="D83" s="149"/>
      <c r="E83" s="149"/>
      <c r="F83" s="8" t="s">
        <v>769</v>
      </c>
      <c r="G83" s="150" t="s">
        <v>608</v>
      </c>
      <c r="H83" s="150"/>
      <c r="I83" s="150"/>
      <c r="J83" s="100" t="s">
        <v>769</v>
      </c>
      <c r="K83" s="100" t="s">
        <v>769</v>
      </c>
      <c r="L83" s="89"/>
      <c r="M83" s="122"/>
      <c r="N83" s="105"/>
      <c r="O83" s="78" t="s">
        <v>769</v>
      </c>
      <c r="P83" s="10" t="s">
        <v>86</v>
      </c>
      <c r="Q83" s="61" t="s">
        <v>769</v>
      </c>
      <c r="R83" s="27" t="s">
        <v>769</v>
      </c>
      <c r="S83" s="47" t="s">
        <v>769</v>
      </c>
      <c r="T83" s="10" t="s">
        <v>86</v>
      </c>
      <c r="U83" s="61" t="s">
        <v>769</v>
      </c>
      <c r="V83" s="27" t="s">
        <v>769</v>
      </c>
      <c r="W83" s="47" t="s">
        <v>769</v>
      </c>
      <c r="X83" s="10" t="s">
        <v>86</v>
      </c>
      <c r="Y83" s="61" t="s">
        <v>769</v>
      </c>
      <c r="AB83" s="77"/>
    </row>
    <row r="84" spans="1:28" ht="72.75" customHeight="1">
      <c r="A84" s="8" t="s">
        <v>322</v>
      </c>
      <c r="B84" s="148" t="s">
        <v>240</v>
      </c>
      <c r="C84" s="149"/>
      <c r="D84" s="149"/>
      <c r="E84" s="149"/>
      <c r="F84" s="8" t="s">
        <v>763</v>
      </c>
      <c r="G84" s="150" t="s">
        <v>762</v>
      </c>
      <c r="H84" s="150"/>
      <c r="I84" s="150"/>
      <c r="J84" s="27" t="s">
        <v>327</v>
      </c>
      <c r="K84" s="47" t="s">
        <v>327</v>
      </c>
      <c r="L84" s="10" t="s">
        <v>436</v>
      </c>
      <c r="M84" s="142" t="s">
        <v>745</v>
      </c>
      <c r="N84" s="142"/>
      <c r="O84" s="78" t="s">
        <v>327</v>
      </c>
      <c r="P84" s="10" t="s">
        <v>87</v>
      </c>
      <c r="Q84" s="32" t="s">
        <v>651</v>
      </c>
      <c r="R84" s="27" t="s">
        <v>327</v>
      </c>
      <c r="S84" s="47" t="s">
        <v>327</v>
      </c>
      <c r="T84" s="10" t="s">
        <v>87</v>
      </c>
      <c r="U84" s="32" t="s">
        <v>651</v>
      </c>
      <c r="V84" s="27" t="s">
        <v>327</v>
      </c>
      <c r="W84" s="47" t="s">
        <v>327</v>
      </c>
      <c r="X84" s="10" t="s">
        <v>87</v>
      </c>
      <c r="Y84" s="32" t="s">
        <v>651</v>
      </c>
      <c r="AB84" s="77"/>
    </row>
    <row r="85" spans="1:28" ht="18" customHeight="1">
      <c r="A85" s="144" t="s">
        <v>242</v>
      </c>
      <c r="B85" s="145" t="s">
        <v>241</v>
      </c>
      <c r="C85" s="145"/>
      <c r="D85" s="145"/>
      <c r="E85" s="145"/>
      <c r="F85" s="146"/>
      <c r="G85" s="146"/>
      <c r="H85" s="146"/>
      <c r="I85" s="146"/>
      <c r="J85" s="146"/>
      <c r="K85" s="146"/>
      <c r="L85" s="146"/>
      <c r="M85" s="147"/>
      <c r="N85" s="104"/>
      <c r="O85" s="82"/>
      <c r="P85" s="11"/>
      <c r="Q85" s="32"/>
      <c r="R85" s="30"/>
      <c r="S85" s="51"/>
      <c r="T85" s="11"/>
      <c r="U85" s="32"/>
      <c r="V85" s="30"/>
      <c r="W85" s="51"/>
      <c r="X85" s="11"/>
      <c r="Y85" s="32"/>
      <c r="AB85" s="77"/>
    </row>
    <row r="86" spans="1:28" ht="18" customHeight="1">
      <c r="A86" s="144" t="s">
        <v>243</v>
      </c>
      <c r="B86" s="145"/>
      <c r="C86" s="145"/>
      <c r="D86" s="145"/>
      <c r="E86" s="145"/>
      <c r="F86" s="146"/>
      <c r="G86" s="146"/>
      <c r="H86" s="146"/>
      <c r="I86" s="146"/>
      <c r="J86" s="146"/>
      <c r="K86" s="146"/>
      <c r="L86" s="146"/>
      <c r="M86" s="147"/>
      <c r="N86" s="104"/>
      <c r="O86" s="82"/>
      <c r="P86" s="11"/>
      <c r="Q86" s="32"/>
      <c r="R86" s="30"/>
      <c r="S86" s="51"/>
      <c r="T86" s="11"/>
      <c r="U86" s="32"/>
      <c r="V86" s="30"/>
      <c r="W86" s="51"/>
      <c r="X86" s="11"/>
      <c r="Y86" s="32"/>
      <c r="AB86" s="77"/>
    </row>
    <row r="87" spans="1:28" ht="18" customHeight="1">
      <c r="A87" s="144" t="s">
        <v>102</v>
      </c>
      <c r="B87" s="145"/>
      <c r="C87" s="145"/>
      <c r="D87" s="145"/>
      <c r="E87" s="145"/>
      <c r="F87" s="146"/>
      <c r="G87" s="146"/>
      <c r="H87" s="146"/>
      <c r="I87" s="146"/>
      <c r="J87" s="146"/>
      <c r="K87" s="146"/>
      <c r="L87" s="146"/>
      <c r="M87" s="147"/>
      <c r="N87" s="104"/>
      <c r="O87" s="82"/>
      <c r="P87" s="11"/>
      <c r="Q87" s="32"/>
      <c r="R87" s="30"/>
      <c r="S87" s="51"/>
      <c r="T87" s="11"/>
      <c r="U87" s="32"/>
      <c r="V87" s="30"/>
      <c r="W87" s="51"/>
      <c r="X87" s="11"/>
      <c r="Y87" s="32"/>
      <c r="AB87" s="77"/>
    </row>
    <row r="88" spans="1:28" ht="36" customHeight="1">
      <c r="A88" s="8" t="s">
        <v>244</v>
      </c>
      <c r="B88" s="148" t="s">
        <v>276</v>
      </c>
      <c r="C88" s="149"/>
      <c r="D88" s="149"/>
      <c r="E88" s="149"/>
      <c r="F88" s="137"/>
      <c r="G88" s="138"/>
      <c r="H88" s="138"/>
      <c r="I88" s="138"/>
      <c r="J88" s="138"/>
      <c r="K88" s="138"/>
      <c r="L88" s="138"/>
      <c r="M88" s="139"/>
      <c r="N88" s="106"/>
      <c r="O88" s="83"/>
      <c r="P88" s="63"/>
      <c r="Q88" s="61"/>
      <c r="R88" s="56"/>
      <c r="S88" s="57"/>
      <c r="T88" s="63"/>
      <c r="U88" s="61"/>
      <c r="V88" s="56"/>
      <c r="W88" s="57"/>
      <c r="X88" s="63"/>
      <c r="Y88" s="61"/>
      <c r="AB88" s="77"/>
    </row>
    <row r="89" spans="1:28" ht="39" customHeight="1">
      <c r="A89" s="8" t="s">
        <v>245</v>
      </c>
      <c r="B89" s="148" t="s">
        <v>277</v>
      </c>
      <c r="C89" s="149"/>
      <c r="D89" s="149"/>
      <c r="E89" s="149"/>
      <c r="F89" s="8" t="s">
        <v>769</v>
      </c>
      <c r="G89" s="150" t="s">
        <v>608</v>
      </c>
      <c r="H89" s="150"/>
      <c r="I89" s="150"/>
      <c r="J89" s="27" t="s">
        <v>769</v>
      </c>
      <c r="K89" s="47" t="s">
        <v>769</v>
      </c>
      <c r="L89" s="66" t="s">
        <v>437</v>
      </c>
      <c r="M89" s="143" t="s">
        <v>769</v>
      </c>
      <c r="N89" s="143"/>
      <c r="O89" s="78" t="s">
        <v>769</v>
      </c>
      <c r="P89" s="10" t="s">
        <v>88</v>
      </c>
      <c r="Q89" s="32" t="s">
        <v>651</v>
      </c>
      <c r="R89" s="27" t="s">
        <v>327</v>
      </c>
      <c r="S89" s="47" t="s">
        <v>769</v>
      </c>
      <c r="T89" s="10" t="s">
        <v>88</v>
      </c>
      <c r="U89" s="32" t="s">
        <v>651</v>
      </c>
      <c r="V89" s="27" t="s">
        <v>327</v>
      </c>
      <c r="W89" s="47" t="s">
        <v>769</v>
      </c>
      <c r="X89" s="10" t="s">
        <v>88</v>
      </c>
      <c r="Y89" s="32" t="s">
        <v>651</v>
      </c>
      <c r="AB89" s="77"/>
    </row>
    <row r="90" spans="1:28" ht="91.5" customHeight="1">
      <c r="A90" s="8" t="s">
        <v>246</v>
      </c>
      <c r="B90" s="148" t="s">
        <v>247</v>
      </c>
      <c r="C90" s="149"/>
      <c r="D90" s="149"/>
      <c r="E90" s="149"/>
      <c r="F90" s="8" t="s">
        <v>769</v>
      </c>
      <c r="G90" s="150" t="s">
        <v>608</v>
      </c>
      <c r="H90" s="150"/>
      <c r="I90" s="150"/>
      <c r="J90" s="27" t="s">
        <v>769</v>
      </c>
      <c r="K90" s="47" t="s">
        <v>769</v>
      </c>
      <c r="L90" s="66" t="s">
        <v>437</v>
      </c>
      <c r="M90" s="143" t="s">
        <v>769</v>
      </c>
      <c r="N90" s="143"/>
      <c r="O90" s="78" t="s">
        <v>769</v>
      </c>
      <c r="P90" s="10" t="s">
        <v>113</v>
      </c>
      <c r="Q90" s="32" t="s">
        <v>651</v>
      </c>
      <c r="R90" s="27" t="s">
        <v>327</v>
      </c>
      <c r="S90" s="47" t="s">
        <v>769</v>
      </c>
      <c r="T90" s="10" t="s">
        <v>113</v>
      </c>
      <c r="U90" s="32" t="s">
        <v>651</v>
      </c>
      <c r="V90" s="27" t="s">
        <v>327</v>
      </c>
      <c r="W90" s="47" t="s">
        <v>769</v>
      </c>
      <c r="X90" s="10" t="s">
        <v>113</v>
      </c>
      <c r="Y90" s="32" t="s">
        <v>651</v>
      </c>
      <c r="AB90" s="77"/>
    </row>
    <row r="91" spans="1:28" ht="50.25" customHeight="1">
      <c r="A91" s="8" t="s">
        <v>248</v>
      </c>
      <c r="B91" s="148" t="s">
        <v>278</v>
      </c>
      <c r="C91" s="149"/>
      <c r="D91" s="149"/>
      <c r="E91" s="149"/>
      <c r="F91" s="8" t="s">
        <v>769</v>
      </c>
      <c r="G91" s="150" t="s">
        <v>608</v>
      </c>
      <c r="H91" s="150"/>
      <c r="I91" s="150"/>
      <c r="J91" s="27" t="s">
        <v>769</v>
      </c>
      <c r="K91" s="47" t="s">
        <v>769</v>
      </c>
      <c r="L91" s="10" t="s">
        <v>438</v>
      </c>
      <c r="M91" s="143" t="s">
        <v>769</v>
      </c>
      <c r="N91" s="143"/>
      <c r="O91" s="78" t="s">
        <v>769</v>
      </c>
      <c r="P91" s="10"/>
      <c r="Q91" s="32" t="s">
        <v>651</v>
      </c>
      <c r="R91" s="27" t="s">
        <v>327</v>
      </c>
      <c r="S91" s="47" t="s">
        <v>769</v>
      </c>
      <c r="T91" s="10"/>
      <c r="U91" s="32" t="s">
        <v>651</v>
      </c>
      <c r="V91" s="27" t="s">
        <v>327</v>
      </c>
      <c r="W91" s="47" t="s">
        <v>769</v>
      </c>
      <c r="X91" s="10"/>
      <c r="Y91" s="32" t="s">
        <v>651</v>
      </c>
      <c r="AB91" s="77"/>
    </row>
    <row r="92" spans="1:28" ht="71.25" customHeight="1">
      <c r="A92" s="8" t="s">
        <v>249</v>
      </c>
      <c r="B92" s="148" t="s">
        <v>250</v>
      </c>
      <c r="C92" s="149"/>
      <c r="D92" s="149"/>
      <c r="E92" s="149"/>
      <c r="F92" s="8" t="s">
        <v>765</v>
      </c>
      <c r="G92" s="150" t="s">
        <v>764</v>
      </c>
      <c r="H92" s="150"/>
      <c r="I92" s="150"/>
      <c r="J92" s="27" t="s">
        <v>333</v>
      </c>
      <c r="K92" s="47" t="s">
        <v>769</v>
      </c>
      <c r="L92" s="66"/>
      <c r="M92" s="143" t="s">
        <v>769</v>
      </c>
      <c r="N92" s="143" t="s">
        <v>769</v>
      </c>
      <c r="O92" s="78" t="s">
        <v>325</v>
      </c>
      <c r="P92" s="10" t="s">
        <v>89</v>
      </c>
      <c r="Q92" s="32" t="s">
        <v>329</v>
      </c>
      <c r="R92" s="27" t="s">
        <v>327</v>
      </c>
      <c r="S92" s="47" t="s">
        <v>325</v>
      </c>
      <c r="T92" s="10" t="s">
        <v>89</v>
      </c>
      <c r="U92" s="32" t="s">
        <v>329</v>
      </c>
      <c r="V92" s="27" t="s">
        <v>327</v>
      </c>
      <c r="W92" s="47" t="s">
        <v>325</v>
      </c>
      <c r="X92" s="10" t="s">
        <v>89</v>
      </c>
      <c r="Y92" s="32" t="s">
        <v>329</v>
      </c>
      <c r="AB92" s="77"/>
    </row>
    <row r="93" spans="1:28" ht="40.5" customHeight="1">
      <c r="A93" s="8" t="s">
        <v>251</v>
      </c>
      <c r="B93" s="148" t="s">
        <v>252</v>
      </c>
      <c r="C93" s="149"/>
      <c r="D93" s="149"/>
      <c r="E93" s="149"/>
      <c r="F93" s="8" t="s">
        <v>769</v>
      </c>
      <c r="G93" s="150" t="s">
        <v>608</v>
      </c>
      <c r="H93" s="150"/>
      <c r="I93" s="150"/>
      <c r="J93" s="27" t="s">
        <v>333</v>
      </c>
      <c r="K93" s="47" t="s">
        <v>769</v>
      </c>
      <c r="L93" s="66"/>
      <c r="M93" s="143" t="s">
        <v>769</v>
      </c>
      <c r="N93" s="143"/>
      <c r="O93" s="78"/>
      <c r="P93" s="10"/>
      <c r="Q93" s="32"/>
      <c r="R93" s="27"/>
      <c r="S93" s="47"/>
      <c r="T93" s="10"/>
      <c r="U93" s="32"/>
      <c r="V93" s="27"/>
      <c r="W93" s="47"/>
      <c r="X93" s="10"/>
      <c r="Y93" s="32"/>
      <c r="AB93" s="77"/>
    </row>
    <row r="94" spans="1:28" ht="18" customHeight="1">
      <c r="A94" s="144" t="s">
        <v>13</v>
      </c>
      <c r="B94" s="145"/>
      <c r="C94" s="145"/>
      <c r="D94" s="145"/>
      <c r="E94" s="145"/>
      <c r="F94" s="146"/>
      <c r="G94" s="146"/>
      <c r="H94" s="146"/>
      <c r="I94" s="146"/>
      <c r="J94" s="146"/>
      <c r="K94" s="146"/>
      <c r="L94" s="146"/>
      <c r="M94" s="147"/>
      <c r="N94" s="104"/>
      <c r="O94" s="82"/>
      <c r="P94" s="11"/>
      <c r="Q94" s="32"/>
      <c r="R94" s="30"/>
      <c r="S94" s="51"/>
      <c r="T94" s="11"/>
      <c r="U94" s="32"/>
      <c r="V94" s="30"/>
      <c r="W94" s="51"/>
      <c r="X94" s="11"/>
      <c r="Y94" s="32"/>
      <c r="AB94" s="77"/>
    </row>
    <row r="95" spans="1:28" ht="23.25" customHeight="1">
      <c r="A95" s="8" t="s">
        <v>103</v>
      </c>
      <c r="B95" s="148" t="s">
        <v>279</v>
      </c>
      <c r="C95" s="149"/>
      <c r="D95" s="149"/>
      <c r="E95" s="149"/>
      <c r="F95" s="137"/>
      <c r="G95" s="138"/>
      <c r="H95" s="138"/>
      <c r="I95" s="138"/>
      <c r="J95" s="138"/>
      <c r="K95" s="138"/>
      <c r="L95" s="138"/>
      <c r="M95" s="139"/>
      <c r="N95" s="106"/>
      <c r="O95" s="83"/>
      <c r="P95" s="63"/>
      <c r="Q95" s="61"/>
      <c r="R95" s="56"/>
      <c r="S95" s="57"/>
      <c r="T95" s="63"/>
      <c r="U95" s="61"/>
      <c r="V95" s="56"/>
      <c r="W95" s="57"/>
      <c r="X95" s="63"/>
      <c r="Y95" s="61"/>
      <c r="AB95" s="77"/>
    </row>
    <row r="96" spans="1:28" ht="132" customHeight="1">
      <c r="A96" s="8" t="s">
        <v>104</v>
      </c>
      <c r="B96" s="148" t="s">
        <v>479</v>
      </c>
      <c r="C96" s="149"/>
      <c r="D96" s="149"/>
      <c r="E96" s="149"/>
      <c r="F96" s="8" t="s">
        <v>195</v>
      </c>
      <c r="G96" s="150" t="s">
        <v>194</v>
      </c>
      <c r="H96" s="150"/>
      <c r="I96" s="150"/>
      <c r="J96" s="100" t="s">
        <v>327</v>
      </c>
      <c r="K96" s="100" t="s">
        <v>327</v>
      </c>
      <c r="L96" s="89" t="s">
        <v>439</v>
      </c>
      <c r="M96" s="156" t="s">
        <v>189</v>
      </c>
      <c r="N96" s="157"/>
      <c r="O96" s="78" t="s">
        <v>327</v>
      </c>
      <c r="P96" s="10" t="s">
        <v>90</v>
      </c>
      <c r="Q96" s="64" t="s">
        <v>651</v>
      </c>
      <c r="R96" s="27" t="s">
        <v>327</v>
      </c>
      <c r="S96" s="47" t="s">
        <v>327</v>
      </c>
      <c r="T96" s="10" t="s">
        <v>90</v>
      </c>
      <c r="U96" s="64" t="s">
        <v>651</v>
      </c>
      <c r="V96" s="27" t="s">
        <v>327</v>
      </c>
      <c r="W96" s="47" t="s">
        <v>327</v>
      </c>
      <c r="X96" s="10" t="s">
        <v>90</v>
      </c>
      <c r="Y96" s="64" t="s">
        <v>651</v>
      </c>
      <c r="AB96" s="77"/>
    </row>
    <row r="97" spans="1:28" ht="27" customHeight="1">
      <c r="A97" s="8" t="s">
        <v>575</v>
      </c>
      <c r="B97" s="148" t="s">
        <v>480</v>
      </c>
      <c r="C97" s="149"/>
      <c r="D97" s="149"/>
      <c r="E97" s="149"/>
      <c r="F97" s="8" t="s">
        <v>769</v>
      </c>
      <c r="G97" s="150" t="s">
        <v>196</v>
      </c>
      <c r="H97" s="150"/>
      <c r="I97" s="150"/>
      <c r="J97" s="27" t="s">
        <v>769</v>
      </c>
      <c r="K97" s="47" t="s">
        <v>769</v>
      </c>
      <c r="L97" s="10"/>
      <c r="M97" s="143" t="s">
        <v>769</v>
      </c>
      <c r="N97" s="143"/>
      <c r="O97" s="78" t="s">
        <v>769</v>
      </c>
      <c r="P97" s="10" t="s">
        <v>91</v>
      </c>
      <c r="Q97" s="61" t="s">
        <v>769</v>
      </c>
      <c r="R97" s="27" t="s">
        <v>769</v>
      </c>
      <c r="S97" s="47" t="s">
        <v>769</v>
      </c>
      <c r="T97" s="10" t="s">
        <v>91</v>
      </c>
      <c r="U97" s="61" t="s">
        <v>769</v>
      </c>
      <c r="V97" s="27" t="s">
        <v>769</v>
      </c>
      <c r="W97" s="47" t="s">
        <v>769</v>
      </c>
      <c r="X97" s="10" t="s">
        <v>91</v>
      </c>
      <c r="Y97" s="61" t="s">
        <v>769</v>
      </c>
      <c r="AB97" s="77"/>
    </row>
    <row r="98" spans="1:28" ht="18" customHeight="1">
      <c r="A98" s="144" t="s">
        <v>481</v>
      </c>
      <c r="B98" s="145"/>
      <c r="C98" s="145"/>
      <c r="D98" s="145"/>
      <c r="E98" s="145"/>
      <c r="F98" s="146"/>
      <c r="G98" s="146"/>
      <c r="H98" s="146"/>
      <c r="I98" s="146"/>
      <c r="J98" s="146"/>
      <c r="K98" s="146"/>
      <c r="L98" s="146"/>
      <c r="M98" s="147"/>
      <c r="N98" s="104"/>
      <c r="O98" s="82"/>
      <c r="P98" s="11"/>
      <c r="Q98" s="32"/>
      <c r="R98" s="30"/>
      <c r="S98" s="51"/>
      <c r="T98" s="11"/>
      <c r="U98" s="32"/>
      <c r="V98" s="30"/>
      <c r="W98" s="51"/>
      <c r="X98" s="11"/>
      <c r="Y98" s="32"/>
      <c r="AB98" s="77"/>
    </row>
    <row r="99" spans="1:28" ht="18" customHeight="1">
      <c r="A99" s="144" t="s">
        <v>482</v>
      </c>
      <c r="B99" s="145"/>
      <c r="C99" s="145"/>
      <c r="D99" s="145"/>
      <c r="E99" s="145"/>
      <c r="F99" s="146"/>
      <c r="G99" s="146"/>
      <c r="H99" s="146"/>
      <c r="I99" s="146"/>
      <c r="J99" s="146"/>
      <c r="K99" s="146"/>
      <c r="L99" s="146"/>
      <c r="M99" s="147"/>
      <c r="N99" s="104"/>
      <c r="O99" s="82"/>
      <c r="P99" s="11"/>
      <c r="Q99" s="32"/>
      <c r="R99" s="30"/>
      <c r="S99" s="51"/>
      <c r="T99" s="11"/>
      <c r="U99" s="32"/>
      <c r="V99" s="30"/>
      <c r="W99" s="51"/>
      <c r="X99" s="11"/>
      <c r="Y99" s="32"/>
      <c r="AB99" s="77"/>
    </row>
    <row r="100" spans="1:28" ht="36" customHeight="1">
      <c r="A100" s="8" t="s">
        <v>483</v>
      </c>
      <c r="B100" s="148" t="s">
        <v>280</v>
      </c>
      <c r="C100" s="149"/>
      <c r="D100" s="149"/>
      <c r="E100" s="149"/>
      <c r="F100" s="137"/>
      <c r="G100" s="138"/>
      <c r="H100" s="138"/>
      <c r="I100" s="138"/>
      <c r="J100" s="138"/>
      <c r="K100" s="138"/>
      <c r="L100" s="138"/>
      <c r="M100" s="139"/>
      <c r="N100" s="106"/>
      <c r="O100" s="83"/>
      <c r="P100" s="63"/>
      <c r="Q100" s="61"/>
      <c r="R100" s="56"/>
      <c r="S100" s="57"/>
      <c r="T100" s="63"/>
      <c r="U100" s="61"/>
      <c r="V100" s="56"/>
      <c r="W100" s="57"/>
      <c r="X100" s="63"/>
      <c r="Y100" s="61"/>
      <c r="AB100" s="77"/>
    </row>
    <row r="101" spans="1:28" ht="38.25" customHeight="1">
      <c r="A101" s="8" t="s">
        <v>484</v>
      </c>
      <c r="B101" s="148" t="s">
        <v>485</v>
      </c>
      <c r="C101" s="149"/>
      <c r="D101" s="149"/>
      <c r="E101" s="149"/>
      <c r="F101" s="8" t="s">
        <v>40</v>
      </c>
      <c r="G101" s="150" t="s">
        <v>39</v>
      </c>
      <c r="H101" s="150"/>
      <c r="I101" s="150"/>
      <c r="J101" s="100" t="s">
        <v>325</v>
      </c>
      <c r="K101" s="100" t="s">
        <v>325</v>
      </c>
      <c r="L101" s="89" t="s">
        <v>440</v>
      </c>
      <c r="M101" s="152" t="s">
        <v>187</v>
      </c>
      <c r="N101" s="152"/>
      <c r="O101" s="78" t="s">
        <v>327</v>
      </c>
      <c r="P101" s="10" t="s">
        <v>92</v>
      </c>
      <c r="Q101" s="64" t="s">
        <v>72</v>
      </c>
      <c r="R101" s="27" t="s">
        <v>327</v>
      </c>
      <c r="S101" s="47" t="s">
        <v>327</v>
      </c>
      <c r="T101" s="10" t="s">
        <v>92</v>
      </c>
      <c r="U101" s="64" t="s">
        <v>72</v>
      </c>
      <c r="V101" s="27" t="s">
        <v>327</v>
      </c>
      <c r="W101" s="47" t="s">
        <v>327</v>
      </c>
      <c r="X101" s="10" t="s">
        <v>92</v>
      </c>
      <c r="Y101" s="64" t="s">
        <v>72</v>
      </c>
      <c r="AB101" s="77"/>
    </row>
    <row r="102" spans="1:28" ht="36" customHeight="1">
      <c r="A102" s="8" t="s">
        <v>769</v>
      </c>
      <c r="B102" s="148" t="s">
        <v>196</v>
      </c>
      <c r="C102" s="149"/>
      <c r="D102" s="149"/>
      <c r="E102" s="149"/>
      <c r="F102" s="8" t="s">
        <v>40</v>
      </c>
      <c r="G102" s="150" t="s">
        <v>748</v>
      </c>
      <c r="H102" s="150"/>
      <c r="I102" s="150"/>
      <c r="J102" s="100" t="s">
        <v>769</v>
      </c>
      <c r="K102" s="100" t="s">
        <v>325</v>
      </c>
      <c r="L102" s="89"/>
      <c r="M102" s="152" t="s">
        <v>187</v>
      </c>
      <c r="N102" s="152"/>
      <c r="O102" s="78" t="s">
        <v>769</v>
      </c>
      <c r="P102" s="10" t="s">
        <v>93</v>
      </c>
      <c r="Q102" s="32" t="s">
        <v>331</v>
      </c>
      <c r="R102" s="27" t="s">
        <v>769</v>
      </c>
      <c r="S102" s="47" t="s">
        <v>769</v>
      </c>
      <c r="T102" s="10" t="s">
        <v>93</v>
      </c>
      <c r="U102" s="32" t="s">
        <v>331</v>
      </c>
      <c r="V102" s="27" t="s">
        <v>769</v>
      </c>
      <c r="W102" s="47" t="s">
        <v>769</v>
      </c>
      <c r="X102" s="10" t="s">
        <v>93</v>
      </c>
      <c r="Y102" s="32" t="s">
        <v>331</v>
      </c>
      <c r="AB102" s="77"/>
    </row>
    <row r="103" spans="1:28" ht="69" customHeight="1">
      <c r="A103" s="8" t="s">
        <v>486</v>
      </c>
      <c r="B103" s="148" t="s">
        <v>487</v>
      </c>
      <c r="C103" s="149"/>
      <c r="D103" s="149"/>
      <c r="E103" s="149"/>
      <c r="F103" s="8" t="s">
        <v>40</v>
      </c>
      <c r="G103" s="150" t="s">
        <v>304</v>
      </c>
      <c r="H103" s="150"/>
      <c r="I103" s="150"/>
      <c r="J103" s="100" t="s">
        <v>495</v>
      </c>
      <c r="K103" s="100" t="s">
        <v>495</v>
      </c>
      <c r="L103" s="89" t="s">
        <v>441</v>
      </c>
      <c r="M103" s="155" t="s">
        <v>744</v>
      </c>
      <c r="N103" s="155"/>
      <c r="O103" s="78" t="s">
        <v>327</v>
      </c>
      <c r="P103" s="10" t="s">
        <v>95</v>
      </c>
      <c r="Q103" s="64" t="s">
        <v>72</v>
      </c>
      <c r="R103" s="27" t="s">
        <v>327</v>
      </c>
      <c r="S103" s="47" t="s">
        <v>327</v>
      </c>
      <c r="T103" s="10" t="s">
        <v>95</v>
      </c>
      <c r="U103" s="64" t="s">
        <v>72</v>
      </c>
      <c r="V103" s="27" t="s">
        <v>327</v>
      </c>
      <c r="W103" s="47" t="s">
        <v>327</v>
      </c>
      <c r="X103" s="10" t="s">
        <v>95</v>
      </c>
      <c r="Y103" s="64" t="s">
        <v>72</v>
      </c>
      <c r="AB103" s="77"/>
    </row>
    <row r="104" spans="1:28" ht="36.75" customHeight="1">
      <c r="A104" s="8" t="s">
        <v>488</v>
      </c>
      <c r="B104" s="148" t="s">
        <v>489</v>
      </c>
      <c r="C104" s="149"/>
      <c r="D104" s="149"/>
      <c r="E104" s="149"/>
      <c r="F104" s="8" t="s">
        <v>769</v>
      </c>
      <c r="G104" s="150" t="s">
        <v>196</v>
      </c>
      <c r="H104" s="150"/>
      <c r="I104" s="150"/>
      <c r="J104" s="100" t="s">
        <v>325</v>
      </c>
      <c r="K104" s="100" t="s">
        <v>769</v>
      </c>
      <c r="L104" s="89"/>
      <c r="M104" s="152" t="s">
        <v>187</v>
      </c>
      <c r="N104" s="152"/>
      <c r="O104" s="78" t="s">
        <v>769</v>
      </c>
      <c r="P104" s="10" t="s">
        <v>96</v>
      </c>
      <c r="Q104" s="32" t="s">
        <v>329</v>
      </c>
      <c r="R104" s="27" t="s">
        <v>325</v>
      </c>
      <c r="S104" s="47" t="s">
        <v>769</v>
      </c>
      <c r="T104" s="10" t="s">
        <v>96</v>
      </c>
      <c r="U104" s="32" t="s">
        <v>329</v>
      </c>
      <c r="V104" s="27" t="s">
        <v>325</v>
      </c>
      <c r="W104" s="47" t="s">
        <v>769</v>
      </c>
      <c r="X104" s="10" t="s">
        <v>96</v>
      </c>
      <c r="Y104" s="32" t="s">
        <v>329</v>
      </c>
      <c r="AB104" s="77"/>
    </row>
    <row r="105" spans="1:28" ht="116.25" customHeight="1">
      <c r="A105" s="8" t="s">
        <v>490</v>
      </c>
      <c r="B105" s="148" t="s">
        <v>491</v>
      </c>
      <c r="C105" s="149"/>
      <c r="D105" s="149"/>
      <c r="E105" s="149"/>
      <c r="F105" s="8" t="s">
        <v>749</v>
      </c>
      <c r="G105" s="150" t="s">
        <v>750</v>
      </c>
      <c r="H105" s="150"/>
      <c r="I105" s="150"/>
      <c r="J105" s="100" t="s">
        <v>495</v>
      </c>
      <c r="K105" s="100" t="s">
        <v>495</v>
      </c>
      <c r="L105" s="89" t="s">
        <v>442</v>
      </c>
      <c r="M105" s="155" t="s">
        <v>744</v>
      </c>
      <c r="N105" s="155"/>
      <c r="O105" s="78" t="s">
        <v>325</v>
      </c>
      <c r="P105" s="10" t="s">
        <v>97</v>
      </c>
      <c r="Q105" s="32" t="s">
        <v>329</v>
      </c>
      <c r="R105" s="27" t="s">
        <v>325</v>
      </c>
      <c r="S105" s="47" t="s">
        <v>325</v>
      </c>
      <c r="T105" s="10" t="s">
        <v>97</v>
      </c>
      <c r="U105" s="32" t="s">
        <v>329</v>
      </c>
      <c r="V105" s="27" t="s">
        <v>325</v>
      </c>
      <c r="W105" s="47" t="s">
        <v>325</v>
      </c>
      <c r="X105" s="10" t="s">
        <v>97</v>
      </c>
      <c r="Y105" s="32" t="s">
        <v>329</v>
      </c>
      <c r="AB105" s="77"/>
    </row>
    <row r="106" spans="1:28" ht="18" customHeight="1">
      <c r="A106" s="144" t="s">
        <v>492</v>
      </c>
      <c r="B106" s="145"/>
      <c r="C106" s="145"/>
      <c r="D106" s="145"/>
      <c r="E106" s="145"/>
      <c r="F106" s="146"/>
      <c r="G106" s="146"/>
      <c r="H106" s="146"/>
      <c r="I106" s="146"/>
      <c r="J106" s="146"/>
      <c r="K106" s="146"/>
      <c r="L106" s="146"/>
      <c r="M106" s="147"/>
      <c r="N106" s="104"/>
      <c r="O106" s="82"/>
      <c r="P106" s="11"/>
      <c r="Q106" s="32"/>
      <c r="R106" s="30"/>
      <c r="S106" s="51"/>
      <c r="T106" s="11"/>
      <c r="U106" s="32"/>
      <c r="V106" s="30"/>
      <c r="W106" s="51"/>
      <c r="X106" s="11"/>
      <c r="Y106" s="32"/>
      <c r="AB106" s="77"/>
    </row>
    <row r="107" spans="1:28" ht="57.75" customHeight="1">
      <c r="A107" s="8" t="s">
        <v>493</v>
      </c>
      <c r="B107" s="148" t="s">
        <v>548</v>
      </c>
      <c r="C107" s="149"/>
      <c r="D107" s="149"/>
      <c r="E107" s="149"/>
      <c r="F107" s="8" t="s">
        <v>45</v>
      </c>
      <c r="G107" s="150" t="s">
        <v>44</v>
      </c>
      <c r="H107" s="150"/>
      <c r="I107" s="150"/>
      <c r="J107" s="100" t="s">
        <v>325</v>
      </c>
      <c r="K107" s="100" t="s">
        <v>325</v>
      </c>
      <c r="L107" s="89"/>
      <c r="M107" s="152" t="s">
        <v>187</v>
      </c>
      <c r="N107" s="152"/>
      <c r="O107" s="78" t="s">
        <v>327</v>
      </c>
      <c r="P107" s="66" t="s">
        <v>98</v>
      </c>
      <c r="Q107" s="32" t="s">
        <v>651</v>
      </c>
      <c r="R107" s="27" t="s">
        <v>327</v>
      </c>
      <c r="S107" s="47" t="s">
        <v>327</v>
      </c>
      <c r="T107" s="66" t="s">
        <v>98</v>
      </c>
      <c r="U107" s="32" t="s">
        <v>651</v>
      </c>
      <c r="V107" s="27" t="s">
        <v>327</v>
      </c>
      <c r="W107" s="47" t="s">
        <v>327</v>
      </c>
      <c r="X107" s="66" t="s">
        <v>98</v>
      </c>
      <c r="Y107" s="32" t="s">
        <v>651</v>
      </c>
      <c r="AB107" s="77"/>
    </row>
    <row r="108" spans="1:28" ht="31.5" customHeight="1">
      <c r="A108" s="8" t="s">
        <v>494</v>
      </c>
      <c r="B108" s="148" t="s">
        <v>580</v>
      </c>
      <c r="C108" s="149"/>
      <c r="D108" s="149"/>
      <c r="E108" s="149"/>
      <c r="F108" s="8" t="s">
        <v>47</v>
      </c>
      <c r="G108" s="150" t="s">
        <v>46</v>
      </c>
      <c r="H108" s="150"/>
      <c r="I108" s="150"/>
      <c r="J108" s="100" t="s">
        <v>325</v>
      </c>
      <c r="K108" s="100" t="s">
        <v>325</v>
      </c>
      <c r="L108" s="89"/>
      <c r="M108" s="152" t="s">
        <v>187</v>
      </c>
      <c r="N108" s="152"/>
      <c r="O108" s="78" t="s">
        <v>325</v>
      </c>
      <c r="P108" s="10" t="s">
        <v>99</v>
      </c>
      <c r="Q108" s="32" t="s">
        <v>329</v>
      </c>
      <c r="R108" s="27" t="s">
        <v>325</v>
      </c>
      <c r="S108" s="47" t="s">
        <v>325</v>
      </c>
      <c r="T108" s="10" t="s">
        <v>99</v>
      </c>
      <c r="U108" s="32" t="s">
        <v>329</v>
      </c>
      <c r="V108" s="27" t="s">
        <v>325</v>
      </c>
      <c r="W108" s="47" t="s">
        <v>325</v>
      </c>
      <c r="X108" s="10" t="s">
        <v>99</v>
      </c>
      <c r="Y108" s="32" t="s">
        <v>329</v>
      </c>
      <c r="AB108" s="77"/>
    </row>
    <row r="109" spans="1:28" ht="36" customHeight="1">
      <c r="A109" s="8" t="s">
        <v>581</v>
      </c>
      <c r="B109" s="148" t="s">
        <v>582</v>
      </c>
      <c r="C109" s="149"/>
      <c r="D109" s="149"/>
      <c r="E109" s="149"/>
      <c r="F109" s="8" t="s">
        <v>49</v>
      </c>
      <c r="G109" s="150" t="s">
        <v>50</v>
      </c>
      <c r="H109" s="150"/>
      <c r="I109" s="150"/>
      <c r="J109" s="100" t="s">
        <v>325</v>
      </c>
      <c r="K109" s="100" t="s">
        <v>325</v>
      </c>
      <c r="L109" s="89"/>
      <c r="M109" s="152" t="s">
        <v>187</v>
      </c>
      <c r="N109" s="152"/>
      <c r="O109" s="78" t="s">
        <v>327</v>
      </c>
      <c r="P109" s="10" t="s">
        <v>100</v>
      </c>
      <c r="Q109" s="32" t="s">
        <v>651</v>
      </c>
      <c r="R109" s="27" t="s">
        <v>327</v>
      </c>
      <c r="S109" s="47" t="s">
        <v>327</v>
      </c>
      <c r="T109" s="10" t="s">
        <v>100</v>
      </c>
      <c r="U109" s="32" t="s">
        <v>651</v>
      </c>
      <c r="V109" s="27" t="s">
        <v>327</v>
      </c>
      <c r="W109" s="47" t="s">
        <v>327</v>
      </c>
      <c r="X109" s="10" t="s">
        <v>100</v>
      </c>
      <c r="Y109" s="32" t="s">
        <v>651</v>
      </c>
      <c r="AB109" s="77"/>
    </row>
    <row r="110" spans="1:28" ht="27" customHeight="1">
      <c r="A110" s="8" t="s">
        <v>583</v>
      </c>
      <c r="B110" s="148" t="s">
        <v>584</v>
      </c>
      <c r="C110" s="149"/>
      <c r="D110" s="149"/>
      <c r="E110" s="149"/>
      <c r="F110" s="8" t="s">
        <v>769</v>
      </c>
      <c r="G110" s="150" t="s">
        <v>196</v>
      </c>
      <c r="H110" s="150"/>
      <c r="I110" s="150"/>
      <c r="J110" s="100" t="s">
        <v>325</v>
      </c>
      <c r="K110" s="100" t="s">
        <v>769</v>
      </c>
      <c r="L110" s="89"/>
      <c r="M110" s="152" t="s">
        <v>187</v>
      </c>
      <c r="N110" s="152"/>
      <c r="O110" s="78" t="s">
        <v>769</v>
      </c>
      <c r="P110" s="10" t="s">
        <v>101</v>
      </c>
      <c r="Q110" s="32" t="s">
        <v>329</v>
      </c>
      <c r="R110" s="27" t="s">
        <v>325</v>
      </c>
      <c r="S110" s="47" t="s">
        <v>769</v>
      </c>
      <c r="T110" s="10" t="s">
        <v>101</v>
      </c>
      <c r="U110" s="32" t="s">
        <v>329</v>
      </c>
      <c r="V110" s="27" t="s">
        <v>325</v>
      </c>
      <c r="W110" s="47" t="s">
        <v>769</v>
      </c>
      <c r="X110" s="10" t="s">
        <v>101</v>
      </c>
      <c r="Y110" s="32" t="s">
        <v>329</v>
      </c>
      <c r="AB110" s="77"/>
    </row>
    <row r="111" spans="1:28" ht="36.75" customHeight="1">
      <c r="A111" s="8" t="s">
        <v>585</v>
      </c>
      <c r="B111" s="222" t="s">
        <v>586</v>
      </c>
      <c r="C111" s="150"/>
      <c r="D111" s="150"/>
      <c r="E111" s="150"/>
      <c r="F111" s="8" t="s">
        <v>769</v>
      </c>
      <c r="G111" s="150" t="s">
        <v>196</v>
      </c>
      <c r="H111" s="150"/>
      <c r="I111" s="150"/>
      <c r="J111" s="100" t="s">
        <v>325</v>
      </c>
      <c r="K111" s="100" t="s">
        <v>769</v>
      </c>
      <c r="L111" s="89"/>
      <c r="M111" s="152" t="s">
        <v>187</v>
      </c>
      <c r="N111" s="152"/>
      <c r="O111" s="78" t="s">
        <v>769</v>
      </c>
      <c r="P111" s="10" t="s">
        <v>15</v>
      </c>
      <c r="Q111" s="64" t="s">
        <v>72</v>
      </c>
      <c r="R111" s="27" t="s">
        <v>327</v>
      </c>
      <c r="S111" s="47" t="s">
        <v>769</v>
      </c>
      <c r="T111" s="10" t="s">
        <v>15</v>
      </c>
      <c r="U111" s="64" t="s">
        <v>72</v>
      </c>
      <c r="V111" s="27" t="s">
        <v>327</v>
      </c>
      <c r="W111" s="47" t="s">
        <v>769</v>
      </c>
      <c r="X111" s="10" t="s">
        <v>15</v>
      </c>
      <c r="Y111" s="64" t="s">
        <v>72</v>
      </c>
      <c r="AB111" s="77"/>
    </row>
    <row r="112" spans="1:28" ht="45" customHeight="1">
      <c r="A112" s="8" t="s">
        <v>587</v>
      </c>
      <c r="B112" s="148" t="s">
        <v>588</v>
      </c>
      <c r="C112" s="149"/>
      <c r="D112" s="149"/>
      <c r="E112" s="149"/>
      <c r="F112" s="8" t="s">
        <v>769</v>
      </c>
      <c r="G112" s="150" t="s">
        <v>608</v>
      </c>
      <c r="H112" s="150"/>
      <c r="I112" s="150"/>
      <c r="J112" s="100" t="s">
        <v>769</v>
      </c>
      <c r="K112" s="100" t="s">
        <v>769</v>
      </c>
      <c r="L112" s="89"/>
      <c r="M112" s="124"/>
      <c r="N112" s="101"/>
      <c r="O112" s="78"/>
      <c r="P112" s="10"/>
      <c r="Q112" s="64"/>
      <c r="R112" s="27"/>
      <c r="S112" s="47"/>
      <c r="T112" s="10"/>
      <c r="U112" s="64"/>
      <c r="V112" s="27"/>
      <c r="W112" s="47"/>
      <c r="X112" s="10"/>
      <c r="Y112" s="64"/>
      <c r="AB112" s="77"/>
    </row>
    <row r="113" spans="1:28" ht="22.5" customHeight="1">
      <c r="A113" s="8" t="s">
        <v>589</v>
      </c>
      <c r="B113" s="140" t="s">
        <v>549</v>
      </c>
      <c r="C113" s="149"/>
      <c r="D113" s="149"/>
      <c r="E113" s="149"/>
      <c r="F113" s="159" t="s">
        <v>45</v>
      </c>
      <c r="G113" s="150" t="s">
        <v>44</v>
      </c>
      <c r="H113" s="150"/>
      <c r="I113" s="150"/>
      <c r="J113" s="105" t="s">
        <v>333</v>
      </c>
      <c r="K113" s="161" t="s">
        <v>333</v>
      </c>
      <c r="L113" s="109"/>
      <c r="M113" s="122"/>
      <c r="N113" s="106"/>
      <c r="O113" s="83"/>
      <c r="P113" s="63" t="s">
        <v>333</v>
      </c>
      <c r="Q113" s="61"/>
      <c r="R113" s="56"/>
      <c r="S113" s="57"/>
      <c r="T113" s="63" t="s">
        <v>333</v>
      </c>
      <c r="U113" s="61"/>
      <c r="V113" s="56"/>
      <c r="W113" s="57"/>
      <c r="X113" s="63" t="s">
        <v>333</v>
      </c>
      <c r="Y113" s="61"/>
      <c r="AB113" s="77"/>
    </row>
    <row r="114" spans="1:28" ht="24" customHeight="1">
      <c r="A114" s="8" t="s">
        <v>590</v>
      </c>
      <c r="B114" s="148" t="s">
        <v>591</v>
      </c>
      <c r="C114" s="149"/>
      <c r="D114" s="149"/>
      <c r="E114" s="149"/>
      <c r="F114" s="160"/>
      <c r="G114" s="151"/>
      <c r="H114" s="151"/>
      <c r="I114" s="151"/>
      <c r="J114" s="105" t="s">
        <v>333</v>
      </c>
      <c r="K114" s="162"/>
      <c r="L114" s="109"/>
      <c r="M114" s="122"/>
      <c r="N114" s="106"/>
      <c r="O114" s="83"/>
      <c r="P114" s="63"/>
      <c r="Q114" s="61"/>
      <c r="R114" s="56"/>
      <c r="S114" s="57"/>
      <c r="T114" s="63"/>
      <c r="U114" s="61"/>
      <c r="V114" s="56"/>
      <c r="W114" s="57"/>
      <c r="X114" s="63"/>
      <c r="Y114" s="61"/>
      <c r="AB114" s="77"/>
    </row>
    <row r="115" spans="1:28" ht="28.5" customHeight="1">
      <c r="A115" s="8" t="s">
        <v>592</v>
      </c>
      <c r="B115" s="148" t="s">
        <v>593</v>
      </c>
      <c r="C115" s="149"/>
      <c r="D115" s="149"/>
      <c r="E115" s="149"/>
      <c r="F115" s="160"/>
      <c r="G115" s="151"/>
      <c r="H115" s="151"/>
      <c r="I115" s="151"/>
      <c r="J115" s="105" t="s">
        <v>333</v>
      </c>
      <c r="K115" s="162"/>
      <c r="L115" s="109"/>
      <c r="M115" s="122"/>
      <c r="N115" s="106"/>
      <c r="O115" s="83"/>
      <c r="P115" s="63"/>
      <c r="Q115" s="61"/>
      <c r="R115" s="56"/>
      <c r="S115" s="57"/>
      <c r="T115" s="63"/>
      <c r="U115" s="61"/>
      <c r="V115" s="56"/>
      <c r="W115" s="57"/>
      <c r="X115" s="63"/>
      <c r="Y115" s="61"/>
      <c r="AB115" s="77"/>
    </row>
    <row r="116" spans="1:28" ht="39" customHeight="1">
      <c r="A116" s="8" t="s">
        <v>594</v>
      </c>
      <c r="B116" s="148" t="s">
        <v>595</v>
      </c>
      <c r="C116" s="149"/>
      <c r="D116" s="149"/>
      <c r="E116" s="149"/>
      <c r="F116" s="160"/>
      <c r="G116" s="151"/>
      <c r="H116" s="151"/>
      <c r="I116" s="151"/>
      <c r="J116" s="105" t="s">
        <v>333</v>
      </c>
      <c r="K116" s="162"/>
      <c r="L116" s="109"/>
      <c r="M116" s="122"/>
      <c r="N116" s="106"/>
      <c r="O116" s="83"/>
      <c r="P116" s="63"/>
      <c r="Q116" s="61"/>
      <c r="R116" s="56"/>
      <c r="S116" s="57"/>
      <c r="T116" s="63"/>
      <c r="U116" s="61"/>
      <c r="V116" s="56"/>
      <c r="W116" s="57"/>
      <c r="X116" s="63"/>
      <c r="Y116" s="61"/>
      <c r="AB116" s="77"/>
    </row>
    <row r="117" spans="1:28" ht="21" customHeight="1">
      <c r="A117" s="8" t="s">
        <v>596</v>
      </c>
      <c r="B117" s="148" t="s">
        <v>597</v>
      </c>
      <c r="C117" s="149"/>
      <c r="D117" s="149"/>
      <c r="E117" s="149"/>
      <c r="F117" s="160"/>
      <c r="G117" s="151"/>
      <c r="H117" s="151"/>
      <c r="I117" s="151"/>
      <c r="J117" s="105" t="s">
        <v>333</v>
      </c>
      <c r="K117" s="162"/>
      <c r="L117" s="109"/>
      <c r="M117" s="122"/>
      <c r="N117" s="106"/>
      <c r="O117" s="83"/>
      <c r="P117" s="63"/>
      <c r="Q117" s="61"/>
      <c r="R117" s="56"/>
      <c r="S117" s="57"/>
      <c r="T117" s="63"/>
      <c r="U117" s="61"/>
      <c r="V117" s="56"/>
      <c r="W117" s="57"/>
      <c r="X117" s="63"/>
      <c r="Y117" s="61"/>
      <c r="AB117" s="77"/>
    </row>
    <row r="118" spans="1:28" ht="41.25" customHeight="1">
      <c r="A118" s="8" t="s">
        <v>598</v>
      </c>
      <c r="B118" s="148" t="s">
        <v>517</v>
      </c>
      <c r="C118" s="149"/>
      <c r="D118" s="149"/>
      <c r="E118" s="149"/>
      <c r="F118" s="160"/>
      <c r="G118" s="151"/>
      <c r="H118" s="151"/>
      <c r="I118" s="151"/>
      <c r="J118" s="105" t="s">
        <v>333</v>
      </c>
      <c r="K118" s="163"/>
      <c r="L118" s="109"/>
      <c r="M118" s="122"/>
      <c r="N118" s="106"/>
      <c r="O118" s="83"/>
      <c r="P118" s="63"/>
      <c r="Q118" s="61"/>
      <c r="R118" s="56"/>
      <c r="S118" s="57"/>
      <c r="T118" s="63"/>
      <c r="U118" s="61"/>
      <c r="V118" s="56"/>
      <c r="W118" s="57"/>
      <c r="X118" s="63"/>
      <c r="Y118" s="61"/>
      <c r="AB118" s="77"/>
    </row>
    <row r="119" spans="1:28" ht="48.75" customHeight="1">
      <c r="A119" s="3" t="s">
        <v>769</v>
      </c>
      <c r="B119" s="148" t="s">
        <v>608</v>
      </c>
      <c r="C119" s="149"/>
      <c r="D119" s="149"/>
      <c r="E119" s="149"/>
      <c r="F119" s="8" t="s">
        <v>49</v>
      </c>
      <c r="G119" s="150" t="s">
        <v>51</v>
      </c>
      <c r="H119" s="150"/>
      <c r="I119" s="150"/>
      <c r="J119" s="27" t="s">
        <v>769</v>
      </c>
      <c r="K119" s="47" t="s">
        <v>325</v>
      </c>
      <c r="L119" s="10" t="s">
        <v>443</v>
      </c>
      <c r="M119" s="152" t="s">
        <v>187</v>
      </c>
      <c r="N119" s="152"/>
      <c r="O119" s="78" t="s">
        <v>325</v>
      </c>
      <c r="P119" s="10" t="s">
        <v>17</v>
      </c>
      <c r="Q119" s="32" t="s">
        <v>331</v>
      </c>
      <c r="R119" s="27" t="s">
        <v>769</v>
      </c>
      <c r="S119" s="47" t="s">
        <v>325</v>
      </c>
      <c r="T119" s="10" t="s">
        <v>17</v>
      </c>
      <c r="U119" s="32" t="s">
        <v>331</v>
      </c>
      <c r="V119" s="27" t="s">
        <v>769</v>
      </c>
      <c r="W119" s="47" t="s">
        <v>325</v>
      </c>
      <c r="X119" s="10" t="s">
        <v>17</v>
      </c>
      <c r="Y119" s="32" t="s">
        <v>331</v>
      </c>
      <c r="AB119" s="77"/>
    </row>
    <row r="120" spans="1:28" ht="60.75" customHeight="1">
      <c r="A120" s="3" t="s">
        <v>769</v>
      </c>
      <c r="B120" s="148" t="s">
        <v>608</v>
      </c>
      <c r="C120" s="149"/>
      <c r="D120" s="149"/>
      <c r="E120" s="149"/>
      <c r="F120" s="8" t="s">
        <v>47</v>
      </c>
      <c r="G120" s="150" t="s">
        <v>48</v>
      </c>
      <c r="H120" s="150"/>
      <c r="I120" s="150"/>
      <c r="J120" s="100" t="s">
        <v>769</v>
      </c>
      <c r="K120" s="100" t="s">
        <v>769</v>
      </c>
      <c r="L120" s="89"/>
      <c r="M120" s="143" t="s">
        <v>769</v>
      </c>
      <c r="N120" s="143"/>
      <c r="O120" s="78" t="s">
        <v>331</v>
      </c>
      <c r="P120" s="10" t="s">
        <v>16</v>
      </c>
      <c r="Q120" s="32" t="s">
        <v>331</v>
      </c>
      <c r="R120" s="27" t="s">
        <v>769</v>
      </c>
      <c r="S120" s="47" t="s">
        <v>331</v>
      </c>
      <c r="T120" s="10" t="s">
        <v>16</v>
      </c>
      <c r="U120" s="32" t="s">
        <v>331</v>
      </c>
      <c r="V120" s="27" t="s">
        <v>769</v>
      </c>
      <c r="W120" s="47" t="s">
        <v>331</v>
      </c>
      <c r="X120" s="10" t="s">
        <v>16</v>
      </c>
      <c r="Y120" s="32" t="s">
        <v>331</v>
      </c>
      <c r="AB120" s="77"/>
    </row>
    <row r="121" spans="1:28" ht="18" customHeight="1">
      <c r="A121" s="144" t="s">
        <v>315</v>
      </c>
      <c r="B121" s="145"/>
      <c r="C121" s="145"/>
      <c r="D121" s="145"/>
      <c r="E121" s="145"/>
      <c r="F121" s="146"/>
      <c r="G121" s="146"/>
      <c r="H121" s="146"/>
      <c r="I121" s="146"/>
      <c r="J121" s="146"/>
      <c r="K121" s="146"/>
      <c r="L121" s="146"/>
      <c r="M121" s="147"/>
      <c r="N121" s="104"/>
      <c r="O121" s="82"/>
      <c r="P121" s="11"/>
      <c r="Q121" s="72"/>
      <c r="R121" s="30"/>
      <c r="S121" s="51"/>
      <c r="T121" s="11"/>
      <c r="U121" s="72"/>
      <c r="V121" s="30"/>
      <c r="W121" s="51"/>
      <c r="X121" s="11"/>
      <c r="Y121" s="72"/>
      <c r="AB121" s="77"/>
    </row>
    <row r="122" spans="1:28" ht="90" customHeight="1">
      <c r="A122" s="8" t="s">
        <v>727</v>
      </c>
      <c r="B122" s="148" t="s">
        <v>215</v>
      </c>
      <c r="C122" s="149"/>
      <c r="D122" s="149"/>
      <c r="E122" s="149"/>
      <c r="F122" s="3" t="s">
        <v>518</v>
      </c>
      <c r="G122" s="150" t="s">
        <v>610</v>
      </c>
      <c r="H122" s="150"/>
      <c r="I122" s="150"/>
      <c r="J122" s="27" t="s">
        <v>327</v>
      </c>
      <c r="K122" s="47" t="s">
        <v>327</v>
      </c>
      <c r="L122" s="68" t="s">
        <v>445</v>
      </c>
      <c r="M122" s="196" t="s">
        <v>444</v>
      </c>
      <c r="N122" s="196"/>
      <c r="O122" s="78" t="s">
        <v>327</v>
      </c>
      <c r="P122" s="10" t="s">
        <v>18</v>
      </c>
      <c r="Q122" s="32" t="s">
        <v>651</v>
      </c>
      <c r="R122" s="27" t="s">
        <v>327</v>
      </c>
      <c r="S122" s="47" t="s">
        <v>327</v>
      </c>
      <c r="T122" s="10" t="s">
        <v>18</v>
      </c>
      <c r="U122" s="32" t="s">
        <v>651</v>
      </c>
      <c r="V122" s="27" t="s">
        <v>327</v>
      </c>
      <c r="W122" s="47" t="s">
        <v>327</v>
      </c>
      <c r="X122" s="10" t="s">
        <v>18</v>
      </c>
      <c r="Y122" s="32" t="s">
        <v>651</v>
      </c>
      <c r="AB122" s="77"/>
    </row>
    <row r="123" spans="1:28" ht="48" customHeight="1">
      <c r="A123" s="8" t="s">
        <v>507</v>
      </c>
      <c r="B123" s="148" t="s">
        <v>216</v>
      </c>
      <c r="C123" s="149"/>
      <c r="D123" s="149"/>
      <c r="E123" s="149"/>
      <c r="F123" s="3" t="s">
        <v>519</v>
      </c>
      <c r="G123" s="150" t="s">
        <v>520</v>
      </c>
      <c r="H123" s="151"/>
      <c r="I123" s="151"/>
      <c r="J123" s="100" t="s">
        <v>769</v>
      </c>
      <c r="K123" s="100" t="s">
        <v>325</v>
      </c>
      <c r="L123" s="89"/>
      <c r="M123" s="153" t="s">
        <v>187</v>
      </c>
      <c r="N123" s="153"/>
      <c r="O123" s="78"/>
      <c r="P123" s="10"/>
      <c r="Q123" s="32"/>
      <c r="R123" s="27"/>
      <c r="S123" s="47"/>
      <c r="T123" s="10"/>
      <c r="U123" s="32"/>
      <c r="V123" s="27"/>
      <c r="W123" s="47"/>
      <c r="X123" s="10"/>
      <c r="Y123" s="32"/>
      <c r="AB123" s="77"/>
    </row>
    <row r="124" spans="1:28" ht="72" customHeight="1">
      <c r="A124" s="8" t="s">
        <v>508</v>
      </c>
      <c r="B124" s="140" t="s">
        <v>550</v>
      </c>
      <c r="C124" s="149"/>
      <c r="D124" s="149"/>
      <c r="E124" s="149"/>
      <c r="F124" s="8" t="s">
        <v>769</v>
      </c>
      <c r="G124" s="150" t="s">
        <v>196</v>
      </c>
      <c r="H124" s="150"/>
      <c r="I124" s="150"/>
      <c r="J124" s="100" t="s">
        <v>769</v>
      </c>
      <c r="K124" s="100" t="s">
        <v>769</v>
      </c>
      <c r="L124" s="89"/>
      <c r="M124" s="143" t="s">
        <v>769</v>
      </c>
      <c r="N124" s="143"/>
      <c r="O124" s="78"/>
      <c r="P124" s="10"/>
      <c r="Q124" s="32"/>
      <c r="R124" s="27"/>
      <c r="S124" s="47"/>
      <c r="T124" s="10"/>
      <c r="U124" s="32"/>
      <c r="V124" s="27"/>
      <c r="W124" s="47"/>
      <c r="X124" s="10"/>
      <c r="Y124" s="32"/>
      <c r="AB124" s="77"/>
    </row>
    <row r="125" spans="1:28" ht="36" customHeight="1">
      <c r="A125" s="3" t="s">
        <v>769</v>
      </c>
      <c r="B125" s="148" t="s">
        <v>608</v>
      </c>
      <c r="C125" s="149"/>
      <c r="D125" s="149"/>
      <c r="E125" s="149"/>
      <c r="F125" s="3" t="s">
        <v>52</v>
      </c>
      <c r="G125" s="150" t="s">
        <v>53</v>
      </c>
      <c r="H125" s="150"/>
      <c r="I125" s="150"/>
      <c r="J125" s="27" t="s">
        <v>769</v>
      </c>
      <c r="K125" s="47" t="s">
        <v>325</v>
      </c>
      <c r="L125" s="123"/>
      <c r="M125" s="152" t="s">
        <v>187</v>
      </c>
      <c r="N125" s="152"/>
      <c r="O125" s="78" t="s">
        <v>331</v>
      </c>
      <c r="P125" s="10" t="s">
        <v>19</v>
      </c>
      <c r="Q125" s="32" t="s">
        <v>331</v>
      </c>
      <c r="R125" s="27" t="s">
        <v>769</v>
      </c>
      <c r="S125" s="47" t="s">
        <v>331</v>
      </c>
      <c r="T125" s="10" t="s">
        <v>19</v>
      </c>
      <c r="U125" s="32" t="s">
        <v>331</v>
      </c>
      <c r="V125" s="27" t="s">
        <v>769</v>
      </c>
      <c r="W125" s="47" t="s">
        <v>331</v>
      </c>
      <c r="X125" s="10" t="s">
        <v>19</v>
      </c>
      <c r="Y125" s="32" t="s">
        <v>331</v>
      </c>
      <c r="AB125" s="77"/>
    </row>
    <row r="126" spans="1:28" ht="18" customHeight="1">
      <c r="A126" s="144" t="s">
        <v>316</v>
      </c>
      <c r="B126" s="145"/>
      <c r="C126" s="145"/>
      <c r="D126" s="145"/>
      <c r="E126" s="145"/>
      <c r="F126" s="146"/>
      <c r="G126" s="146"/>
      <c r="H126" s="146"/>
      <c r="I126" s="146"/>
      <c r="J126" s="146"/>
      <c r="K126" s="146"/>
      <c r="L126" s="146"/>
      <c r="M126" s="147"/>
      <c r="N126" s="104"/>
      <c r="O126" s="82"/>
      <c r="P126" s="11"/>
      <c r="Q126" s="72"/>
      <c r="R126" s="30"/>
      <c r="S126" s="51"/>
      <c r="T126" s="11"/>
      <c r="U126" s="72"/>
      <c r="V126" s="30"/>
      <c r="W126" s="51"/>
      <c r="X126" s="11"/>
      <c r="Y126" s="72"/>
      <c r="AB126" s="77"/>
    </row>
    <row r="127" spans="1:28" ht="48" customHeight="1">
      <c r="A127" s="8" t="s">
        <v>14</v>
      </c>
      <c r="B127" s="148" t="s">
        <v>521</v>
      </c>
      <c r="C127" s="149"/>
      <c r="D127" s="149"/>
      <c r="E127" s="149"/>
      <c r="F127" s="3" t="s">
        <v>54</v>
      </c>
      <c r="G127" s="150" t="s">
        <v>55</v>
      </c>
      <c r="H127" s="150"/>
      <c r="I127" s="150"/>
      <c r="J127" s="27" t="s">
        <v>327</v>
      </c>
      <c r="K127" s="47" t="s">
        <v>495</v>
      </c>
      <c r="L127" s="123" t="s">
        <v>446</v>
      </c>
      <c r="M127" s="142" t="s">
        <v>745</v>
      </c>
      <c r="N127" s="142"/>
      <c r="O127" s="78" t="s">
        <v>327</v>
      </c>
      <c r="P127" s="10" t="s">
        <v>650</v>
      </c>
      <c r="Q127" s="173" t="s">
        <v>330</v>
      </c>
      <c r="R127" s="27" t="s">
        <v>649</v>
      </c>
      <c r="S127" s="47" t="s">
        <v>327</v>
      </c>
      <c r="T127" s="10" t="s">
        <v>650</v>
      </c>
      <c r="U127" s="173" t="s">
        <v>330</v>
      </c>
      <c r="V127" s="27" t="s">
        <v>649</v>
      </c>
      <c r="W127" s="47" t="s">
        <v>327</v>
      </c>
      <c r="X127" s="10" t="s">
        <v>650</v>
      </c>
      <c r="Y127" s="173" t="s">
        <v>330</v>
      </c>
      <c r="AB127" s="77"/>
    </row>
    <row r="128" spans="1:28" ht="39" customHeight="1">
      <c r="A128" s="8" t="s">
        <v>311</v>
      </c>
      <c r="B128" s="148" t="s">
        <v>551</v>
      </c>
      <c r="C128" s="149"/>
      <c r="D128" s="149"/>
      <c r="E128" s="149"/>
      <c r="F128" s="3" t="s">
        <v>56</v>
      </c>
      <c r="G128" s="150" t="s">
        <v>57</v>
      </c>
      <c r="H128" s="150"/>
      <c r="I128" s="150"/>
      <c r="J128" s="27" t="s">
        <v>325</v>
      </c>
      <c r="K128" s="47" t="s">
        <v>325</v>
      </c>
      <c r="L128" s="68" t="s">
        <v>20</v>
      </c>
      <c r="M128" s="152" t="s">
        <v>187</v>
      </c>
      <c r="N128" s="152"/>
      <c r="O128" s="78" t="s">
        <v>327</v>
      </c>
      <c r="P128" s="68" t="s">
        <v>20</v>
      </c>
      <c r="Q128" s="174"/>
      <c r="R128" s="27" t="s">
        <v>327</v>
      </c>
      <c r="S128" s="47" t="s">
        <v>327</v>
      </c>
      <c r="T128" s="68" t="s">
        <v>20</v>
      </c>
      <c r="U128" s="174"/>
      <c r="V128" s="27" t="s">
        <v>327</v>
      </c>
      <c r="W128" s="47" t="s">
        <v>327</v>
      </c>
      <c r="X128" s="68" t="s">
        <v>20</v>
      </c>
      <c r="Y128" s="174"/>
      <c r="AB128" s="77"/>
    </row>
    <row r="129" spans="1:28" ht="36.75" customHeight="1">
      <c r="A129" s="8" t="s">
        <v>312</v>
      </c>
      <c r="B129" s="148" t="s">
        <v>522</v>
      </c>
      <c r="C129" s="149"/>
      <c r="D129" s="149"/>
      <c r="E129" s="149"/>
      <c r="F129" s="3" t="s">
        <v>56</v>
      </c>
      <c r="G129" s="150" t="s">
        <v>57</v>
      </c>
      <c r="H129" s="150"/>
      <c r="I129" s="150"/>
      <c r="J129" s="27" t="s">
        <v>769</v>
      </c>
      <c r="K129" s="47" t="s">
        <v>327</v>
      </c>
      <c r="L129" s="68" t="s">
        <v>20</v>
      </c>
      <c r="M129" s="155" t="s">
        <v>744</v>
      </c>
      <c r="N129" s="155"/>
      <c r="O129" s="78" t="s">
        <v>327</v>
      </c>
      <c r="P129" s="68" t="s">
        <v>20</v>
      </c>
      <c r="Q129" s="173" t="s">
        <v>330</v>
      </c>
      <c r="R129" s="27" t="s">
        <v>327</v>
      </c>
      <c r="S129" s="47" t="s">
        <v>327</v>
      </c>
      <c r="T129" s="68" t="s">
        <v>20</v>
      </c>
      <c r="U129" s="173" t="s">
        <v>330</v>
      </c>
      <c r="V129" s="27" t="s">
        <v>327</v>
      </c>
      <c r="W129" s="47" t="s">
        <v>327</v>
      </c>
      <c r="X129" s="68" t="s">
        <v>20</v>
      </c>
      <c r="Y129" s="173" t="s">
        <v>330</v>
      </c>
      <c r="AB129" s="77"/>
    </row>
    <row r="130" spans="1:28" ht="37.5" customHeight="1">
      <c r="A130" s="8" t="s">
        <v>313</v>
      </c>
      <c r="B130" s="148" t="s">
        <v>523</v>
      </c>
      <c r="C130" s="149"/>
      <c r="D130" s="149"/>
      <c r="E130" s="149"/>
      <c r="F130" s="3" t="s">
        <v>56</v>
      </c>
      <c r="G130" s="150" t="s">
        <v>57</v>
      </c>
      <c r="H130" s="150"/>
      <c r="I130" s="150"/>
      <c r="J130" s="27" t="s">
        <v>325</v>
      </c>
      <c r="K130" s="47" t="s">
        <v>325</v>
      </c>
      <c r="L130" s="68" t="s">
        <v>20</v>
      </c>
      <c r="M130" s="152" t="s">
        <v>187</v>
      </c>
      <c r="N130" s="152"/>
      <c r="O130" s="78" t="s">
        <v>327</v>
      </c>
      <c r="P130" s="68" t="s">
        <v>20</v>
      </c>
      <c r="Q130" s="174"/>
      <c r="R130" s="27" t="s">
        <v>327</v>
      </c>
      <c r="S130" s="47" t="s">
        <v>327</v>
      </c>
      <c r="T130" s="68" t="s">
        <v>20</v>
      </c>
      <c r="U130" s="174"/>
      <c r="V130" s="27" t="s">
        <v>327</v>
      </c>
      <c r="W130" s="47" t="s">
        <v>327</v>
      </c>
      <c r="X130" s="68" t="s">
        <v>20</v>
      </c>
      <c r="Y130" s="174"/>
      <c r="AB130" s="77"/>
    </row>
    <row r="131" spans="1:28" ht="37.5" customHeight="1">
      <c r="A131" s="8" t="s">
        <v>314</v>
      </c>
      <c r="B131" s="148" t="s">
        <v>524</v>
      </c>
      <c r="C131" s="149"/>
      <c r="D131" s="149"/>
      <c r="E131" s="149"/>
      <c r="F131" s="3" t="s">
        <v>56</v>
      </c>
      <c r="G131" s="150" t="s">
        <v>57</v>
      </c>
      <c r="H131" s="150"/>
      <c r="I131" s="150"/>
      <c r="J131" s="27" t="s">
        <v>769</v>
      </c>
      <c r="K131" s="47" t="s">
        <v>327</v>
      </c>
      <c r="L131" s="68" t="s">
        <v>20</v>
      </c>
      <c r="M131" s="155" t="s">
        <v>744</v>
      </c>
      <c r="N131" s="155"/>
      <c r="O131" s="78" t="s">
        <v>327</v>
      </c>
      <c r="P131" s="68" t="s">
        <v>20</v>
      </c>
      <c r="Q131" s="69" t="s">
        <v>330</v>
      </c>
      <c r="R131" s="27" t="s">
        <v>327</v>
      </c>
      <c r="S131" s="47" t="s">
        <v>327</v>
      </c>
      <c r="T131" s="68" t="s">
        <v>20</v>
      </c>
      <c r="U131" s="69" t="s">
        <v>330</v>
      </c>
      <c r="V131" s="27" t="s">
        <v>327</v>
      </c>
      <c r="W131" s="47" t="s">
        <v>327</v>
      </c>
      <c r="X131" s="68" t="s">
        <v>20</v>
      </c>
      <c r="Y131" s="69" t="s">
        <v>330</v>
      </c>
      <c r="AB131" s="77"/>
    </row>
    <row r="132" spans="1:28" ht="72.75" customHeight="1">
      <c r="A132" s="8" t="s">
        <v>747</v>
      </c>
      <c r="B132" s="148" t="s">
        <v>552</v>
      </c>
      <c r="C132" s="149"/>
      <c r="D132" s="149"/>
      <c r="E132" s="149"/>
      <c r="F132" s="3" t="s">
        <v>56</v>
      </c>
      <c r="G132" s="150" t="s">
        <v>57</v>
      </c>
      <c r="H132" s="150"/>
      <c r="I132" s="150"/>
      <c r="J132" s="27" t="s">
        <v>769</v>
      </c>
      <c r="K132" s="47" t="s">
        <v>769</v>
      </c>
      <c r="L132" s="68" t="s">
        <v>21</v>
      </c>
      <c r="M132" s="143" t="s">
        <v>769</v>
      </c>
      <c r="N132" s="143" t="s">
        <v>769</v>
      </c>
      <c r="O132" s="78" t="s">
        <v>769</v>
      </c>
      <c r="P132" s="68" t="s">
        <v>21</v>
      </c>
      <c r="Q132" s="61" t="s">
        <v>769</v>
      </c>
      <c r="R132" s="27" t="s">
        <v>769</v>
      </c>
      <c r="S132" s="47" t="s">
        <v>769</v>
      </c>
      <c r="T132" s="68" t="s">
        <v>21</v>
      </c>
      <c r="U132" s="61" t="s">
        <v>769</v>
      </c>
      <c r="V132" s="27" t="s">
        <v>769</v>
      </c>
      <c r="W132" s="47" t="s">
        <v>769</v>
      </c>
      <c r="X132" s="68" t="s">
        <v>21</v>
      </c>
      <c r="Y132" s="61" t="s">
        <v>769</v>
      </c>
      <c r="AB132" s="77"/>
    </row>
    <row r="133" spans="1:28" ht="18" customHeight="1">
      <c r="A133" s="144" t="s">
        <v>525</v>
      </c>
      <c r="B133" s="145"/>
      <c r="C133" s="145"/>
      <c r="D133" s="145"/>
      <c r="E133" s="145"/>
      <c r="F133" s="146"/>
      <c r="G133" s="146"/>
      <c r="H133" s="146"/>
      <c r="I133" s="146"/>
      <c r="J133" s="146"/>
      <c r="K133" s="146"/>
      <c r="L133" s="146"/>
      <c r="M133" s="147"/>
      <c r="N133" s="104"/>
      <c r="O133" s="82"/>
      <c r="P133" s="11"/>
      <c r="Q133" s="32"/>
      <c r="R133" s="30"/>
      <c r="S133" s="51"/>
      <c r="T133" s="11"/>
      <c r="U133" s="32"/>
      <c r="V133" s="30"/>
      <c r="W133" s="51"/>
      <c r="X133" s="11"/>
      <c r="Y133" s="32"/>
      <c r="AB133" s="77"/>
    </row>
    <row r="134" spans="1:28" ht="139.5" customHeight="1">
      <c r="A134" s="8" t="s">
        <v>526</v>
      </c>
      <c r="B134" s="148" t="s">
        <v>527</v>
      </c>
      <c r="C134" s="149"/>
      <c r="D134" s="149"/>
      <c r="E134" s="149"/>
      <c r="F134" s="3" t="s">
        <v>58</v>
      </c>
      <c r="G134" s="150" t="s">
        <v>59</v>
      </c>
      <c r="H134" s="150"/>
      <c r="I134" s="150"/>
      <c r="J134" s="27" t="s">
        <v>327</v>
      </c>
      <c r="K134" s="47" t="s">
        <v>327</v>
      </c>
      <c r="L134" s="10" t="s">
        <v>447</v>
      </c>
      <c r="M134" s="142" t="s">
        <v>745</v>
      </c>
      <c r="N134" s="142"/>
      <c r="O134" s="78" t="s">
        <v>327</v>
      </c>
      <c r="P134" s="10" t="s">
        <v>475</v>
      </c>
      <c r="Q134" s="69" t="s">
        <v>330</v>
      </c>
      <c r="R134" s="27" t="s">
        <v>327</v>
      </c>
      <c r="S134" s="47" t="s">
        <v>327</v>
      </c>
      <c r="T134" s="10" t="s">
        <v>475</v>
      </c>
      <c r="U134" s="69" t="s">
        <v>330</v>
      </c>
      <c r="V134" s="27" t="s">
        <v>327</v>
      </c>
      <c r="W134" s="47" t="s">
        <v>327</v>
      </c>
      <c r="X134" s="10" t="s">
        <v>475</v>
      </c>
      <c r="Y134" s="69" t="s">
        <v>330</v>
      </c>
      <c r="AB134" s="77"/>
    </row>
    <row r="135" spans="1:28" ht="25.5" customHeight="1">
      <c r="A135" s="8" t="s">
        <v>528</v>
      </c>
      <c r="B135" s="148" t="s">
        <v>553</v>
      </c>
      <c r="C135" s="149"/>
      <c r="D135" s="149"/>
      <c r="E135" s="149"/>
      <c r="F135" s="135"/>
      <c r="G135" s="136"/>
      <c r="H135" s="136"/>
      <c r="I135" s="136"/>
      <c r="J135" s="136"/>
      <c r="K135" s="136"/>
      <c r="L135" s="136"/>
      <c r="M135" s="136"/>
      <c r="N135" s="136"/>
      <c r="O135" s="78"/>
      <c r="P135" s="10"/>
      <c r="Q135" s="32"/>
      <c r="R135" s="27"/>
      <c r="S135" s="47"/>
      <c r="T135" s="10"/>
      <c r="U135" s="32"/>
      <c r="V135" s="27"/>
      <c r="W135" s="47"/>
      <c r="X135" s="10"/>
      <c r="Y135" s="32"/>
      <c r="AB135" s="77"/>
    </row>
    <row r="136" spans="1:28" ht="135.75" customHeight="1">
      <c r="A136" s="8" t="s">
        <v>529</v>
      </c>
      <c r="B136" s="148" t="s">
        <v>530</v>
      </c>
      <c r="C136" s="149"/>
      <c r="D136" s="149"/>
      <c r="E136" s="149"/>
      <c r="F136" s="3" t="s">
        <v>729</v>
      </c>
      <c r="G136" s="150" t="s">
        <v>730</v>
      </c>
      <c r="H136" s="150"/>
      <c r="I136" s="150"/>
      <c r="J136" s="27" t="s">
        <v>327</v>
      </c>
      <c r="K136" s="47" t="s">
        <v>327</v>
      </c>
      <c r="L136" s="123" t="s">
        <v>448</v>
      </c>
      <c r="M136" s="171" t="s">
        <v>746</v>
      </c>
      <c r="N136" s="172"/>
      <c r="O136" s="78" t="s">
        <v>325</v>
      </c>
      <c r="P136" s="10" t="s">
        <v>476</v>
      </c>
      <c r="Q136" s="67" t="s">
        <v>329</v>
      </c>
      <c r="R136" s="27" t="s">
        <v>325</v>
      </c>
      <c r="S136" s="47" t="s">
        <v>325</v>
      </c>
      <c r="T136" s="10" t="s">
        <v>476</v>
      </c>
      <c r="U136" s="67" t="s">
        <v>329</v>
      </c>
      <c r="V136" s="27" t="s">
        <v>325</v>
      </c>
      <c r="W136" s="47" t="s">
        <v>325</v>
      </c>
      <c r="X136" s="10" t="s">
        <v>476</v>
      </c>
      <c r="Y136" s="67" t="s">
        <v>329</v>
      </c>
      <c r="AB136" s="77"/>
    </row>
    <row r="137" spans="1:28" ht="57" customHeight="1">
      <c r="A137" s="8" t="s">
        <v>531</v>
      </c>
      <c r="B137" s="148" t="s">
        <v>532</v>
      </c>
      <c r="C137" s="149"/>
      <c r="D137" s="149"/>
      <c r="E137" s="149"/>
      <c r="F137" s="8" t="s">
        <v>769</v>
      </c>
      <c r="G137" s="150" t="s">
        <v>196</v>
      </c>
      <c r="H137" s="150"/>
      <c r="I137" s="150"/>
      <c r="J137" s="27" t="s">
        <v>327</v>
      </c>
      <c r="K137" s="47" t="s">
        <v>769</v>
      </c>
      <c r="L137" s="10" t="s">
        <v>477</v>
      </c>
      <c r="M137" s="171" t="s">
        <v>746</v>
      </c>
      <c r="N137" s="172"/>
      <c r="O137" s="78" t="s">
        <v>769</v>
      </c>
      <c r="P137" s="10" t="s">
        <v>477</v>
      </c>
      <c r="Q137" s="67" t="s">
        <v>329</v>
      </c>
      <c r="R137" s="27" t="s">
        <v>325</v>
      </c>
      <c r="S137" s="47" t="s">
        <v>769</v>
      </c>
      <c r="T137" s="10" t="s">
        <v>477</v>
      </c>
      <c r="U137" s="67" t="s">
        <v>329</v>
      </c>
      <c r="V137" s="27" t="s">
        <v>325</v>
      </c>
      <c r="W137" s="47" t="s">
        <v>769</v>
      </c>
      <c r="X137" s="10" t="s">
        <v>477</v>
      </c>
      <c r="Y137" s="67" t="s">
        <v>329</v>
      </c>
      <c r="AB137" s="77"/>
    </row>
    <row r="138" spans="1:28" ht="60" customHeight="1">
      <c r="A138" s="8" t="s">
        <v>533</v>
      </c>
      <c r="B138" s="148" t="s">
        <v>534</v>
      </c>
      <c r="C138" s="149"/>
      <c r="D138" s="149"/>
      <c r="E138" s="149"/>
      <c r="F138" s="8" t="s">
        <v>769</v>
      </c>
      <c r="G138" s="150" t="s">
        <v>196</v>
      </c>
      <c r="H138" s="150"/>
      <c r="I138" s="150"/>
      <c r="J138" s="27" t="s">
        <v>327</v>
      </c>
      <c r="K138" s="47" t="s">
        <v>769</v>
      </c>
      <c r="L138" s="10" t="s">
        <v>477</v>
      </c>
      <c r="M138" s="171" t="s">
        <v>746</v>
      </c>
      <c r="N138" s="172"/>
      <c r="O138" s="78" t="s">
        <v>769</v>
      </c>
      <c r="P138" s="10" t="s">
        <v>477</v>
      </c>
      <c r="Q138" s="67" t="s">
        <v>329</v>
      </c>
      <c r="R138" s="27" t="s">
        <v>325</v>
      </c>
      <c r="S138" s="47" t="s">
        <v>769</v>
      </c>
      <c r="T138" s="10" t="s">
        <v>477</v>
      </c>
      <c r="U138" s="67" t="s">
        <v>329</v>
      </c>
      <c r="V138" s="27" t="s">
        <v>325</v>
      </c>
      <c r="W138" s="47" t="s">
        <v>769</v>
      </c>
      <c r="X138" s="10" t="s">
        <v>477</v>
      </c>
      <c r="Y138" s="67" t="s">
        <v>329</v>
      </c>
      <c r="AB138" s="77"/>
    </row>
    <row r="139" spans="1:28" ht="93.75" customHeight="1">
      <c r="A139" s="8" t="s">
        <v>535</v>
      </c>
      <c r="B139" s="148" t="s">
        <v>536</v>
      </c>
      <c r="C139" s="149"/>
      <c r="D139" s="149"/>
      <c r="E139" s="149"/>
      <c r="F139" s="3" t="s">
        <v>731</v>
      </c>
      <c r="G139" s="150" t="s">
        <v>732</v>
      </c>
      <c r="H139" s="150"/>
      <c r="I139" s="150"/>
      <c r="J139" s="27" t="s">
        <v>325</v>
      </c>
      <c r="K139" s="47" t="s">
        <v>325</v>
      </c>
      <c r="L139" s="10"/>
      <c r="M139" s="152" t="s">
        <v>187</v>
      </c>
      <c r="N139" s="152"/>
      <c r="O139" s="78" t="s">
        <v>327</v>
      </c>
      <c r="P139" s="10" t="s">
        <v>636</v>
      </c>
      <c r="Q139" s="67" t="s">
        <v>329</v>
      </c>
      <c r="R139" s="27" t="s">
        <v>325</v>
      </c>
      <c r="S139" s="47" t="s">
        <v>327</v>
      </c>
      <c r="T139" s="10" t="s">
        <v>636</v>
      </c>
      <c r="U139" s="67" t="s">
        <v>329</v>
      </c>
      <c r="V139" s="27" t="s">
        <v>325</v>
      </c>
      <c r="W139" s="47" t="s">
        <v>327</v>
      </c>
      <c r="X139" s="10" t="s">
        <v>636</v>
      </c>
      <c r="Y139" s="67" t="s">
        <v>329</v>
      </c>
      <c r="AB139" s="77"/>
    </row>
    <row r="140" spans="1:28" ht="138.75" customHeight="1">
      <c r="A140" s="8" t="s">
        <v>537</v>
      </c>
      <c r="B140" s="140" t="s">
        <v>554</v>
      </c>
      <c r="C140" s="149"/>
      <c r="D140" s="149"/>
      <c r="E140" s="149"/>
      <c r="F140" s="3" t="s">
        <v>729</v>
      </c>
      <c r="G140" s="150" t="s">
        <v>730</v>
      </c>
      <c r="H140" s="150"/>
      <c r="I140" s="150"/>
      <c r="J140" s="27" t="s">
        <v>333</v>
      </c>
      <c r="K140" s="47" t="s">
        <v>327</v>
      </c>
      <c r="L140" s="10"/>
      <c r="M140" s="142" t="s">
        <v>745</v>
      </c>
      <c r="N140" s="142"/>
      <c r="O140" s="78" t="s">
        <v>327</v>
      </c>
      <c r="P140" s="10" t="s">
        <v>650</v>
      </c>
      <c r="Q140" s="69" t="s">
        <v>330</v>
      </c>
      <c r="R140" s="27" t="s">
        <v>327</v>
      </c>
      <c r="S140" s="47" t="s">
        <v>327</v>
      </c>
      <c r="T140" s="10" t="s">
        <v>650</v>
      </c>
      <c r="U140" s="69" t="s">
        <v>330</v>
      </c>
      <c r="V140" s="27" t="s">
        <v>327</v>
      </c>
      <c r="W140" s="47" t="s">
        <v>327</v>
      </c>
      <c r="X140" s="10" t="s">
        <v>650</v>
      </c>
      <c r="Y140" s="69" t="s">
        <v>330</v>
      </c>
      <c r="AB140" s="77"/>
    </row>
    <row r="141" spans="1:28" ht="20.25" customHeight="1">
      <c r="A141" s="8" t="s">
        <v>546</v>
      </c>
      <c r="B141" s="148" t="s">
        <v>547</v>
      </c>
      <c r="C141" s="149"/>
      <c r="D141" s="149"/>
      <c r="E141" s="149"/>
      <c r="F141" s="135"/>
      <c r="G141" s="136"/>
      <c r="H141" s="136"/>
      <c r="I141" s="136"/>
      <c r="J141" s="136"/>
      <c r="K141" s="136"/>
      <c r="L141" s="136"/>
      <c r="M141" s="136"/>
      <c r="N141" s="136"/>
      <c r="O141" s="78"/>
      <c r="P141" s="10"/>
      <c r="Q141" s="69"/>
      <c r="R141" s="27"/>
      <c r="S141" s="47"/>
      <c r="T141" s="10"/>
      <c r="U141" s="69"/>
      <c r="V141" s="27"/>
      <c r="W141" s="47"/>
      <c r="X141" s="10"/>
      <c r="Y141" s="69"/>
      <c r="AB141" s="77"/>
    </row>
    <row r="142" spans="1:28" ht="35.25" customHeight="1">
      <c r="A142" s="8" t="s">
        <v>32</v>
      </c>
      <c r="B142" s="148" t="s">
        <v>33</v>
      </c>
      <c r="C142" s="149"/>
      <c r="D142" s="149"/>
      <c r="E142" s="149"/>
      <c r="F142" s="3" t="s">
        <v>544</v>
      </c>
      <c r="G142" s="150" t="s">
        <v>545</v>
      </c>
      <c r="H142" s="150"/>
      <c r="I142" s="150"/>
      <c r="J142" s="27" t="s">
        <v>327</v>
      </c>
      <c r="K142" s="47" t="s">
        <v>327</v>
      </c>
      <c r="L142" s="123" t="s">
        <v>449</v>
      </c>
      <c r="M142" s="142" t="s">
        <v>745</v>
      </c>
      <c r="N142" s="142"/>
      <c r="O142" s="78"/>
      <c r="P142" s="10"/>
      <c r="Q142" s="69"/>
      <c r="R142" s="27"/>
      <c r="S142" s="47"/>
      <c r="T142" s="10"/>
      <c r="U142" s="69"/>
      <c r="V142" s="27"/>
      <c r="W142" s="47"/>
      <c r="X142" s="10"/>
      <c r="Y142" s="69"/>
      <c r="AB142" s="77"/>
    </row>
    <row r="143" spans="1:28" ht="32.25" customHeight="1">
      <c r="A143" s="8" t="s">
        <v>34</v>
      </c>
      <c r="B143" s="148" t="s">
        <v>555</v>
      </c>
      <c r="C143" s="149"/>
      <c r="D143" s="149"/>
      <c r="E143" s="149"/>
      <c r="F143" s="3" t="s">
        <v>141</v>
      </c>
      <c r="G143" s="150" t="s">
        <v>140</v>
      </c>
      <c r="H143" s="151"/>
      <c r="I143" s="151"/>
      <c r="J143" s="27" t="s">
        <v>327</v>
      </c>
      <c r="K143" s="47" t="s">
        <v>327</v>
      </c>
      <c r="L143" s="123" t="s">
        <v>449</v>
      </c>
      <c r="M143" s="142" t="s">
        <v>745</v>
      </c>
      <c r="N143" s="142"/>
      <c r="O143" s="78"/>
      <c r="P143" s="10"/>
      <c r="Q143" s="69"/>
      <c r="R143" s="27"/>
      <c r="S143" s="47"/>
      <c r="T143" s="10"/>
      <c r="U143" s="69"/>
      <c r="V143" s="27"/>
      <c r="W143" s="47"/>
      <c r="X143" s="10"/>
      <c r="Y143" s="69"/>
      <c r="AB143" s="77"/>
    </row>
    <row r="144" spans="1:28" ht="20.25" customHeight="1">
      <c r="A144" s="8" t="s">
        <v>35</v>
      </c>
      <c r="B144" s="148" t="s">
        <v>556</v>
      </c>
      <c r="C144" s="149"/>
      <c r="D144" s="149"/>
      <c r="E144" s="149"/>
      <c r="F144" s="158"/>
      <c r="G144" s="141"/>
      <c r="H144" s="141"/>
      <c r="I144" s="141"/>
      <c r="J144" s="141"/>
      <c r="K144" s="141"/>
      <c r="L144" s="141"/>
      <c r="M144" s="134"/>
      <c r="N144" s="101"/>
      <c r="O144" s="78"/>
      <c r="P144" s="10"/>
      <c r="Q144" s="69"/>
      <c r="R144" s="27"/>
      <c r="S144" s="47"/>
      <c r="T144" s="10"/>
      <c r="U144" s="69"/>
      <c r="V144" s="27"/>
      <c r="W144" s="47"/>
      <c r="X144" s="10"/>
      <c r="Y144" s="69"/>
      <c r="AB144" s="77"/>
    </row>
    <row r="145" spans="1:28" ht="61.5" customHeight="1">
      <c r="A145" s="8" t="s">
        <v>36</v>
      </c>
      <c r="B145" s="148" t="s">
        <v>37</v>
      </c>
      <c r="C145" s="149"/>
      <c r="D145" s="149"/>
      <c r="E145" s="149"/>
      <c r="F145" s="8" t="s">
        <v>769</v>
      </c>
      <c r="G145" s="150" t="s">
        <v>196</v>
      </c>
      <c r="H145" s="150"/>
      <c r="I145" s="150"/>
      <c r="J145" s="27" t="s">
        <v>327</v>
      </c>
      <c r="K145" s="100" t="s">
        <v>769</v>
      </c>
      <c r="L145" s="123" t="s">
        <v>449</v>
      </c>
      <c r="M145" s="142" t="s">
        <v>745</v>
      </c>
      <c r="N145" s="142"/>
      <c r="O145" s="78"/>
      <c r="P145" s="10"/>
      <c r="Q145" s="69"/>
      <c r="R145" s="27"/>
      <c r="S145" s="47"/>
      <c r="T145" s="10"/>
      <c r="U145" s="69"/>
      <c r="V145" s="27"/>
      <c r="W145" s="47"/>
      <c r="X145" s="10"/>
      <c r="Y145" s="69"/>
      <c r="AB145" s="77"/>
    </row>
    <row r="146" spans="1:28" ht="39" customHeight="1">
      <c r="A146" s="8" t="s">
        <v>38</v>
      </c>
      <c r="B146" s="148" t="s">
        <v>132</v>
      </c>
      <c r="C146" s="149"/>
      <c r="D146" s="149"/>
      <c r="E146" s="149"/>
      <c r="F146" s="8" t="s">
        <v>769</v>
      </c>
      <c r="G146" s="150" t="s">
        <v>196</v>
      </c>
      <c r="H146" s="150"/>
      <c r="I146" s="150"/>
      <c r="J146" s="27" t="s">
        <v>327</v>
      </c>
      <c r="K146" s="100" t="s">
        <v>769</v>
      </c>
      <c r="L146" s="123" t="s">
        <v>449</v>
      </c>
      <c r="M146" s="142" t="s">
        <v>745</v>
      </c>
      <c r="N146" s="142"/>
      <c r="O146" s="78"/>
      <c r="P146" s="10"/>
      <c r="Q146" s="69"/>
      <c r="R146" s="27"/>
      <c r="S146" s="47"/>
      <c r="T146" s="10"/>
      <c r="U146" s="69"/>
      <c r="V146" s="27"/>
      <c r="W146" s="47"/>
      <c r="X146" s="10"/>
      <c r="Y146" s="69"/>
      <c r="AB146" s="77"/>
    </row>
    <row r="147" spans="1:28" ht="22.5" customHeight="1">
      <c r="A147" s="8" t="s">
        <v>133</v>
      </c>
      <c r="B147" s="148" t="s">
        <v>557</v>
      </c>
      <c r="C147" s="149"/>
      <c r="D147" s="149"/>
      <c r="E147" s="149"/>
      <c r="F147" s="158"/>
      <c r="G147" s="141"/>
      <c r="H147" s="141"/>
      <c r="I147" s="141"/>
      <c r="J147" s="141"/>
      <c r="K147" s="141"/>
      <c r="L147" s="141"/>
      <c r="M147" s="134"/>
      <c r="N147" s="101"/>
      <c r="O147" s="78"/>
      <c r="P147" s="10"/>
      <c r="Q147" s="69"/>
      <c r="R147" s="27"/>
      <c r="S147" s="47"/>
      <c r="T147" s="10"/>
      <c r="U147" s="69"/>
      <c r="V147" s="27"/>
      <c r="W147" s="47"/>
      <c r="X147" s="10"/>
      <c r="Y147" s="69"/>
      <c r="AB147" s="77"/>
    </row>
    <row r="148" spans="1:28" ht="39.75" customHeight="1">
      <c r="A148" s="8" t="s">
        <v>134</v>
      </c>
      <c r="B148" s="148" t="s">
        <v>135</v>
      </c>
      <c r="C148" s="149"/>
      <c r="D148" s="149"/>
      <c r="E148" s="149"/>
      <c r="F148" s="8" t="s">
        <v>769</v>
      </c>
      <c r="G148" s="150" t="s">
        <v>196</v>
      </c>
      <c r="H148" s="150"/>
      <c r="I148" s="150"/>
      <c r="J148" s="100" t="s">
        <v>333</v>
      </c>
      <c r="K148" s="100" t="s">
        <v>769</v>
      </c>
      <c r="L148" s="89"/>
      <c r="M148" s="124"/>
      <c r="N148" s="101"/>
      <c r="O148" s="78"/>
      <c r="P148" s="10"/>
      <c r="Q148" s="69"/>
      <c r="R148" s="27"/>
      <c r="S148" s="47"/>
      <c r="T148" s="10"/>
      <c r="U148" s="69"/>
      <c r="V148" s="27"/>
      <c r="W148" s="47"/>
      <c r="X148" s="10"/>
      <c r="Y148" s="69"/>
      <c r="AB148" s="77"/>
    </row>
    <row r="149" spans="1:28" ht="69.75" customHeight="1">
      <c r="A149" s="8" t="s">
        <v>136</v>
      </c>
      <c r="B149" s="148" t="s">
        <v>137</v>
      </c>
      <c r="C149" s="149"/>
      <c r="D149" s="149"/>
      <c r="E149" s="149"/>
      <c r="F149" s="8" t="s">
        <v>769</v>
      </c>
      <c r="G149" s="150" t="s">
        <v>196</v>
      </c>
      <c r="H149" s="150"/>
      <c r="I149" s="150"/>
      <c r="J149" s="100" t="s">
        <v>333</v>
      </c>
      <c r="K149" s="100" t="s">
        <v>769</v>
      </c>
      <c r="L149" s="89"/>
      <c r="M149" s="124"/>
      <c r="N149" s="101"/>
      <c r="O149" s="78"/>
      <c r="P149" s="10"/>
      <c r="Q149" s="69"/>
      <c r="R149" s="27"/>
      <c r="S149" s="47"/>
      <c r="T149" s="10"/>
      <c r="U149" s="69"/>
      <c r="V149" s="27"/>
      <c r="W149" s="47"/>
      <c r="X149" s="10"/>
      <c r="Y149" s="69"/>
      <c r="AB149" s="77"/>
    </row>
    <row r="150" spans="1:28" ht="38.25" customHeight="1">
      <c r="A150" s="8" t="s">
        <v>138</v>
      </c>
      <c r="B150" s="148" t="s">
        <v>139</v>
      </c>
      <c r="C150" s="149"/>
      <c r="D150" s="149"/>
      <c r="E150" s="149"/>
      <c r="F150" s="8" t="s">
        <v>769</v>
      </c>
      <c r="G150" s="150" t="s">
        <v>196</v>
      </c>
      <c r="H150" s="150"/>
      <c r="I150" s="150"/>
      <c r="J150" s="100" t="s">
        <v>333</v>
      </c>
      <c r="K150" s="100" t="s">
        <v>769</v>
      </c>
      <c r="L150" s="89"/>
      <c r="M150" s="124"/>
      <c r="N150" s="101"/>
      <c r="O150" s="78"/>
      <c r="P150" s="10"/>
      <c r="Q150" s="69"/>
      <c r="R150" s="27"/>
      <c r="S150" s="47"/>
      <c r="T150" s="10"/>
      <c r="U150" s="69"/>
      <c r="V150" s="27"/>
      <c r="W150" s="47"/>
      <c r="X150" s="10"/>
      <c r="Y150" s="69"/>
      <c r="AB150" s="77"/>
    </row>
    <row r="151" spans="1:28" ht="73.5" customHeight="1">
      <c r="A151" s="8" t="s">
        <v>538</v>
      </c>
      <c r="B151" s="148" t="s">
        <v>558</v>
      </c>
      <c r="C151" s="149"/>
      <c r="D151" s="149"/>
      <c r="E151" s="149"/>
      <c r="F151" s="3" t="s">
        <v>142</v>
      </c>
      <c r="G151" s="150" t="s">
        <v>143</v>
      </c>
      <c r="H151" s="150"/>
      <c r="I151" s="150"/>
      <c r="J151" s="27" t="s">
        <v>325</v>
      </c>
      <c r="K151" s="47" t="s">
        <v>325</v>
      </c>
      <c r="L151" s="123" t="s">
        <v>451</v>
      </c>
      <c r="M151" s="153" t="s">
        <v>187</v>
      </c>
      <c r="N151" s="153"/>
      <c r="O151" s="78" t="s">
        <v>325</v>
      </c>
      <c r="P151" s="10" t="s">
        <v>638</v>
      </c>
      <c r="Q151" s="69" t="s">
        <v>330</v>
      </c>
      <c r="R151" s="27" t="s">
        <v>325</v>
      </c>
      <c r="S151" s="47" t="s">
        <v>325</v>
      </c>
      <c r="T151" s="10" t="s">
        <v>638</v>
      </c>
      <c r="U151" s="69" t="s">
        <v>330</v>
      </c>
      <c r="V151" s="27" t="s">
        <v>325</v>
      </c>
      <c r="W151" s="47" t="s">
        <v>325</v>
      </c>
      <c r="X151" s="10" t="s">
        <v>638</v>
      </c>
      <c r="Y151" s="69" t="s">
        <v>330</v>
      </c>
      <c r="AB151" s="77"/>
    </row>
    <row r="152" spans="1:28" ht="52.5" customHeight="1">
      <c r="A152" s="8" t="s">
        <v>539</v>
      </c>
      <c r="B152" s="148" t="s">
        <v>540</v>
      </c>
      <c r="C152" s="149"/>
      <c r="D152" s="149"/>
      <c r="E152" s="149"/>
      <c r="F152" s="8" t="s">
        <v>769</v>
      </c>
      <c r="G152" s="150" t="s">
        <v>196</v>
      </c>
      <c r="H152" s="150"/>
      <c r="I152" s="150"/>
      <c r="J152" s="27" t="s">
        <v>495</v>
      </c>
      <c r="K152" s="47" t="s">
        <v>769</v>
      </c>
      <c r="L152" s="123" t="s">
        <v>450</v>
      </c>
      <c r="M152" s="171" t="s">
        <v>746</v>
      </c>
      <c r="N152" s="172"/>
      <c r="O152" s="78" t="s">
        <v>327</v>
      </c>
      <c r="P152" s="10" t="s">
        <v>650</v>
      </c>
      <c r="Q152" s="69" t="s">
        <v>330</v>
      </c>
      <c r="R152" s="27" t="s">
        <v>327</v>
      </c>
      <c r="S152" s="47" t="s">
        <v>327</v>
      </c>
      <c r="T152" s="10" t="s">
        <v>650</v>
      </c>
      <c r="U152" s="69" t="s">
        <v>330</v>
      </c>
      <c r="V152" s="27" t="s">
        <v>327</v>
      </c>
      <c r="W152" s="47" t="s">
        <v>327</v>
      </c>
      <c r="X152" s="10" t="s">
        <v>650</v>
      </c>
      <c r="Y152" s="69" t="s">
        <v>330</v>
      </c>
      <c r="AB152" s="77"/>
    </row>
    <row r="153" spans="1:28" ht="51" customHeight="1">
      <c r="A153" s="8" t="s">
        <v>541</v>
      </c>
      <c r="B153" s="148" t="s">
        <v>559</v>
      </c>
      <c r="C153" s="149"/>
      <c r="D153" s="149"/>
      <c r="E153" s="149"/>
      <c r="F153" s="3" t="s">
        <v>734</v>
      </c>
      <c r="G153" s="150" t="s">
        <v>735</v>
      </c>
      <c r="H153" s="150"/>
      <c r="I153" s="150"/>
      <c r="J153" s="27" t="s">
        <v>327</v>
      </c>
      <c r="K153" s="47" t="s">
        <v>327</v>
      </c>
      <c r="L153" s="123" t="s">
        <v>449</v>
      </c>
      <c r="M153" s="142" t="s">
        <v>745</v>
      </c>
      <c r="N153" s="142"/>
      <c r="O153" s="78" t="s">
        <v>327</v>
      </c>
      <c r="P153" s="10"/>
      <c r="Q153" s="69" t="s">
        <v>330</v>
      </c>
      <c r="R153" s="27" t="s">
        <v>327</v>
      </c>
      <c r="S153" s="47" t="s">
        <v>327</v>
      </c>
      <c r="T153" s="10"/>
      <c r="U153" s="69" t="s">
        <v>330</v>
      </c>
      <c r="V153" s="27" t="s">
        <v>327</v>
      </c>
      <c r="W153" s="47" t="s">
        <v>327</v>
      </c>
      <c r="X153" s="10"/>
      <c r="Y153" s="69" t="s">
        <v>330</v>
      </c>
      <c r="AB153" s="77"/>
    </row>
    <row r="154" spans="1:28" ht="18" customHeight="1">
      <c r="A154" s="144" t="s">
        <v>543</v>
      </c>
      <c r="B154" s="145"/>
      <c r="C154" s="145"/>
      <c r="D154" s="145"/>
      <c r="E154" s="145"/>
      <c r="F154" s="146"/>
      <c r="G154" s="146"/>
      <c r="H154" s="146"/>
      <c r="I154" s="146"/>
      <c r="J154" s="146"/>
      <c r="K154" s="146"/>
      <c r="L154" s="146"/>
      <c r="M154" s="147"/>
      <c r="N154" s="104"/>
      <c r="O154" s="82"/>
      <c r="P154" s="11"/>
      <c r="Q154" s="32"/>
      <c r="R154" s="30"/>
      <c r="S154" s="51"/>
      <c r="T154" s="11"/>
      <c r="U154" s="32"/>
      <c r="V154" s="30"/>
      <c r="W154" s="51"/>
      <c r="X154" s="11"/>
      <c r="Y154" s="32"/>
      <c r="AB154" s="77"/>
    </row>
    <row r="155" spans="1:28" ht="18" customHeight="1">
      <c r="A155" s="144" t="s">
        <v>542</v>
      </c>
      <c r="B155" s="145"/>
      <c r="C155" s="145"/>
      <c r="D155" s="145"/>
      <c r="E155" s="145"/>
      <c r="F155" s="146"/>
      <c r="G155" s="146"/>
      <c r="H155" s="146"/>
      <c r="I155" s="146"/>
      <c r="J155" s="146"/>
      <c r="K155" s="146"/>
      <c r="L155" s="146"/>
      <c r="M155" s="147"/>
      <c r="N155" s="104"/>
      <c r="O155" s="82"/>
      <c r="P155" s="11"/>
      <c r="Q155" s="32"/>
      <c r="R155" s="30"/>
      <c r="S155" s="51"/>
      <c r="T155" s="11"/>
      <c r="U155" s="32"/>
      <c r="V155" s="30"/>
      <c r="W155" s="51"/>
      <c r="X155" s="11"/>
      <c r="Y155" s="32"/>
      <c r="AB155" s="77"/>
    </row>
    <row r="156" spans="1:28" ht="46.5" customHeight="1">
      <c r="A156" s="3" t="s">
        <v>769</v>
      </c>
      <c r="B156" s="148" t="s">
        <v>608</v>
      </c>
      <c r="C156" s="149"/>
      <c r="D156" s="149"/>
      <c r="E156" s="149"/>
      <c r="F156" s="3" t="s">
        <v>736</v>
      </c>
      <c r="G156" s="150" t="s">
        <v>737</v>
      </c>
      <c r="H156" s="150"/>
      <c r="I156" s="150"/>
      <c r="J156" s="27" t="s">
        <v>769</v>
      </c>
      <c r="K156" s="47" t="s">
        <v>333</v>
      </c>
      <c r="L156" s="10" t="s">
        <v>639</v>
      </c>
      <c r="M156" s="112" t="s">
        <v>769</v>
      </c>
      <c r="N156" s="47" t="s">
        <v>769</v>
      </c>
      <c r="O156" s="78" t="s">
        <v>333</v>
      </c>
      <c r="P156" s="10" t="s">
        <v>639</v>
      </c>
      <c r="Q156" s="61" t="s">
        <v>769</v>
      </c>
      <c r="R156" s="27" t="s">
        <v>769</v>
      </c>
      <c r="S156" s="47" t="s">
        <v>333</v>
      </c>
      <c r="T156" s="10" t="s">
        <v>639</v>
      </c>
      <c r="U156" s="61" t="s">
        <v>769</v>
      </c>
      <c r="V156" s="27" t="s">
        <v>769</v>
      </c>
      <c r="W156" s="47" t="s">
        <v>333</v>
      </c>
      <c r="X156" s="10" t="s">
        <v>639</v>
      </c>
      <c r="Y156" s="61" t="s">
        <v>769</v>
      </c>
      <c r="AB156" s="77"/>
    </row>
    <row r="157" spans="1:28" ht="42.75" customHeight="1">
      <c r="A157" s="3" t="s">
        <v>769</v>
      </c>
      <c r="B157" s="148" t="s">
        <v>608</v>
      </c>
      <c r="C157" s="149"/>
      <c r="D157" s="149"/>
      <c r="E157" s="149"/>
      <c r="F157" s="3" t="s">
        <v>738</v>
      </c>
      <c r="G157" s="150" t="s">
        <v>346</v>
      </c>
      <c r="H157" s="150"/>
      <c r="I157" s="150"/>
      <c r="J157" s="27" t="s">
        <v>769</v>
      </c>
      <c r="K157" s="47" t="s">
        <v>333</v>
      </c>
      <c r="L157" s="10" t="s">
        <v>639</v>
      </c>
      <c r="M157" s="112" t="s">
        <v>769</v>
      </c>
      <c r="N157" s="47" t="s">
        <v>769</v>
      </c>
      <c r="O157" s="78" t="s">
        <v>333</v>
      </c>
      <c r="P157" s="10" t="s">
        <v>639</v>
      </c>
      <c r="Q157" s="61" t="s">
        <v>769</v>
      </c>
      <c r="R157" s="27" t="s">
        <v>769</v>
      </c>
      <c r="S157" s="47" t="s">
        <v>333</v>
      </c>
      <c r="T157" s="10" t="s">
        <v>639</v>
      </c>
      <c r="U157" s="61" t="s">
        <v>769</v>
      </c>
      <c r="V157" s="27" t="s">
        <v>769</v>
      </c>
      <c r="W157" s="47" t="s">
        <v>333</v>
      </c>
      <c r="X157" s="10" t="s">
        <v>639</v>
      </c>
      <c r="Y157" s="61" t="s">
        <v>769</v>
      </c>
      <c r="AB157" s="77"/>
    </row>
    <row r="158" spans="1:28" ht="39.75" customHeight="1">
      <c r="A158" s="3" t="s">
        <v>769</v>
      </c>
      <c r="B158" s="148" t="s">
        <v>608</v>
      </c>
      <c r="C158" s="149"/>
      <c r="D158" s="149"/>
      <c r="E158" s="149"/>
      <c r="F158" s="3" t="s">
        <v>347</v>
      </c>
      <c r="G158" s="150" t="s">
        <v>348</v>
      </c>
      <c r="H158" s="150"/>
      <c r="I158" s="150"/>
      <c r="J158" s="27" t="s">
        <v>327</v>
      </c>
      <c r="K158" s="47" t="s">
        <v>327</v>
      </c>
      <c r="L158" s="10" t="s">
        <v>447</v>
      </c>
      <c r="M158" s="142" t="s">
        <v>745</v>
      </c>
      <c r="N158" s="142"/>
      <c r="O158" s="78" t="s">
        <v>327</v>
      </c>
      <c r="P158" s="10" t="s">
        <v>650</v>
      </c>
      <c r="Q158" s="173" t="s">
        <v>330</v>
      </c>
      <c r="R158" s="27" t="s">
        <v>769</v>
      </c>
      <c r="S158" s="47" t="s">
        <v>327</v>
      </c>
      <c r="T158" s="10" t="s">
        <v>650</v>
      </c>
      <c r="U158" s="173" t="s">
        <v>330</v>
      </c>
      <c r="V158" s="27" t="s">
        <v>769</v>
      </c>
      <c r="W158" s="47" t="s">
        <v>327</v>
      </c>
      <c r="X158" s="10" t="s">
        <v>650</v>
      </c>
      <c r="Y158" s="173" t="s">
        <v>330</v>
      </c>
      <c r="AB158" s="77"/>
    </row>
    <row r="159" spans="1:28" ht="64.5" customHeight="1">
      <c r="A159" s="8" t="s">
        <v>697</v>
      </c>
      <c r="B159" s="148" t="s">
        <v>696</v>
      </c>
      <c r="C159" s="149"/>
      <c r="D159" s="149"/>
      <c r="E159" s="149"/>
      <c r="F159" s="3" t="s">
        <v>349</v>
      </c>
      <c r="G159" s="150" t="s">
        <v>350</v>
      </c>
      <c r="H159" s="150"/>
      <c r="I159" s="150"/>
      <c r="J159" s="47" t="s">
        <v>495</v>
      </c>
      <c r="K159" s="47" t="s">
        <v>495</v>
      </c>
      <c r="L159" s="10" t="s">
        <v>452</v>
      </c>
      <c r="M159" s="171" t="s">
        <v>746</v>
      </c>
      <c r="N159" s="172"/>
      <c r="O159" s="78" t="s">
        <v>327</v>
      </c>
      <c r="P159" s="10" t="s">
        <v>650</v>
      </c>
      <c r="Q159" s="174"/>
      <c r="R159" s="27" t="s">
        <v>769</v>
      </c>
      <c r="S159" s="47" t="s">
        <v>327</v>
      </c>
      <c r="T159" s="10" t="s">
        <v>650</v>
      </c>
      <c r="U159" s="174"/>
      <c r="V159" s="27" t="s">
        <v>769</v>
      </c>
      <c r="W159" s="47" t="s">
        <v>327</v>
      </c>
      <c r="X159" s="10" t="s">
        <v>650</v>
      </c>
      <c r="Y159" s="174"/>
      <c r="AB159" s="77"/>
    </row>
    <row r="160" spans="1:28" ht="58.5" customHeight="1">
      <c r="A160" s="3" t="s">
        <v>769</v>
      </c>
      <c r="B160" s="148" t="s">
        <v>608</v>
      </c>
      <c r="C160" s="149"/>
      <c r="D160" s="149"/>
      <c r="E160" s="149"/>
      <c r="F160" s="3" t="s">
        <v>352</v>
      </c>
      <c r="G160" s="150" t="s">
        <v>351</v>
      </c>
      <c r="H160" s="150"/>
      <c r="I160" s="150"/>
      <c r="J160" s="27" t="s">
        <v>769</v>
      </c>
      <c r="K160" s="47" t="s">
        <v>495</v>
      </c>
      <c r="L160" s="10" t="s">
        <v>452</v>
      </c>
      <c r="M160" s="171" t="s">
        <v>746</v>
      </c>
      <c r="N160" s="172"/>
      <c r="O160" s="78" t="s">
        <v>327</v>
      </c>
      <c r="P160" s="10" t="s">
        <v>650</v>
      </c>
      <c r="Q160" s="69" t="s">
        <v>330</v>
      </c>
      <c r="R160" s="27" t="s">
        <v>769</v>
      </c>
      <c r="S160" s="47" t="s">
        <v>327</v>
      </c>
      <c r="T160" s="10" t="s">
        <v>650</v>
      </c>
      <c r="U160" s="69" t="s">
        <v>330</v>
      </c>
      <c r="V160" s="27" t="s">
        <v>769</v>
      </c>
      <c r="W160" s="47" t="s">
        <v>327</v>
      </c>
      <c r="X160" s="10" t="s">
        <v>650</v>
      </c>
      <c r="Y160" s="69" t="s">
        <v>330</v>
      </c>
      <c r="AB160" s="77"/>
    </row>
    <row r="161" spans="1:28" ht="144.75" customHeight="1">
      <c r="A161" s="3" t="s">
        <v>769</v>
      </c>
      <c r="B161" s="148" t="s">
        <v>608</v>
      </c>
      <c r="C161" s="183"/>
      <c r="D161" s="183"/>
      <c r="E161" s="183"/>
      <c r="F161" s="3" t="s">
        <v>353</v>
      </c>
      <c r="G161" s="150" t="s">
        <v>728</v>
      </c>
      <c r="H161" s="150"/>
      <c r="I161" s="150"/>
      <c r="J161" s="27" t="s">
        <v>327</v>
      </c>
      <c r="K161" s="47" t="s">
        <v>327</v>
      </c>
      <c r="L161" s="10" t="s">
        <v>447</v>
      </c>
      <c r="M161" s="142" t="s">
        <v>745</v>
      </c>
      <c r="N161" s="142"/>
      <c r="O161" s="78" t="s">
        <v>327</v>
      </c>
      <c r="P161" s="10" t="s">
        <v>640</v>
      </c>
      <c r="Q161" s="61" t="s">
        <v>769</v>
      </c>
      <c r="R161" s="27" t="s">
        <v>769</v>
      </c>
      <c r="S161" s="47" t="s">
        <v>327</v>
      </c>
      <c r="T161" s="10" t="s">
        <v>640</v>
      </c>
      <c r="U161" s="61" t="s">
        <v>769</v>
      </c>
      <c r="V161" s="27" t="s">
        <v>769</v>
      </c>
      <c r="W161" s="47" t="s">
        <v>327</v>
      </c>
      <c r="X161" s="10" t="s">
        <v>640</v>
      </c>
      <c r="Y161" s="61" t="s">
        <v>769</v>
      </c>
      <c r="AB161" s="77"/>
    </row>
    <row r="162" spans="1:28" ht="63" customHeight="1">
      <c r="A162" s="3" t="s">
        <v>769</v>
      </c>
      <c r="B162" s="148" t="s">
        <v>608</v>
      </c>
      <c r="C162" s="183"/>
      <c r="D162" s="183"/>
      <c r="E162" s="183"/>
      <c r="F162" s="3" t="s">
        <v>354</v>
      </c>
      <c r="G162" s="150" t="s">
        <v>355</v>
      </c>
      <c r="H162" s="150"/>
      <c r="I162" s="150"/>
      <c r="J162" s="27" t="s">
        <v>769</v>
      </c>
      <c r="K162" s="47" t="s">
        <v>327</v>
      </c>
      <c r="L162" s="10" t="s">
        <v>496</v>
      </c>
      <c r="M162" s="155" t="s">
        <v>744</v>
      </c>
      <c r="N162" s="155"/>
      <c r="O162" s="78" t="s">
        <v>327</v>
      </c>
      <c r="P162" s="10" t="s">
        <v>641</v>
      </c>
      <c r="Q162" s="55" t="s">
        <v>506</v>
      </c>
      <c r="R162" s="27" t="s">
        <v>769</v>
      </c>
      <c r="S162" s="47" t="s">
        <v>327</v>
      </c>
      <c r="T162" s="10" t="s">
        <v>641</v>
      </c>
      <c r="U162" s="55" t="s">
        <v>506</v>
      </c>
      <c r="V162" s="27" t="s">
        <v>769</v>
      </c>
      <c r="W162" s="47" t="s">
        <v>327</v>
      </c>
      <c r="X162" s="10" t="s">
        <v>641</v>
      </c>
      <c r="Y162" s="55" t="s">
        <v>506</v>
      </c>
      <c r="AB162" s="77"/>
    </row>
    <row r="163" spans="1:28" ht="41.25" customHeight="1">
      <c r="A163" s="3" t="s">
        <v>769</v>
      </c>
      <c r="B163" s="148" t="s">
        <v>608</v>
      </c>
      <c r="C163" s="183"/>
      <c r="D163" s="183"/>
      <c r="E163" s="183"/>
      <c r="F163" s="3" t="s">
        <v>356</v>
      </c>
      <c r="G163" s="150" t="s">
        <v>357</v>
      </c>
      <c r="H163" s="150"/>
      <c r="I163" s="150"/>
      <c r="J163" s="27" t="s">
        <v>769</v>
      </c>
      <c r="K163" s="47" t="s">
        <v>325</v>
      </c>
      <c r="L163" s="10"/>
      <c r="M163" s="152" t="s">
        <v>187</v>
      </c>
      <c r="N163" s="152"/>
      <c r="O163" s="78" t="s">
        <v>325</v>
      </c>
      <c r="P163" s="10" t="s">
        <v>333</v>
      </c>
      <c r="Q163" s="55" t="s">
        <v>506</v>
      </c>
      <c r="R163" s="27" t="s">
        <v>769</v>
      </c>
      <c r="S163" s="47" t="s">
        <v>325</v>
      </c>
      <c r="T163" s="10" t="s">
        <v>333</v>
      </c>
      <c r="U163" s="55" t="s">
        <v>506</v>
      </c>
      <c r="V163" s="27" t="s">
        <v>769</v>
      </c>
      <c r="W163" s="47" t="s">
        <v>325</v>
      </c>
      <c r="X163" s="10" t="s">
        <v>333</v>
      </c>
      <c r="Y163" s="55" t="s">
        <v>506</v>
      </c>
      <c r="AB163" s="77"/>
    </row>
    <row r="164" spans="1:28" ht="150" customHeight="1">
      <c r="A164" s="3" t="s">
        <v>769</v>
      </c>
      <c r="B164" s="148" t="s">
        <v>608</v>
      </c>
      <c r="C164" s="183"/>
      <c r="D164" s="183"/>
      <c r="E164" s="183"/>
      <c r="F164" s="3" t="s">
        <v>358</v>
      </c>
      <c r="G164" s="150" t="s">
        <v>340</v>
      </c>
      <c r="H164" s="150"/>
      <c r="I164" s="150"/>
      <c r="J164" s="27" t="s">
        <v>769</v>
      </c>
      <c r="K164" s="47" t="s">
        <v>327</v>
      </c>
      <c r="L164" s="10"/>
      <c r="M164" s="142" t="s">
        <v>745</v>
      </c>
      <c r="N164" s="142"/>
      <c r="O164" s="78" t="s">
        <v>327</v>
      </c>
      <c r="P164" s="10" t="s">
        <v>114</v>
      </c>
      <c r="Q164" s="32" t="s">
        <v>330</v>
      </c>
      <c r="R164" s="27" t="s">
        <v>769</v>
      </c>
      <c r="S164" s="47" t="s">
        <v>327</v>
      </c>
      <c r="T164" s="10" t="s">
        <v>114</v>
      </c>
      <c r="U164" s="32" t="s">
        <v>330</v>
      </c>
      <c r="V164" s="27" t="s">
        <v>769</v>
      </c>
      <c r="W164" s="47" t="s">
        <v>327</v>
      </c>
      <c r="X164" s="10" t="s">
        <v>114</v>
      </c>
      <c r="Y164" s="32" t="s">
        <v>330</v>
      </c>
      <c r="AB164" s="77"/>
    </row>
    <row r="165" spans="1:28" ht="35.25" customHeight="1">
      <c r="A165" s="3" t="s">
        <v>769</v>
      </c>
      <c r="B165" s="148" t="s">
        <v>608</v>
      </c>
      <c r="C165" s="183"/>
      <c r="D165" s="183"/>
      <c r="E165" s="183"/>
      <c r="F165" s="3" t="s">
        <v>341</v>
      </c>
      <c r="G165" s="150" t="s">
        <v>342</v>
      </c>
      <c r="H165" s="150"/>
      <c r="I165" s="150"/>
      <c r="J165" s="27" t="s">
        <v>769</v>
      </c>
      <c r="K165" s="47" t="s">
        <v>769</v>
      </c>
      <c r="L165" s="10" t="s">
        <v>333</v>
      </c>
      <c r="M165" s="125" t="s">
        <v>769</v>
      </c>
      <c r="N165" s="50" t="s">
        <v>769</v>
      </c>
      <c r="O165" s="78" t="s">
        <v>769</v>
      </c>
      <c r="P165" s="10" t="s">
        <v>333</v>
      </c>
      <c r="Q165" s="61" t="s">
        <v>769</v>
      </c>
      <c r="R165" s="27" t="s">
        <v>769</v>
      </c>
      <c r="S165" s="47" t="s">
        <v>769</v>
      </c>
      <c r="T165" s="10" t="s">
        <v>333</v>
      </c>
      <c r="U165" s="61" t="s">
        <v>769</v>
      </c>
      <c r="V165" s="27" t="s">
        <v>769</v>
      </c>
      <c r="W165" s="47" t="s">
        <v>769</v>
      </c>
      <c r="X165" s="10" t="s">
        <v>333</v>
      </c>
      <c r="Y165" s="61" t="s">
        <v>769</v>
      </c>
      <c r="AB165" s="77"/>
    </row>
    <row r="166" spans="1:28" ht="35.25" customHeight="1">
      <c r="A166" s="3" t="s">
        <v>769</v>
      </c>
      <c r="B166" s="148" t="s">
        <v>608</v>
      </c>
      <c r="C166" s="183"/>
      <c r="D166" s="183"/>
      <c r="E166" s="183"/>
      <c r="F166" s="3" t="s">
        <v>343</v>
      </c>
      <c r="G166" s="150" t="s">
        <v>344</v>
      </c>
      <c r="H166" s="150"/>
      <c r="I166" s="150"/>
      <c r="J166" s="27" t="s">
        <v>769</v>
      </c>
      <c r="K166" s="47" t="s">
        <v>769</v>
      </c>
      <c r="L166" s="10" t="s">
        <v>115</v>
      </c>
      <c r="M166" s="112" t="s">
        <v>769</v>
      </c>
      <c r="N166" s="47" t="s">
        <v>769</v>
      </c>
      <c r="O166" s="78" t="s">
        <v>769</v>
      </c>
      <c r="P166" s="10" t="s">
        <v>115</v>
      </c>
      <c r="Q166" s="61" t="s">
        <v>769</v>
      </c>
      <c r="R166" s="27" t="s">
        <v>769</v>
      </c>
      <c r="S166" s="47" t="s">
        <v>769</v>
      </c>
      <c r="T166" s="10" t="s">
        <v>115</v>
      </c>
      <c r="U166" s="61" t="s">
        <v>769</v>
      </c>
      <c r="V166" s="27" t="s">
        <v>769</v>
      </c>
      <c r="W166" s="47" t="s">
        <v>769</v>
      </c>
      <c r="X166" s="10" t="s">
        <v>115</v>
      </c>
      <c r="Y166" s="61" t="s">
        <v>769</v>
      </c>
      <c r="AB166" s="77"/>
    </row>
    <row r="167" spans="1:28" ht="65.25" customHeight="1">
      <c r="A167" s="3" t="s">
        <v>769</v>
      </c>
      <c r="B167" s="148" t="s">
        <v>608</v>
      </c>
      <c r="C167" s="183"/>
      <c r="D167" s="183"/>
      <c r="E167" s="183"/>
      <c r="F167" s="3" t="s">
        <v>345</v>
      </c>
      <c r="G167" s="150" t="s">
        <v>181</v>
      </c>
      <c r="H167" s="150"/>
      <c r="I167" s="150"/>
      <c r="J167" s="27" t="s">
        <v>769</v>
      </c>
      <c r="K167" s="47" t="s">
        <v>327</v>
      </c>
      <c r="L167" s="10" t="s">
        <v>453</v>
      </c>
      <c r="M167" s="142" t="s">
        <v>745</v>
      </c>
      <c r="N167" s="142"/>
      <c r="O167" s="78" t="s">
        <v>327</v>
      </c>
      <c r="P167" s="10" t="s">
        <v>116</v>
      </c>
      <c r="Q167" s="32" t="s">
        <v>330</v>
      </c>
      <c r="R167" s="27" t="s">
        <v>769</v>
      </c>
      <c r="S167" s="47" t="s">
        <v>327</v>
      </c>
      <c r="T167" s="10" t="s">
        <v>116</v>
      </c>
      <c r="U167" s="32" t="s">
        <v>330</v>
      </c>
      <c r="V167" s="27" t="s">
        <v>769</v>
      </c>
      <c r="W167" s="47" t="s">
        <v>327</v>
      </c>
      <c r="X167" s="10" t="s">
        <v>116</v>
      </c>
      <c r="Y167" s="32" t="s">
        <v>330</v>
      </c>
      <c r="AB167" s="77"/>
    </row>
    <row r="168" spans="1:28" ht="64.5" customHeight="1">
      <c r="A168" s="3" t="s">
        <v>769</v>
      </c>
      <c r="B168" s="148" t="s">
        <v>608</v>
      </c>
      <c r="C168" s="183"/>
      <c r="D168" s="183"/>
      <c r="E168" s="183"/>
      <c r="F168" s="3" t="s">
        <v>182</v>
      </c>
      <c r="G168" s="150" t="s">
        <v>183</v>
      </c>
      <c r="H168" s="150"/>
      <c r="I168" s="150"/>
      <c r="J168" s="27" t="s">
        <v>769</v>
      </c>
      <c r="K168" s="47" t="s">
        <v>327</v>
      </c>
      <c r="L168" s="10" t="s">
        <v>453</v>
      </c>
      <c r="M168" s="142" t="s">
        <v>745</v>
      </c>
      <c r="N168" s="142"/>
      <c r="O168" s="78" t="s">
        <v>327</v>
      </c>
      <c r="P168" s="10" t="s">
        <v>117</v>
      </c>
      <c r="Q168" s="55" t="s">
        <v>506</v>
      </c>
      <c r="R168" s="27" t="s">
        <v>769</v>
      </c>
      <c r="S168" s="47" t="s">
        <v>327</v>
      </c>
      <c r="T168" s="10" t="s">
        <v>117</v>
      </c>
      <c r="U168" s="55" t="s">
        <v>506</v>
      </c>
      <c r="V168" s="27" t="s">
        <v>769</v>
      </c>
      <c r="W168" s="47" t="s">
        <v>327</v>
      </c>
      <c r="X168" s="10" t="s">
        <v>117</v>
      </c>
      <c r="Y168" s="55" t="s">
        <v>506</v>
      </c>
      <c r="AB168" s="77"/>
    </row>
    <row r="169" spans="1:28" ht="54.75" customHeight="1">
      <c r="A169" s="3" t="s">
        <v>769</v>
      </c>
      <c r="B169" s="148" t="s">
        <v>608</v>
      </c>
      <c r="C169" s="183"/>
      <c r="D169" s="183"/>
      <c r="E169" s="183"/>
      <c r="F169" s="3" t="s">
        <v>185</v>
      </c>
      <c r="G169" s="150" t="s">
        <v>184</v>
      </c>
      <c r="H169" s="150"/>
      <c r="I169" s="150"/>
      <c r="J169" s="27" t="s">
        <v>769</v>
      </c>
      <c r="K169" s="47" t="s">
        <v>769</v>
      </c>
      <c r="L169" s="10"/>
      <c r="M169" s="112" t="s">
        <v>769</v>
      </c>
      <c r="N169" s="47" t="s">
        <v>769</v>
      </c>
      <c r="O169" s="78" t="s">
        <v>769</v>
      </c>
      <c r="P169" s="10"/>
      <c r="Q169" s="61" t="s">
        <v>769</v>
      </c>
      <c r="R169" s="27" t="s">
        <v>769</v>
      </c>
      <c r="S169" s="47" t="s">
        <v>769</v>
      </c>
      <c r="T169" s="10"/>
      <c r="U169" s="61" t="s">
        <v>769</v>
      </c>
      <c r="V169" s="27" t="s">
        <v>769</v>
      </c>
      <c r="W169" s="47" t="s">
        <v>769</v>
      </c>
      <c r="X169" s="10"/>
      <c r="Y169" s="61" t="s">
        <v>769</v>
      </c>
      <c r="AB169" s="77"/>
    </row>
    <row r="170" spans="1:28" ht="71.25" customHeight="1">
      <c r="A170" s="3" t="s">
        <v>769</v>
      </c>
      <c r="B170" s="148" t="s">
        <v>608</v>
      </c>
      <c r="C170" s="183"/>
      <c r="D170" s="183"/>
      <c r="E170" s="183"/>
      <c r="F170" s="3" t="s">
        <v>186</v>
      </c>
      <c r="G170" s="150" t="s">
        <v>615</v>
      </c>
      <c r="H170" s="150"/>
      <c r="I170" s="150"/>
      <c r="J170" s="27" t="s">
        <v>769</v>
      </c>
      <c r="K170" s="47" t="s">
        <v>769</v>
      </c>
      <c r="L170" s="10"/>
      <c r="M170" s="112" t="s">
        <v>769</v>
      </c>
      <c r="N170" s="47" t="s">
        <v>769</v>
      </c>
      <c r="O170" s="78" t="s">
        <v>769</v>
      </c>
      <c r="P170" s="10"/>
      <c r="Q170" s="61" t="s">
        <v>769</v>
      </c>
      <c r="R170" s="27" t="s">
        <v>769</v>
      </c>
      <c r="S170" s="47" t="s">
        <v>769</v>
      </c>
      <c r="T170" s="10"/>
      <c r="U170" s="61" t="s">
        <v>769</v>
      </c>
      <c r="V170" s="27" t="s">
        <v>769</v>
      </c>
      <c r="W170" s="47" t="s">
        <v>769</v>
      </c>
      <c r="X170" s="10"/>
      <c r="Y170" s="61" t="s">
        <v>769</v>
      </c>
      <c r="AB170" s="77"/>
    </row>
    <row r="171" spans="1:28" ht="35.25" customHeight="1">
      <c r="A171" s="3" t="s">
        <v>769</v>
      </c>
      <c r="B171" s="148" t="s">
        <v>608</v>
      </c>
      <c r="C171" s="183"/>
      <c r="D171" s="183"/>
      <c r="E171" s="183"/>
      <c r="F171" s="3" t="s">
        <v>616</v>
      </c>
      <c r="G171" s="150" t="s">
        <v>617</v>
      </c>
      <c r="H171" s="150"/>
      <c r="I171" s="150"/>
      <c r="J171" s="27" t="s">
        <v>769</v>
      </c>
      <c r="K171" s="47" t="s">
        <v>769</v>
      </c>
      <c r="L171" s="10"/>
      <c r="M171" s="112" t="s">
        <v>769</v>
      </c>
      <c r="N171" s="47" t="s">
        <v>769</v>
      </c>
      <c r="O171" s="78" t="s">
        <v>769</v>
      </c>
      <c r="P171" s="10"/>
      <c r="Q171" s="61" t="s">
        <v>769</v>
      </c>
      <c r="R171" s="27" t="s">
        <v>769</v>
      </c>
      <c r="S171" s="47" t="s">
        <v>769</v>
      </c>
      <c r="T171" s="10"/>
      <c r="U171" s="61" t="s">
        <v>769</v>
      </c>
      <c r="V171" s="27" t="s">
        <v>769</v>
      </c>
      <c r="W171" s="47" t="s">
        <v>769</v>
      </c>
      <c r="X171" s="10"/>
      <c r="Y171" s="61" t="s">
        <v>769</v>
      </c>
      <c r="AB171" s="77"/>
    </row>
    <row r="172" spans="1:28" ht="35.25" customHeight="1">
      <c r="A172" s="3" t="s">
        <v>769</v>
      </c>
      <c r="B172" s="148" t="s">
        <v>608</v>
      </c>
      <c r="C172" s="183"/>
      <c r="D172" s="183"/>
      <c r="E172" s="183"/>
      <c r="F172" s="3" t="s">
        <v>618</v>
      </c>
      <c r="G172" s="150" t="s">
        <v>619</v>
      </c>
      <c r="H172" s="150"/>
      <c r="I172" s="150"/>
      <c r="J172" s="27" t="s">
        <v>769</v>
      </c>
      <c r="K172" s="47" t="s">
        <v>327</v>
      </c>
      <c r="L172" s="123" t="s">
        <v>454</v>
      </c>
      <c r="M172" s="142" t="s">
        <v>745</v>
      </c>
      <c r="N172" s="142"/>
      <c r="O172" s="78" t="s">
        <v>331</v>
      </c>
      <c r="P172" s="10" t="s">
        <v>637</v>
      </c>
      <c r="Q172" s="32" t="s">
        <v>331</v>
      </c>
      <c r="R172" s="27" t="s">
        <v>769</v>
      </c>
      <c r="S172" s="47" t="s">
        <v>331</v>
      </c>
      <c r="T172" s="10" t="s">
        <v>637</v>
      </c>
      <c r="U172" s="32" t="s">
        <v>331</v>
      </c>
      <c r="V172" s="27" t="s">
        <v>769</v>
      </c>
      <c r="W172" s="47" t="s">
        <v>331</v>
      </c>
      <c r="X172" s="10" t="s">
        <v>637</v>
      </c>
      <c r="Y172" s="32" t="s">
        <v>331</v>
      </c>
      <c r="AB172" s="77"/>
    </row>
    <row r="173" spans="1:28" ht="48.75" customHeight="1">
      <c r="A173" s="3" t="s">
        <v>769</v>
      </c>
      <c r="B173" s="148" t="s">
        <v>608</v>
      </c>
      <c r="C173" s="183"/>
      <c r="D173" s="183"/>
      <c r="E173" s="183"/>
      <c r="F173" s="3" t="s">
        <v>620</v>
      </c>
      <c r="G173" s="150" t="s">
        <v>621</v>
      </c>
      <c r="H173" s="150"/>
      <c r="I173" s="150"/>
      <c r="J173" s="27" t="s">
        <v>769</v>
      </c>
      <c r="K173" s="47" t="s">
        <v>327</v>
      </c>
      <c r="L173" s="123" t="s">
        <v>454</v>
      </c>
      <c r="M173" s="142" t="s">
        <v>745</v>
      </c>
      <c r="N173" s="142"/>
      <c r="O173" s="78" t="s">
        <v>325</v>
      </c>
      <c r="P173" s="10" t="s">
        <v>475</v>
      </c>
      <c r="Q173" s="67" t="s">
        <v>329</v>
      </c>
      <c r="R173" s="27" t="s">
        <v>769</v>
      </c>
      <c r="S173" s="47" t="s">
        <v>325</v>
      </c>
      <c r="T173" s="10" t="s">
        <v>475</v>
      </c>
      <c r="U173" s="67" t="s">
        <v>329</v>
      </c>
      <c r="V173" s="27" t="s">
        <v>769</v>
      </c>
      <c r="W173" s="47" t="s">
        <v>325</v>
      </c>
      <c r="X173" s="10" t="s">
        <v>475</v>
      </c>
      <c r="Y173" s="67" t="s">
        <v>329</v>
      </c>
      <c r="AB173" s="77"/>
    </row>
    <row r="174" spans="1:28" ht="35.25" customHeight="1">
      <c r="A174" s="3" t="s">
        <v>769</v>
      </c>
      <c r="B174" s="148" t="s">
        <v>608</v>
      </c>
      <c r="C174" s="183"/>
      <c r="D174" s="183"/>
      <c r="E174" s="183"/>
      <c r="F174" s="3" t="s">
        <v>622</v>
      </c>
      <c r="G174" s="150" t="s">
        <v>627</v>
      </c>
      <c r="H174" s="150"/>
      <c r="I174" s="150"/>
      <c r="J174" s="27" t="s">
        <v>769</v>
      </c>
      <c r="K174" s="47" t="s">
        <v>327</v>
      </c>
      <c r="L174" s="123" t="s">
        <v>454</v>
      </c>
      <c r="M174" s="142" t="s">
        <v>745</v>
      </c>
      <c r="N174" s="142"/>
      <c r="O174" s="78" t="s">
        <v>325</v>
      </c>
      <c r="P174" s="10" t="s">
        <v>118</v>
      </c>
      <c r="Q174" s="67" t="s">
        <v>329</v>
      </c>
      <c r="R174" s="27" t="s">
        <v>769</v>
      </c>
      <c r="S174" s="47" t="s">
        <v>325</v>
      </c>
      <c r="T174" s="10" t="s">
        <v>118</v>
      </c>
      <c r="U174" s="67" t="s">
        <v>329</v>
      </c>
      <c r="V174" s="27" t="s">
        <v>769</v>
      </c>
      <c r="W174" s="47" t="s">
        <v>325</v>
      </c>
      <c r="X174" s="10" t="s">
        <v>118</v>
      </c>
      <c r="Y174" s="67" t="s">
        <v>329</v>
      </c>
      <c r="AB174" s="77"/>
    </row>
    <row r="175" spans="1:28" ht="35.25" customHeight="1">
      <c r="A175" s="3" t="s">
        <v>769</v>
      </c>
      <c r="B175" s="148" t="s">
        <v>608</v>
      </c>
      <c r="C175" s="183"/>
      <c r="D175" s="183"/>
      <c r="E175" s="183"/>
      <c r="F175" s="3" t="s">
        <v>623</v>
      </c>
      <c r="G175" s="150" t="s">
        <v>624</v>
      </c>
      <c r="H175" s="150"/>
      <c r="I175" s="150"/>
      <c r="J175" s="27" t="s">
        <v>769</v>
      </c>
      <c r="K175" s="47" t="s">
        <v>769</v>
      </c>
      <c r="L175" s="10" t="s">
        <v>119</v>
      </c>
      <c r="M175" s="112" t="s">
        <v>769</v>
      </c>
      <c r="N175" s="105"/>
      <c r="O175" s="78" t="s">
        <v>769</v>
      </c>
      <c r="P175" s="10" t="s">
        <v>119</v>
      </c>
      <c r="Q175" s="61" t="s">
        <v>769</v>
      </c>
      <c r="R175" s="27" t="s">
        <v>769</v>
      </c>
      <c r="S175" s="47" t="s">
        <v>769</v>
      </c>
      <c r="T175" s="10" t="s">
        <v>119</v>
      </c>
      <c r="U175" s="61" t="s">
        <v>769</v>
      </c>
      <c r="V175" s="27" t="s">
        <v>769</v>
      </c>
      <c r="W175" s="47" t="s">
        <v>769</v>
      </c>
      <c r="X175" s="10" t="s">
        <v>119</v>
      </c>
      <c r="Y175" s="61" t="s">
        <v>769</v>
      </c>
      <c r="AB175" s="77"/>
    </row>
    <row r="176" spans="1:28" ht="47.25" customHeight="1">
      <c r="A176" s="3" t="s">
        <v>769</v>
      </c>
      <c r="B176" s="148" t="s">
        <v>608</v>
      </c>
      <c r="C176" s="183"/>
      <c r="D176" s="183"/>
      <c r="E176" s="183"/>
      <c r="F176" s="3" t="s">
        <v>625</v>
      </c>
      <c r="G176" s="150" t="s">
        <v>626</v>
      </c>
      <c r="H176" s="150"/>
      <c r="I176" s="150"/>
      <c r="J176" s="27" t="s">
        <v>769</v>
      </c>
      <c r="K176" s="47" t="s">
        <v>769</v>
      </c>
      <c r="L176" s="10" t="s">
        <v>120</v>
      </c>
      <c r="M176" s="112" t="s">
        <v>769</v>
      </c>
      <c r="N176" s="105"/>
      <c r="O176" s="78" t="s">
        <v>769</v>
      </c>
      <c r="P176" s="10" t="s">
        <v>120</v>
      </c>
      <c r="Q176" s="61" t="s">
        <v>769</v>
      </c>
      <c r="R176" s="27" t="s">
        <v>769</v>
      </c>
      <c r="S176" s="47" t="s">
        <v>769</v>
      </c>
      <c r="T176" s="10" t="s">
        <v>120</v>
      </c>
      <c r="U176" s="61" t="s">
        <v>769</v>
      </c>
      <c r="V176" s="27" t="s">
        <v>769</v>
      </c>
      <c r="W176" s="47" t="s">
        <v>769</v>
      </c>
      <c r="X176" s="10" t="s">
        <v>120</v>
      </c>
      <c r="Y176" s="61" t="s">
        <v>769</v>
      </c>
      <c r="AB176" s="77"/>
    </row>
    <row r="177" spans="1:28" ht="35.25" customHeight="1">
      <c r="A177" s="3" t="s">
        <v>769</v>
      </c>
      <c r="B177" s="148" t="s">
        <v>608</v>
      </c>
      <c r="C177" s="183"/>
      <c r="D177" s="183"/>
      <c r="E177" s="183"/>
      <c r="F177" s="3" t="s">
        <v>54</v>
      </c>
      <c r="G177" s="150" t="s">
        <v>464</v>
      </c>
      <c r="H177" s="150"/>
      <c r="I177" s="150"/>
      <c r="J177" s="27" t="s">
        <v>769</v>
      </c>
      <c r="K177" s="47" t="s">
        <v>325</v>
      </c>
      <c r="L177" s="10" t="s">
        <v>775</v>
      </c>
      <c r="M177" s="153" t="s">
        <v>187</v>
      </c>
      <c r="N177" s="153"/>
      <c r="O177" s="78" t="s">
        <v>331</v>
      </c>
      <c r="P177" s="10" t="s">
        <v>637</v>
      </c>
      <c r="Q177" s="32" t="s">
        <v>331</v>
      </c>
      <c r="R177" s="27" t="s">
        <v>769</v>
      </c>
      <c r="S177" s="47" t="s">
        <v>331</v>
      </c>
      <c r="T177" s="10" t="s">
        <v>637</v>
      </c>
      <c r="U177" s="32" t="s">
        <v>331</v>
      </c>
      <c r="V177" s="27" t="s">
        <v>769</v>
      </c>
      <c r="W177" s="47" t="s">
        <v>331</v>
      </c>
      <c r="X177" s="10" t="s">
        <v>637</v>
      </c>
      <c r="Y177" s="32" t="s">
        <v>331</v>
      </c>
      <c r="AB177" s="77"/>
    </row>
    <row r="178" spans="1:28" ht="41.25" customHeight="1">
      <c r="A178" s="3" t="s">
        <v>769</v>
      </c>
      <c r="B178" s="148" t="s">
        <v>608</v>
      </c>
      <c r="C178" s="183"/>
      <c r="D178" s="183"/>
      <c r="E178" s="183"/>
      <c r="F178" s="3" t="s">
        <v>733</v>
      </c>
      <c r="G178" s="150" t="s">
        <v>628</v>
      </c>
      <c r="H178" s="150"/>
      <c r="I178" s="150"/>
      <c r="J178" s="27" t="s">
        <v>769</v>
      </c>
      <c r="K178" s="47" t="s">
        <v>331</v>
      </c>
      <c r="L178" s="10"/>
      <c r="M178" s="155" t="s">
        <v>744</v>
      </c>
      <c r="N178" s="155"/>
      <c r="O178" s="78" t="s">
        <v>331</v>
      </c>
      <c r="P178" s="10" t="s">
        <v>121</v>
      </c>
      <c r="Q178" s="32" t="s">
        <v>330</v>
      </c>
      <c r="R178" s="27" t="s">
        <v>769</v>
      </c>
      <c r="S178" s="47" t="s">
        <v>331</v>
      </c>
      <c r="T178" s="10" t="s">
        <v>121</v>
      </c>
      <c r="U178" s="32" t="s">
        <v>330</v>
      </c>
      <c r="V178" s="27" t="s">
        <v>769</v>
      </c>
      <c r="W178" s="47" t="s">
        <v>331</v>
      </c>
      <c r="X178" s="10" t="s">
        <v>121</v>
      </c>
      <c r="Y178" s="32" t="s">
        <v>330</v>
      </c>
      <c r="AB178" s="77"/>
    </row>
    <row r="179" spans="1:28" ht="62.25" customHeight="1">
      <c r="A179" s="3" t="s">
        <v>769</v>
      </c>
      <c r="B179" s="148" t="s">
        <v>608</v>
      </c>
      <c r="C179" s="149"/>
      <c r="D179" s="149"/>
      <c r="E179" s="149"/>
      <c r="F179" s="3" t="s">
        <v>629</v>
      </c>
      <c r="G179" s="150" t="s">
        <v>630</v>
      </c>
      <c r="H179" s="150"/>
      <c r="I179" s="150"/>
      <c r="J179" s="27" t="s">
        <v>769</v>
      </c>
      <c r="K179" s="47" t="s">
        <v>325</v>
      </c>
      <c r="L179" s="10" t="s">
        <v>455</v>
      </c>
      <c r="M179" s="153" t="s">
        <v>187</v>
      </c>
      <c r="N179" s="153"/>
      <c r="O179" s="78" t="s">
        <v>325</v>
      </c>
      <c r="P179" s="10" t="s">
        <v>636</v>
      </c>
      <c r="Q179" s="67" t="s">
        <v>329</v>
      </c>
      <c r="R179" s="27" t="s">
        <v>769</v>
      </c>
      <c r="S179" s="47" t="s">
        <v>325</v>
      </c>
      <c r="T179" s="10" t="s">
        <v>636</v>
      </c>
      <c r="U179" s="67" t="s">
        <v>329</v>
      </c>
      <c r="V179" s="27" t="s">
        <v>769</v>
      </c>
      <c r="W179" s="47" t="s">
        <v>325</v>
      </c>
      <c r="X179" s="10" t="s">
        <v>636</v>
      </c>
      <c r="Y179" s="67" t="s">
        <v>329</v>
      </c>
      <c r="AB179" s="77"/>
    </row>
    <row r="180" spans="1:28" ht="36.75" customHeight="1">
      <c r="A180" s="3" t="s">
        <v>769</v>
      </c>
      <c r="B180" s="148" t="s">
        <v>608</v>
      </c>
      <c r="C180" s="149"/>
      <c r="D180" s="149"/>
      <c r="E180" s="149"/>
      <c r="F180" s="3" t="s">
        <v>465</v>
      </c>
      <c r="G180" s="150" t="s">
        <v>466</v>
      </c>
      <c r="H180" s="150"/>
      <c r="I180" s="150"/>
      <c r="J180" s="27" t="s">
        <v>769</v>
      </c>
      <c r="K180" s="47" t="s">
        <v>327</v>
      </c>
      <c r="L180" s="10" t="s">
        <v>456</v>
      </c>
      <c r="M180" s="142" t="s">
        <v>745</v>
      </c>
      <c r="N180" s="142"/>
      <c r="O180" s="78" t="s">
        <v>769</v>
      </c>
      <c r="P180" s="10" t="s">
        <v>122</v>
      </c>
      <c r="Q180" s="61" t="s">
        <v>769</v>
      </c>
      <c r="R180" s="27" t="s">
        <v>769</v>
      </c>
      <c r="S180" s="47" t="s">
        <v>769</v>
      </c>
      <c r="T180" s="10" t="s">
        <v>122</v>
      </c>
      <c r="U180" s="61" t="s">
        <v>769</v>
      </c>
      <c r="V180" s="27" t="s">
        <v>769</v>
      </c>
      <c r="W180" s="47" t="s">
        <v>769</v>
      </c>
      <c r="X180" s="10" t="s">
        <v>122</v>
      </c>
      <c r="Y180" s="61" t="s">
        <v>769</v>
      </c>
      <c r="AB180" s="77"/>
    </row>
    <row r="181" spans="1:28" ht="40.5" customHeight="1">
      <c r="A181" s="8" t="s">
        <v>701</v>
      </c>
      <c r="B181" s="148" t="s">
        <v>698</v>
      </c>
      <c r="C181" s="149"/>
      <c r="D181" s="149"/>
      <c r="E181" s="149"/>
      <c r="F181" s="133" t="s">
        <v>467</v>
      </c>
      <c r="G181" s="150" t="s">
        <v>468</v>
      </c>
      <c r="H181" s="150"/>
      <c r="I181" s="150"/>
      <c r="J181" s="56"/>
      <c r="K181" s="167" t="s">
        <v>327</v>
      </c>
      <c r="L181" s="10" t="s">
        <v>456</v>
      </c>
      <c r="M181" s="142" t="s">
        <v>745</v>
      </c>
      <c r="N181" s="142"/>
      <c r="O181" s="78" t="s">
        <v>331</v>
      </c>
      <c r="P181" s="10" t="s">
        <v>637</v>
      </c>
      <c r="Q181" s="32" t="s">
        <v>331</v>
      </c>
      <c r="R181" s="27" t="s">
        <v>769</v>
      </c>
      <c r="S181" s="47" t="s">
        <v>331</v>
      </c>
      <c r="T181" s="10" t="s">
        <v>637</v>
      </c>
      <c r="U181" s="32" t="s">
        <v>331</v>
      </c>
      <c r="V181" s="27" t="s">
        <v>769</v>
      </c>
      <c r="W181" s="47" t="s">
        <v>331</v>
      </c>
      <c r="X181" s="10" t="s">
        <v>637</v>
      </c>
      <c r="Y181" s="32" t="s">
        <v>331</v>
      </c>
      <c r="AB181" s="77"/>
    </row>
    <row r="182" spans="1:28" ht="55.5" customHeight="1">
      <c r="A182" s="8" t="s">
        <v>702</v>
      </c>
      <c r="B182" s="148" t="s">
        <v>699</v>
      </c>
      <c r="C182" s="149"/>
      <c r="D182" s="149"/>
      <c r="E182" s="149"/>
      <c r="F182" s="151"/>
      <c r="G182" s="151"/>
      <c r="H182" s="151"/>
      <c r="I182" s="151"/>
      <c r="J182" s="27" t="s">
        <v>327</v>
      </c>
      <c r="K182" s="168"/>
      <c r="L182" s="10" t="s">
        <v>456</v>
      </c>
      <c r="M182" s="142" t="s">
        <v>745</v>
      </c>
      <c r="N182" s="142"/>
      <c r="O182" s="78"/>
      <c r="P182" s="10"/>
      <c r="Q182" s="32"/>
      <c r="R182" s="27"/>
      <c r="S182" s="47"/>
      <c r="T182" s="10"/>
      <c r="U182" s="32"/>
      <c r="V182" s="27"/>
      <c r="W182" s="47"/>
      <c r="X182" s="10"/>
      <c r="Y182" s="32"/>
      <c r="AB182" s="77"/>
    </row>
    <row r="183" spans="1:28" ht="67.5" customHeight="1">
      <c r="A183" s="8" t="s">
        <v>703</v>
      </c>
      <c r="B183" s="148" t="s">
        <v>700</v>
      </c>
      <c r="C183" s="149"/>
      <c r="D183" s="149"/>
      <c r="E183" s="149"/>
      <c r="F183" s="151"/>
      <c r="G183" s="151"/>
      <c r="H183" s="151"/>
      <c r="I183" s="151"/>
      <c r="J183" s="27" t="s">
        <v>327</v>
      </c>
      <c r="K183" s="169"/>
      <c r="L183" s="10" t="s">
        <v>456</v>
      </c>
      <c r="M183" s="142" t="s">
        <v>745</v>
      </c>
      <c r="N183" s="142"/>
      <c r="O183" s="78"/>
      <c r="P183" s="10"/>
      <c r="Q183" s="32"/>
      <c r="R183" s="27"/>
      <c r="S183" s="47"/>
      <c r="T183" s="10"/>
      <c r="U183" s="32"/>
      <c r="V183" s="27"/>
      <c r="W183" s="47"/>
      <c r="X183" s="10"/>
      <c r="Y183" s="32"/>
      <c r="AB183" s="77"/>
    </row>
    <row r="184" spans="1:28" ht="18" customHeight="1">
      <c r="A184" s="144" t="s">
        <v>259</v>
      </c>
      <c r="B184" s="244"/>
      <c r="C184" s="244"/>
      <c r="D184" s="244"/>
      <c r="E184" s="244"/>
      <c r="F184" s="146"/>
      <c r="G184" s="146"/>
      <c r="H184" s="146"/>
      <c r="I184" s="146"/>
      <c r="J184" s="146"/>
      <c r="K184" s="146"/>
      <c r="L184" s="146"/>
      <c r="M184" s="147"/>
      <c r="N184" s="104"/>
      <c r="O184" s="82"/>
      <c r="P184" s="11"/>
      <c r="Q184" s="72"/>
      <c r="R184" s="30"/>
      <c r="S184" s="51"/>
      <c r="T184" s="11"/>
      <c r="U184" s="72"/>
      <c r="V184" s="30"/>
      <c r="W184" s="51"/>
      <c r="X184" s="11"/>
      <c r="Y184" s="72"/>
      <c r="AB184" s="77"/>
    </row>
    <row r="185" spans="1:28" ht="18" customHeight="1">
      <c r="A185" s="144" t="s">
        <v>516</v>
      </c>
      <c r="B185" s="145"/>
      <c r="C185" s="145"/>
      <c r="D185" s="145"/>
      <c r="E185" s="145"/>
      <c r="F185" s="146"/>
      <c r="G185" s="146"/>
      <c r="H185" s="146"/>
      <c r="I185" s="146"/>
      <c r="J185" s="146"/>
      <c r="K185" s="146"/>
      <c r="L185" s="146"/>
      <c r="M185" s="147"/>
      <c r="N185" s="104"/>
      <c r="O185" s="82"/>
      <c r="P185" s="11"/>
      <c r="Q185" s="72"/>
      <c r="R185" s="30"/>
      <c r="S185" s="51"/>
      <c r="T185" s="11"/>
      <c r="U185" s="72"/>
      <c r="V185" s="30"/>
      <c r="W185" s="51"/>
      <c r="X185" s="11"/>
      <c r="Y185" s="72"/>
      <c r="AB185" s="77"/>
    </row>
    <row r="186" spans="1:28" ht="34.5" customHeight="1">
      <c r="A186" s="8" t="s">
        <v>359</v>
      </c>
      <c r="B186" s="148" t="s">
        <v>560</v>
      </c>
      <c r="C186" s="149"/>
      <c r="D186" s="149"/>
      <c r="E186" s="149"/>
      <c r="F186" s="3" t="s">
        <v>41</v>
      </c>
      <c r="G186" s="150" t="s">
        <v>42</v>
      </c>
      <c r="H186" s="150"/>
      <c r="I186" s="150"/>
      <c r="J186" s="100" t="s">
        <v>769</v>
      </c>
      <c r="K186" s="106"/>
      <c r="L186" s="89"/>
      <c r="M186" s="112" t="s">
        <v>769</v>
      </c>
      <c r="N186" s="105"/>
      <c r="O186" s="78" t="s">
        <v>769</v>
      </c>
      <c r="P186" s="10" t="s">
        <v>123</v>
      </c>
      <c r="Q186" s="61" t="s">
        <v>769</v>
      </c>
      <c r="R186" s="27" t="s">
        <v>769</v>
      </c>
      <c r="S186" s="47" t="s">
        <v>769</v>
      </c>
      <c r="T186" s="10" t="s">
        <v>123</v>
      </c>
      <c r="U186" s="61" t="s">
        <v>769</v>
      </c>
      <c r="V186" s="27" t="s">
        <v>769</v>
      </c>
      <c r="W186" s="47" t="s">
        <v>769</v>
      </c>
      <c r="X186" s="10" t="s">
        <v>123</v>
      </c>
      <c r="Y186" s="61" t="s">
        <v>769</v>
      </c>
      <c r="AB186" s="77"/>
    </row>
    <row r="187" spans="1:28" ht="93.75" customHeight="1">
      <c r="A187" s="8" t="s">
        <v>265</v>
      </c>
      <c r="B187" s="148" t="s">
        <v>561</v>
      </c>
      <c r="C187" s="149"/>
      <c r="D187" s="149"/>
      <c r="E187" s="149"/>
      <c r="F187" s="3" t="s">
        <v>41</v>
      </c>
      <c r="G187" s="150" t="s">
        <v>305</v>
      </c>
      <c r="H187" s="150"/>
      <c r="I187" s="150"/>
      <c r="J187" s="100" t="s">
        <v>327</v>
      </c>
      <c r="K187" s="100" t="s">
        <v>327</v>
      </c>
      <c r="L187" s="89" t="s">
        <v>457</v>
      </c>
      <c r="M187" s="142" t="s">
        <v>745</v>
      </c>
      <c r="N187" s="142"/>
      <c r="O187" s="78" t="s">
        <v>327</v>
      </c>
      <c r="P187" s="10" t="s">
        <v>497</v>
      </c>
      <c r="Q187" s="32" t="s">
        <v>330</v>
      </c>
      <c r="R187" s="27" t="s">
        <v>327</v>
      </c>
      <c r="S187" s="47" t="s">
        <v>327</v>
      </c>
      <c r="T187" s="10" t="s">
        <v>497</v>
      </c>
      <c r="U187" s="32" t="s">
        <v>330</v>
      </c>
      <c r="V187" s="27" t="s">
        <v>327</v>
      </c>
      <c r="W187" s="47" t="s">
        <v>327</v>
      </c>
      <c r="X187" s="10" t="s">
        <v>497</v>
      </c>
      <c r="Y187" s="32" t="s">
        <v>330</v>
      </c>
      <c r="AB187" s="77"/>
    </row>
    <row r="188" spans="1:28" ht="58.5" customHeight="1">
      <c r="A188" s="8" t="s">
        <v>360</v>
      </c>
      <c r="B188" s="148" t="s">
        <v>562</v>
      </c>
      <c r="C188" s="149"/>
      <c r="D188" s="149"/>
      <c r="E188" s="149"/>
      <c r="F188" s="8" t="s">
        <v>769</v>
      </c>
      <c r="G188" s="150" t="s">
        <v>196</v>
      </c>
      <c r="H188" s="150"/>
      <c r="I188" s="150"/>
      <c r="J188" s="100" t="s">
        <v>333</v>
      </c>
      <c r="K188" s="100" t="s">
        <v>769</v>
      </c>
      <c r="L188" s="89"/>
      <c r="M188" s="170" t="s">
        <v>769</v>
      </c>
      <c r="N188" s="170"/>
      <c r="O188" s="78" t="s">
        <v>769</v>
      </c>
      <c r="P188" s="10" t="s">
        <v>498</v>
      </c>
      <c r="Q188" s="61" t="s">
        <v>769</v>
      </c>
      <c r="R188" s="27" t="s">
        <v>769</v>
      </c>
      <c r="S188" s="47" t="s">
        <v>769</v>
      </c>
      <c r="T188" s="10" t="s">
        <v>498</v>
      </c>
      <c r="U188" s="61" t="s">
        <v>769</v>
      </c>
      <c r="V188" s="27" t="s">
        <v>769</v>
      </c>
      <c r="W188" s="47" t="s">
        <v>769</v>
      </c>
      <c r="X188" s="10" t="s">
        <v>498</v>
      </c>
      <c r="Y188" s="61" t="s">
        <v>769</v>
      </c>
      <c r="AB188" s="77"/>
    </row>
    <row r="189" spans="1:28" ht="18" customHeight="1">
      <c r="A189" s="144" t="s">
        <v>124</v>
      </c>
      <c r="B189" s="145"/>
      <c r="C189" s="145"/>
      <c r="D189" s="145"/>
      <c r="E189" s="145"/>
      <c r="F189" s="146"/>
      <c r="G189" s="146"/>
      <c r="H189" s="146"/>
      <c r="I189" s="146"/>
      <c r="J189" s="146"/>
      <c r="K189" s="146"/>
      <c r="L189" s="146"/>
      <c r="M189" s="147"/>
      <c r="N189" s="104"/>
      <c r="O189" s="82"/>
      <c r="P189" s="11"/>
      <c r="Q189" s="72"/>
      <c r="R189" s="30"/>
      <c r="S189" s="51"/>
      <c r="T189" s="11"/>
      <c r="U189" s="72"/>
      <c r="V189" s="30"/>
      <c r="W189" s="51"/>
      <c r="X189" s="11"/>
      <c r="Y189" s="72"/>
      <c r="AB189" s="77"/>
    </row>
    <row r="190" spans="1:28" ht="20.25" customHeight="1">
      <c r="A190" s="8" t="s">
        <v>635</v>
      </c>
      <c r="B190" s="148" t="s">
        <v>144</v>
      </c>
      <c r="C190" s="149"/>
      <c r="D190" s="149"/>
      <c r="E190" s="149"/>
      <c r="F190" s="158"/>
      <c r="G190" s="141"/>
      <c r="H190" s="141"/>
      <c r="I190" s="141"/>
      <c r="J190" s="141"/>
      <c r="K190" s="141"/>
      <c r="L190" s="141"/>
      <c r="M190" s="134"/>
      <c r="N190" s="100"/>
      <c r="O190" s="78"/>
      <c r="P190" s="10"/>
      <c r="Q190" s="32"/>
      <c r="R190" s="27"/>
      <c r="S190" s="47"/>
      <c r="T190" s="10"/>
      <c r="U190" s="32"/>
      <c r="V190" s="27"/>
      <c r="W190" s="47"/>
      <c r="X190" s="10"/>
      <c r="Y190" s="32"/>
      <c r="AB190" s="77"/>
    </row>
    <row r="191" spans="1:28" ht="188.25" customHeight="1">
      <c r="A191" s="8" t="s">
        <v>145</v>
      </c>
      <c r="B191" s="148" t="s">
        <v>146</v>
      </c>
      <c r="C191" s="149"/>
      <c r="D191" s="149"/>
      <c r="E191" s="149"/>
      <c r="F191" s="3" t="s">
        <v>43</v>
      </c>
      <c r="G191" s="150" t="s">
        <v>266</v>
      </c>
      <c r="H191" s="150"/>
      <c r="I191" s="150"/>
      <c r="J191" s="100" t="s">
        <v>327</v>
      </c>
      <c r="K191" s="100" t="s">
        <v>327</v>
      </c>
      <c r="L191" s="89"/>
      <c r="M191" s="142" t="s">
        <v>745</v>
      </c>
      <c r="N191" s="142"/>
      <c r="O191" s="78" t="s">
        <v>325</v>
      </c>
      <c r="P191" s="10"/>
      <c r="Q191" s="67" t="s">
        <v>329</v>
      </c>
      <c r="R191" s="27" t="s">
        <v>325</v>
      </c>
      <c r="S191" s="47" t="s">
        <v>325</v>
      </c>
      <c r="T191" s="10"/>
      <c r="U191" s="67" t="s">
        <v>329</v>
      </c>
      <c r="V191" s="27" t="s">
        <v>325</v>
      </c>
      <c r="W191" s="47" t="s">
        <v>325</v>
      </c>
      <c r="X191" s="10"/>
      <c r="Y191" s="67" t="s">
        <v>329</v>
      </c>
      <c r="AB191" s="77"/>
    </row>
    <row r="192" spans="1:28" ht="47.25" customHeight="1">
      <c r="A192" s="8" t="s">
        <v>739</v>
      </c>
      <c r="B192" s="148" t="s">
        <v>563</v>
      </c>
      <c r="C192" s="149"/>
      <c r="D192" s="149"/>
      <c r="E192" s="149"/>
      <c r="F192" s="3" t="s">
        <v>267</v>
      </c>
      <c r="G192" s="150" t="s">
        <v>268</v>
      </c>
      <c r="H192" s="150"/>
      <c r="I192" s="150"/>
      <c r="J192" s="100" t="s">
        <v>325</v>
      </c>
      <c r="K192" s="100" t="s">
        <v>325</v>
      </c>
      <c r="L192" s="89"/>
      <c r="M192" s="152" t="s">
        <v>187</v>
      </c>
      <c r="N192" s="152"/>
      <c r="O192" s="78" t="s">
        <v>325</v>
      </c>
      <c r="P192" s="10"/>
      <c r="Q192" s="67" t="s">
        <v>329</v>
      </c>
      <c r="R192" s="27" t="s">
        <v>325</v>
      </c>
      <c r="S192" s="47" t="s">
        <v>325</v>
      </c>
      <c r="T192" s="10"/>
      <c r="U192" s="67" t="s">
        <v>329</v>
      </c>
      <c r="V192" s="27" t="s">
        <v>325</v>
      </c>
      <c r="W192" s="47" t="s">
        <v>325</v>
      </c>
      <c r="X192" s="10"/>
      <c r="Y192" s="67" t="s">
        <v>329</v>
      </c>
      <c r="AB192" s="77"/>
    </row>
    <row r="193" spans="1:28" ht="21" customHeight="1">
      <c r="A193" s="8" t="s">
        <v>149</v>
      </c>
      <c r="B193" s="140" t="s">
        <v>22</v>
      </c>
      <c r="C193" s="149"/>
      <c r="D193" s="149"/>
      <c r="E193" s="149"/>
      <c r="F193" s="158"/>
      <c r="G193" s="141"/>
      <c r="H193" s="141"/>
      <c r="I193" s="141"/>
      <c r="J193" s="141"/>
      <c r="K193" s="141"/>
      <c r="L193" s="141"/>
      <c r="M193" s="134"/>
      <c r="N193" s="101"/>
      <c r="O193" s="78"/>
      <c r="P193" s="10"/>
      <c r="Q193" s="67"/>
      <c r="R193" s="27"/>
      <c r="S193" s="47"/>
      <c r="T193" s="10"/>
      <c r="U193" s="67"/>
      <c r="V193" s="27"/>
      <c r="W193" s="47"/>
      <c r="X193" s="10"/>
      <c r="Y193" s="67"/>
      <c r="AB193" s="77"/>
    </row>
    <row r="194" spans="1:28" ht="23.25" customHeight="1">
      <c r="A194" s="8" t="s">
        <v>150</v>
      </c>
      <c r="B194" s="148" t="s">
        <v>151</v>
      </c>
      <c r="C194" s="149"/>
      <c r="D194" s="149"/>
      <c r="E194" s="149"/>
      <c r="F194" s="8" t="s">
        <v>769</v>
      </c>
      <c r="G194" s="150" t="s">
        <v>196</v>
      </c>
      <c r="H194" s="150"/>
      <c r="I194" s="150"/>
      <c r="J194" s="100" t="s">
        <v>333</v>
      </c>
      <c r="K194" s="100" t="s">
        <v>769</v>
      </c>
      <c r="L194" s="89"/>
      <c r="M194" s="112" t="s">
        <v>769</v>
      </c>
      <c r="N194" s="112" t="s">
        <v>769</v>
      </c>
      <c r="O194" s="78"/>
      <c r="P194" s="10"/>
      <c r="Q194" s="67"/>
      <c r="R194" s="27"/>
      <c r="S194" s="47"/>
      <c r="T194" s="10"/>
      <c r="U194" s="67"/>
      <c r="V194" s="27"/>
      <c r="W194" s="47"/>
      <c r="X194" s="10"/>
      <c r="Y194" s="67"/>
      <c r="AB194" s="77"/>
    </row>
    <row r="195" spans="1:28" ht="24" customHeight="1">
      <c r="A195" s="8" t="s">
        <v>152</v>
      </c>
      <c r="B195" s="148" t="s">
        <v>153</v>
      </c>
      <c r="C195" s="149"/>
      <c r="D195" s="149"/>
      <c r="E195" s="149"/>
      <c r="F195" s="8" t="s">
        <v>769</v>
      </c>
      <c r="G195" s="150" t="s">
        <v>196</v>
      </c>
      <c r="H195" s="150"/>
      <c r="I195" s="150"/>
      <c r="J195" s="100" t="s">
        <v>333</v>
      </c>
      <c r="K195" s="100" t="s">
        <v>769</v>
      </c>
      <c r="L195" s="89"/>
      <c r="M195" s="112" t="s">
        <v>769</v>
      </c>
      <c r="N195" s="112" t="s">
        <v>769</v>
      </c>
      <c r="O195" s="78"/>
      <c r="P195" s="10"/>
      <c r="Q195" s="67"/>
      <c r="R195" s="27"/>
      <c r="S195" s="47"/>
      <c r="T195" s="10"/>
      <c r="U195" s="67"/>
      <c r="V195" s="27"/>
      <c r="W195" s="47"/>
      <c r="X195" s="10"/>
      <c r="Y195" s="67"/>
      <c r="AB195" s="77"/>
    </row>
    <row r="196" spans="1:28" ht="29.25" customHeight="1">
      <c r="A196" s="8" t="s">
        <v>154</v>
      </c>
      <c r="B196" s="148" t="s">
        <v>23</v>
      </c>
      <c r="C196" s="149"/>
      <c r="D196" s="149"/>
      <c r="E196" s="149"/>
      <c r="F196" s="8" t="s">
        <v>769</v>
      </c>
      <c r="G196" s="150" t="s">
        <v>196</v>
      </c>
      <c r="H196" s="150"/>
      <c r="I196" s="150"/>
      <c r="J196" s="100" t="s">
        <v>333</v>
      </c>
      <c r="K196" s="100" t="s">
        <v>769</v>
      </c>
      <c r="L196" s="89"/>
      <c r="M196" s="112" t="s">
        <v>769</v>
      </c>
      <c r="N196" s="112" t="s">
        <v>769</v>
      </c>
      <c r="O196" s="78"/>
      <c r="P196" s="10"/>
      <c r="Q196" s="67"/>
      <c r="R196" s="27"/>
      <c r="S196" s="47"/>
      <c r="T196" s="10"/>
      <c r="U196" s="67"/>
      <c r="V196" s="27"/>
      <c r="W196" s="47"/>
      <c r="X196" s="10"/>
      <c r="Y196" s="67"/>
      <c r="AB196" s="77"/>
    </row>
    <row r="197" spans="1:28" ht="21.75" customHeight="1">
      <c r="A197" s="8" t="s">
        <v>155</v>
      </c>
      <c r="B197" s="148" t="s">
        <v>24</v>
      </c>
      <c r="C197" s="149"/>
      <c r="D197" s="149"/>
      <c r="E197" s="149"/>
      <c r="F197" s="8" t="s">
        <v>769</v>
      </c>
      <c r="G197" s="150" t="s">
        <v>196</v>
      </c>
      <c r="H197" s="150"/>
      <c r="I197" s="150"/>
      <c r="J197" s="100" t="s">
        <v>333</v>
      </c>
      <c r="K197" s="100" t="s">
        <v>769</v>
      </c>
      <c r="L197" s="89"/>
      <c r="M197" s="112" t="s">
        <v>769</v>
      </c>
      <c r="N197" s="112" t="s">
        <v>769</v>
      </c>
      <c r="O197" s="78"/>
      <c r="P197" s="10"/>
      <c r="Q197" s="67"/>
      <c r="R197" s="27"/>
      <c r="S197" s="47"/>
      <c r="T197" s="10"/>
      <c r="U197" s="67"/>
      <c r="V197" s="27"/>
      <c r="W197" s="47"/>
      <c r="X197" s="10"/>
      <c r="Y197" s="67"/>
      <c r="AB197" s="77"/>
    </row>
    <row r="198" spans="1:28" ht="59.25" customHeight="1">
      <c r="A198" s="8" t="s">
        <v>147</v>
      </c>
      <c r="B198" s="148" t="s">
        <v>148</v>
      </c>
      <c r="C198" s="149"/>
      <c r="D198" s="149"/>
      <c r="E198" s="149"/>
      <c r="F198" s="3" t="s">
        <v>269</v>
      </c>
      <c r="G198" s="150" t="s">
        <v>270</v>
      </c>
      <c r="H198" s="150"/>
      <c r="I198" s="150"/>
      <c r="J198" s="100" t="s">
        <v>325</v>
      </c>
      <c r="K198" s="100" t="s">
        <v>325</v>
      </c>
      <c r="L198" s="89" t="s">
        <v>460</v>
      </c>
      <c r="M198" s="152" t="s">
        <v>187</v>
      </c>
      <c r="N198" s="152"/>
      <c r="O198" s="78" t="s">
        <v>325</v>
      </c>
      <c r="P198" s="10"/>
      <c r="Q198" s="67" t="s">
        <v>329</v>
      </c>
      <c r="R198" s="27" t="s">
        <v>325</v>
      </c>
      <c r="S198" s="47" t="s">
        <v>325</v>
      </c>
      <c r="T198" s="10"/>
      <c r="U198" s="67" t="s">
        <v>329</v>
      </c>
      <c r="V198" s="27" t="s">
        <v>325</v>
      </c>
      <c r="W198" s="47" t="s">
        <v>325</v>
      </c>
      <c r="X198" s="10"/>
      <c r="Y198" s="67" t="s">
        <v>329</v>
      </c>
      <c r="AB198" s="77"/>
    </row>
    <row r="199" spans="1:28" ht="17.25" customHeight="1">
      <c r="A199" s="8" t="s">
        <v>156</v>
      </c>
      <c r="B199" s="148" t="s">
        <v>157</v>
      </c>
      <c r="C199" s="149"/>
      <c r="D199" s="149"/>
      <c r="E199" s="149"/>
      <c r="F199" s="158"/>
      <c r="G199" s="141"/>
      <c r="H199" s="141"/>
      <c r="I199" s="141"/>
      <c r="J199" s="141"/>
      <c r="K199" s="141"/>
      <c r="L199" s="141"/>
      <c r="M199" s="134"/>
      <c r="N199" s="100"/>
      <c r="O199" s="78"/>
      <c r="P199" s="10"/>
      <c r="Q199" s="32"/>
      <c r="R199" s="27"/>
      <c r="S199" s="47"/>
      <c r="T199" s="10"/>
      <c r="U199" s="32"/>
      <c r="V199" s="27"/>
      <c r="W199" s="47"/>
      <c r="X199" s="10"/>
      <c r="Y199" s="32"/>
      <c r="AB199" s="77"/>
    </row>
    <row r="200" spans="1:28" ht="65.25" customHeight="1">
      <c r="A200" s="8" t="s">
        <v>158</v>
      </c>
      <c r="B200" s="148" t="s">
        <v>159</v>
      </c>
      <c r="C200" s="149"/>
      <c r="D200" s="149"/>
      <c r="E200" s="149"/>
      <c r="F200" s="3" t="s">
        <v>271</v>
      </c>
      <c r="G200" s="150" t="s">
        <v>361</v>
      </c>
      <c r="H200" s="150"/>
      <c r="I200" s="150"/>
      <c r="J200" s="100" t="s">
        <v>327</v>
      </c>
      <c r="K200" s="100" t="s">
        <v>327</v>
      </c>
      <c r="L200" s="10" t="s">
        <v>458</v>
      </c>
      <c r="M200" s="142" t="s">
        <v>745</v>
      </c>
      <c r="N200" s="142"/>
      <c r="O200" s="78" t="s">
        <v>327</v>
      </c>
      <c r="P200" s="10" t="s">
        <v>499</v>
      </c>
      <c r="Q200" s="32" t="s">
        <v>330</v>
      </c>
      <c r="R200" s="27" t="s">
        <v>327</v>
      </c>
      <c r="S200" s="47" t="s">
        <v>327</v>
      </c>
      <c r="T200" s="10" t="s">
        <v>499</v>
      </c>
      <c r="U200" s="32" t="s">
        <v>330</v>
      </c>
      <c r="V200" s="27" t="s">
        <v>327</v>
      </c>
      <c r="W200" s="47" t="s">
        <v>327</v>
      </c>
      <c r="X200" s="10" t="s">
        <v>499</v>
      </c>
      <c r="Y200" s="32" t="s">
        <v>330</v>
      </c>
      <c r="AB200" s="77"/>
    </row>
    <row r="201" spans="1:28" ht="65.25" customHeight="1">
      <c r="A201" s="8" t="s">
        <v>160</v>
      </c>
      <c r="B201" s="148" t="s">
        <v>161</v>
      </c>
      <c r="C201" s="149"/>
      <c r="D201" s="149"/>
      <c r="E201" s="149"/>
      <c r="F201" s="3" t="s">
        <v>363</v>
      </c>
      <c r="G201" s="150" t="s">
        <v>362</v>
      </c>
      <c r="H201" s="150"/>
      <c r="I201" s="150"/>
      <c r="J201" s="100" t="s">
        <v>327</v>
      </c>
      <c r="K201" s="100" t="s">
        <v>327</v>
      </c>
      <c r="L201" s="10" t="s">
        <v>458</v>
      </c>
      <c r="M201" s="142" t="s">
        <v>745</v>
      </c>
      <c r="N201" s="142"/>
      <c r="O201" s="78" t="s">
        <v>327</v>
      </c>
      <c r="P201" s="10"/>
      <c r="Q201" s="32" t="s">
        <v>330</v>
      </c>
      <c r="R201" s="27" t="s">
        <v>327</v>
      </c>
      <c r="S201" s="47" t="s">
        <v>327</v>
      </c>
      <c r="T201" s="10"/>
      <c r="U201" s="32" t="s">
        <v>330</v>
      </c>
      <c r="V201" s="27" t="s">
        <v>327</v>
      </c>
      <c r="W201" s="47" t="s">
        <v>327</v>
      </c>
      <c r="X201" s="10"/>
      <c r="Y201" s="32" t="s">
        <v>330</v>
      </c>
      <c r="AB201" s="77"/>
    </row>
    <row r="202" spans="1:28" ht="51" customHeight="1">
      <c r="A202" s="8" t="s">
        <v>162</v>
      </c>
      <c r="B202" s="148" t="s">
        <v>217</v>
      </c>
      <c r="C202" s="149"/>
      <c r="D202" s="149"/>
      <c r="E202" s="149"/>
      <c r="F202" s="3" t="s">
        <v>163</v>
      </c>
      <c r="G202" s="150" t="s">
        <v>164</v>
      </c>
      <c r="H202" s="150"/>
      <c r="I202" s="150"/>
      <c r="J202" s="100" t="s">
        <v>327</v>
      </c>
      <c r="K202" s="100" t="s">
        <v>327</v>
      </c>
      <c r="L202" s="10" t="s">
        <v>458</v>
      </c>
      <c r="M202" s="142" t="s">
        <v>745</v>
      </c>
      <c r="N202" s="142"/>
      <c r="O202" s="78" t="s">
        <v>327</v>
      </c>
      <c r="P202" s="10"/>
      <c r="Q202" s="32" t="s">
        <v>330</v>
      </c>
      <c r="R202" s="27" t="s">
        <v>327</v>
      </c>
      <c r="S202" s="47" t="s">
        <v>327</v>
      </c>
      <c r="T202" s="10"/>
      <c r="U202" s="32" t="s">
        <v>330</v>
      </c>
      <c r="V202" s="27" t="s">
        <v>327</v>
      </c>
      <c r="W202" s="47" t="s">
        <v>327</v>
      </c>
      <c r="X202" s="10"/>
      <c r="Y202" s="32" t="s">
        <v>330</v>
      </c>
      <c r="AB202" s="77"/>
    </row>
    <row r="203" spans="1:28" ht="49.5" customHeight="1">
      <c r="A203" s="8" t="s">
        <v>165</v>
      </c>
      <c r="B203" s="148" t="s">
        <v>25</v>
      </c>
      <c r="C203" s="149"/>
      <c r="D203" s="149"/>
      <c r="E203" s="149"/>
      <c r="F203" s="8" t="s">
        <v>769</v>
      </c>
      <c r="G203" s="150" t="s">
        <v>196</v>
      </c>
      <c r="H203" s="150"/>
      <c r="I203" s="150"/>
      <c r="J203" s="100" t="s">
        <v>333</v>
      </c>
      <c r="K203" s="100" t="s">
        <v>769</v>
      </c>
      <c r="L203" s="10" t="s">
        <v>458</v>
      </c>
      <c r="M203" s="124"/>
      <c r="N203" s="101"/>
      <c r="O203" s="78"/>
      <c r="P203" s="10"/>
      <c r="Q203" s="32"/>
      <c r="R203" s="27"/>
      <c r="S203" s="47"/>
      <c r="T203" s="10"/>
      <c r="U203" s="32"/>
      <c r="V203" s="27"/>
      <c r="W203" s="47"/>
      <c r="X203" s="10"/>
      <c r="Y203" s="32"/>
      <c r="AB203" s="77"/>
    </row>
    <row r="204" spans="1:28" ht="57.75" customHeight="1">
      <c r="A204" s="3" t="s">
        <v>769</v>
      </c>
      <c r="B204" s="148" t="s">
        <v>608</v>
      </c>
      <c r="C204" s="149"/>
      <c r="D204" s="149"/>
      <c r="E204" s="149"/>
      <c r="F204" s="8" t="s">
        <v>4</v>
      </c>
      <c r="G204" s="150" t="s">
        <v>5</v>
      </c>
      <c r="H204" s="150"/>
      <c r="I204" s="150"/>
      <c r="J204" s="100" t="s">
        <v>769</v>
      </c>
      <c r="K204" s="100" t="s">
        <v>327</v>
      </c>
      <c r="L204" s="10" t="s">
        <v>458</v>
      </c>
      <c r="M204" s="142" t="s">
        <v>745</v>
      </c>
      <c r="N204" s="142"/>
      <c r="O204" s="78" t="s">
        <v>327</v>
      </c>
      <c r="P204" s="10"/>
      <c r="Q204" s="32" t="s">
        <v>330</v>
      </c>
      <c r="R204" s="27" t="s">
        <v>769</v>
      </c>
      <c r="S204" s="47" t="s">
        <v>327</v>
      </c>
      <c r="T204" s="10"/>
      <c r="U204" s="32" t="s">
        <v>330</v>
      </c>
      <c r="V204" s="27" t="s">
        <v>769</v>
      </c>
      <c r="W204" s="47" t="s">
        <v>327</v>
      </c>
      <c r="X204" s="10"/>
      <c r="Y204" s="32" t="s">
        <v>330</v>
      </c>
      <c r="AB204" s="77"/>
    </row>
    <row r="205" spans="1:28" ht="47.25" customHeight="1">
      <c r="A205" s="8" t="s">
        <v>166</v>
      </c>
      <c r="B205" s="148" t="s">
        <v>26</v>
      </c>
      <c r="C205" s="149"/>
      <c r="D205" s="149"/>
      <c r="E205" s="149"/>
      <c r="F205" s="3" t="s">
        <v>743</v>
      </c>
      <c r="G205" s="150" t="s">
        <v>478</v>
      </c>
      <c r="H205" s="150"/>
      <c r="I205" s="150"/>
      <c r="J205" s="100" t="s">
        <v>325</v>
      </c>
      <c r="K205" s="100" t="s">
        <v>327</v>
      </c>
      <c r="L205" s="89" t="s">
        <v>459</v>
      </c>
      <c r="M205" s="152" t="s">
        <v>187</v>
      </c>
      <c r="N205" s="152"/>
      <c r="O205" s="78" t="s">
        <v>327</v>
      </c>
      <c r="P205" s="10" t="s">
        <v>500</v>
      </c>
      <c r="Q205" s="32" t="s">
        <v>651</v>
      </c>
      <c r="R205" s="27" t="s">
        <v>327</v>
      </c>
      <c r="S205" s="47" t="s">
        <v>327</v>
      </c>
      <c r="T205" s="10" t="s">
        <v>500</v>
      </c>
      <c r="U205" s="32" t="s">
        <v>651</v>
      </c>
      <c r="V205" s="27" t="s">
        <v>327</v>
      </c>
      <c r="W205" s="47" t="s">
        <v>327</v>
      </c>
      <c r="X205" s="10" t="s">
        <v>500</v>
      </c>
      <c r="Y205" s="32" t="s">
        <v>651</v>
      </c>
      <c r="AB205" s="77"/>
    </row>
    <row r="206" spans="1:28" ht="62.25" customHeight="1">
      <c r="A206" s="8" t="s">
        <v>167</v>
      </c>
      <c r="B206" s="148" t="s">
        <v>27</v>
      </c>
      <c r="C206" s="149"/>
      <c r="D206" s="149"/>
      <c r="E206" s="149"/>
      <c r="F206" s="8" t="s">
        <v>769</v>
      </c>
      <c r="G206" s="150" t="s">
        <v>196</v>
      </c>
      <c r="H206" s="150"/>
      <c r="I206" s="150"/>
      <c r="J206" s="100" t="s">
        <v>325</v>
      </c>
      <c r="K206" s="100" t="s">
        <v>769</v>
      </c>
      <c r="L206" s="89"/>
      <c r="M206" s="152" t="s">
        <v>187</v>
      </c>
      <c r="N206" s="152"/>
      <c r="O206" s="78"/>
      <c r="P206" s="10"/>
      <c r="Q206" s="32"/>
      <c r="R206" s="27"/>
      <c r="S206" s="47"/>
      <c r="T206" s="10"/>
      <c r="U206" s="32"/>
      <c r="V206" s="27"/>
      <c r="W206" s="47"/>
      <c r="X206" s="10"/>
      <c r="Y206" s="32"/>
      <c r="AB206" s="77"/>
    </row>
    <row r="207" spans="1:28" ht="36.75" customHeight="1">
      <c r="A207" s="8" t="s">
        <v>168</v>
      </c>
      <c r="B207" s="148" t="s">
        <v>28</v>
      </c>
      <c r="C207" s="149"/>
      <c r="D207" s="149"/>
      <c r="E207" s="149"/>
      <c r="F207" s="8" t="s">
        <v>769</v>
      </c>
      <c r="G207" s="150" t="s">
        <v>196</v>
      </c>
      <c r="H207" s="150"/>
      <c r="I207" s="150"/>
      <c r="J207" s="100" t="s">
        <v>333</v>
      </c>
      <c r="K207" s="100" t="s">
        <v>769</v>
      </c>
      <c r="L207" s="89"/>
      <c r="M207" s="112" t="s">
        <v>769</v>
      </c>
      <c r="N207" s="112" t="s">
        <v>769</v>
      </c>
      <c r="O207" s="78"/>
      <c r="P207" s="10"/>
      <c r="Q207" s="32"/>
      <c r="R207" s="27"/>
      <c r="S207" s="47"/>
      <c r="T207" s="10"/>
      <c r="U207" s="32"/>
      <c r="V207" s="27"/>
      <c r="W207" s="47"/>
      <c r="X207" s="10"/>
      <c r="Y207" s="32"/>
      <c r="AB207" s="77"/>
    </row>
    <row r="208" spans="1:28" ht="31.5" customHeight="1">
      <c r="A208" s="8" t="s">
        <v>169</v>
      </c>
      <c r="B208" s="148" t="s">
        <v>170</v>
      </c>
      <c r="C208" s="149"/>
      <c r="D208" s="149"/>
      <c r="E208" s="149"/>
      <c r="F208" s="8" t="s">
        <v>769</v>
      </c>
      <c r="G208" s="150" t="s">
        <v>196</v>
      </c>
      <c r="H208" s="150"/>
      <c r="I208" s="150"/>
      <c r="J208" s="100" t="s">
        <v>333</v>
      </c>
      <c r="K208" s="100" t="s">
        <v>769</v>
      </c>
      <c r="L208" s="89"/>
      <c r="M208" s="112" t="s">
        <v>769</v>
      </c>
      <c r="N208" s="124"/>
      <c r="O208" s="78"/>
      <c r="P208" s="10"/>
      <c r="Q208" s="32"/>
      <c r="R208" s="27"/>
      <c r="S208" s="47"/>
      <c r="T208" s="10"/>
      <c r="U208" s="32"/>
      <c r="V208" s="27"/>
      <c r="W208" s="47"/>
      <c r="X208" s="10"/>
      <c r="Y208" s="32"/>
      <c r="AB208" s="77"/>
    </row>
    <row r="209" spans="1:28" ht="34.5" customHeight="1">
      <c r="A209" s="8" t="s">
        <v>171</v>
      </c>
      <c r="B209" s="148" t="s">
        <v>172</v>
      </c>
      <c r="C209" s="149"/>
      <c r="D209" s="149"/>
      <c r="E209" s="149"/>
      <c r="F209" s="8" t="s">
        <v>769</v>
      </c>
      <c r="G209" s="150" t="s">
        <v>196</v>
      </c>
      <c r="H209" s="150"/>
      <c r="I209" s="150"/>
      <c r="J209" s="100" t="s">
        <v>333</v>
      </c>
      <c r="K209" s="100" t="s">
        <v>769</v>
      </c>
      <c r="L209" s="89"/>
      <c r="M209" s="112" t="s">
        <v>769</v>
      </c>
      <c r="N209" s="124"/>
      <c r="O209" s="78"/>
      <c r="P209" s="10"/>
      <c r="Q209" s="32"/>
      <c r="R209" s="27"/>
      <c r="S209" s="47"/>
      <c r="T209" s="10"/>
      <c r="U209" s="32"/>
      <c r="V209" s="27"/>
      <c r="W209" s="47"/>
      <c r="X209" s="10"/>
      <c r="Y209" s="32"/>
      <c r="AB209" s="77"/>
    </row>
    <row r="210" spans="1:28" ht="33.75" customHeight="1">
      <c r="A210" s="8" t="s">
        <v>173</v>
      </c>
      <c r="B210" s="148" t="s">
        <v>174</v>
      </c>
      <c r="C210" s="149"/>
      <c r="D210" s="149"/>
      <c r="E210" s="149"/>
      <c r="F210" s="8" t="s">
        <v>769</v>
      </c>
      <c r="G210" s="150" t="s">
        <v>196</v>
      </c>
      <c r="H210" s="150"/>
      <c r="I210" s="150"/>
      <c r="J210" s="100" t="s">
        <v>333</v>
      </c>
      <c r="K210" s="100" t="s">
        <v>769</v>
      </c>
      <c r="L210" s="89"/>
      <c r="M210" s="112" t="s">
        <v>769</v>
      </c>
      <c r="N210" s="112"/>
      <c r="O210" s="78"/>
      <c r="P210" s="10"/>
      <c r="Q210" s="32"/>
      <c r="R210" s="27"/>
      <c r="S210" s="47"/>
      <c r="T210" s="10"/>
      <c r="U210" s="32"/>
      <c r="V210" s="27"/>
      <c r="W210" s="47"/>
      <c r="X210" s="10"/>
      <c r="Y210" s="32"/>
      <c r="AB210" s="77"/>
    </row>
    <row r="211" spans="1:28" ht="36.75" customHeight="1">
      <c r="A211" s="8" t="s">
        <v>175</v>
      </c>
      <c r="B211" s="148" t="s">
        <v>176</v>
      </c>
      <c r="C211" s="149"/>
      <c r="D211" s="149"/>
      <c r="E211" s="149"/>
      <c r="F211" s="8" t="s">
        <v>769</v>
      </c>
      <c r="G211" s="150" t="s">
        <v>196</v>
      </c>
      <c r="H211" s="150"/>
      <c r="I211" s="150"/>
      <c r="J211" s="100" t="s">
        <v>333</v>
      </c>
      <c r="K211" s="100" t="s">
        <v>769</v>
      </c>
      <c r="L211" s="89"/>
      <c r="M211" s="112" t="s">
        <v>769</v>
      </c>
      <c r="N211" s="124"/>
      <c r="O211" s="78"/>
      <c r="P211" s="10"/>
      <c r="Q211" s="32"/>
      <c r="R211" s="27"/>
      <c r="S211" s="47"/>
      <c r="T211" s="10"/>
      <c r="U211" s="32"/>
      <c r="V211" s="27"/>
      <c r="W211" s="47"/>
      <c r="X211" s="10"/>
      <c r="Y211" s="32"/>
      <c r="AB211" s="77"/>
    </row>
    <row r="212" spans="1:28" ht="36.75" customHeight="1">
      <c r="A212" s="8" t="s">
        <v>177</v>
      </c>
      <c r="B212" s="148" t="s">
        <v>178</v>
      </c>
      <c r="C212" s="149"/>
      <c r="D212" s="149"/>
      <c r="E212" s="149"/>
      <c r="F212" s="8" t="s">
        <v>769</v>
      </c>
      <c r="G212" s="150" t="s">
        <v>196</v>
      </c>
      <c r="H212" s="150"/>
      <c r="I212" s="150"/>
      <c r="J212" s="100" t="s">
        <v>333</v>
      </c>
      <c r="K212" s="100" t="s">
        <v>769</v>
      </c>
      <c r="L212" s="89"/>
      <c r="M212" s="112" t="s">
        <v>769</v>
      </c>
      <c r="N212" s="124"/>
      <c r="O212" s="78"/>
      <c r="P212" s="10"/>
      <c r="Q212" s="32"/>
      <c r="R212" s="27"/>
      <c r="S212" s="47"/>
      <c r="T212" s="10"/>
      <c r="U212" s="32"/>
      <c r="V212" s="27"/>
      <c r="W212" s="47"/>
      <c r="X212" s="10"/>
      <c r="Y212" s="32"/>
      <c r="AB212" s="77"/>
    </row>
    <row r="213" spans="1:28" ht="30" customHeight="1">
      <c r="A213" s="8" t="s">
        <v>179</v>
      </c>
      <c r="B213" s="148" t="s">
        <v>631</v>
      </c>
      <c r="C213" s="149"/>
      <c r="D213" s="149"/>
      <c r="E213" s="149"/>
      <c r="F213" s="8" t="s">
        <v>769</v>
      </c>
      <c r="G213" s="150" t="s">
        <v>196</v>
      </c>
      <c r="H213" s="150"/>
      <c r="I213" s="150"/>
      <c r="J213" s="100" t="s">
        <v>333</v>
      </c>
      <c r="K213" s="100" t="s">
        <v>769</v>
      </c>
      <c r="L213" s="89"/>
      <c r="M213" s="112" t="s">
        <v>769</v>
      </c>
      <c r="N213" s="124"/>
      <c r="O213" s="78"/>
      <c r="P213" s="10"/>
      <c r="Q213" s="32"/>
      <c r="R213" s="27"/>
      <c r="S213" s="47"/>
      <c r="T213" s="10"/>
      <c r="U213" s="32"/>
      <c r="V213" s="27"/>
      <c r="W213" s="47"/>
      <c r="X213" s="10"/>
      <c r="Y213" s="32"/>
      <c r="AB213" s="77"/>
    </row>
    <row r="214" spans="1:28" ht="36.75" customHeight="1">
      <c r="A214" s="8" t="s">
        <v>632</v>
      </c>
      <c r="B214" s="148" t="s">
        <v>29</v>
      </c>
      <c r="C214" s="149"/>
      <c r="D214" s="149"/>
      <c r="E214" s="149"/>
      <c r="F214" s="8" t="s">
        <v>769</v>
      </c>
      <c r="G214" s="150" t="s">
        <v>196</v>
      </c>
      <c r="H214" s="150"/>
      <c r="I214" s="150"/>
      <c r="J214" s="100" t="s">
        <v>333</v>
      </c>
      <c r="K214" s="100" t="s">
        <v>769</v>
      </c>
      <c r="L214" s="89"/>
      <c r="M214" s="112" t="s">
        <v>769</v>
      </c>
      <c r="N214" s="124"/>
      <c r="O214" s="78"/>
      <c r="P214" s="10"/>
      <c r="Q214" s="32"/>
      <c r="R214" s="27"/>
      <c r="S214" s="47"/>
      <c r="T214" s="10"/>
      <c r="U214" s="32"/>
      <c r="V214" s="27"/>
      <c r="W214" s="47"/>
      <c r="X214" s="10"/>
      <c r="Y214" s="32"/>
      <c r="AB214" s="77"/>
    </row>
    <row r="215" spans="1:28" ht="61.5" customHeight="1">
      <c r="A215" s="8" t="s">
        <v>633</v>
      </c>
      <c r="B215" s="148" t="s">
        <v>30</v>
      </c>
      <c r="C215" s="149"/>
      <c r="D215" s="149"/>
      <c r="E215" s="149"/>
      <c r="F215" s="3" t="s">
        <v>0</v>
      </c>
      <c r="G215" s="150" t="s">
        <v>1</v>
      </c>
      <c r="H215" s="150"/>
      <c r="I215" s="150"/>
      <c r="J215" s="100" t="s">
        <v>333</v>
      </c>
      <c r="K215" s="100" t="s">
        <v>333</v>
      </c>
      <c r="L215" s="89"/>
      <c r="M215" s="143"/>
      <c r="N215" s="143"/>
      <c r="O215" s="78" t="s">
        <v>325</v>
      </c>
      <c r="P215" s="10" t="s">
        <v>501</v>
      </c>
      <c r="Q215" s="67" t="s">
        <v>329</v>
      </c>
      <c r="R215" s="27" t="s">
        <v>325</v>
      </c>
      <c r="S215" s="47" t="s">
        <v>325</v>
      </c>
      <c r="T215" s="10" t="s">
        <v>501</v>
      </c>
      <c r="U215" s="67" t="s">
        <v>329</v>
      </c>
      <c r="V215" s="27" t="s">
        <v>325</v>
      </c>
      <c r="W215" s="47" t="s">
        <v>325</v>
      </c>
      <c r="X215" s="10" t="s">
        <v>501</v>
      </c>
      <c r="Y215" s="67" t="s">
        <v>329</v>
      </c>
      <c r="AB215" s="77"/>
    </row>
    <row r="216" spans="1:28" ht="48.75" customHeight="1">
      <c r="A216" s="3" t="s">
        <v>769</v>
      </c>
      <c r="B216" s="148" t="s">
        <v>608</v>
      </c>
      <c r="C216" s="149"/>
      <c r="D216" s="149"/>
      <c r="E216" s="149"/>
      <c r="F216" s="3" t="s">
        <v>2</v>
      </c>
      <c r="G216" s="150" t="s">
        <v>3</v>
      </c>
      <c r="H216" s="150"/>
      <c r="I216" s="150"/>
      <c r="J216" s="100" t="s">
        <v>769</v>
      </c>
      <c r="K216" s="100" t="s">
        <v>327</v>
      </c>
      <c r="L216" s="89"/>
      <c r="M216" s="142" t="s">
        <v>745</v>
      </c>
      <c r="N216" s="142"/>
      <c r="O216" s="78" t="s">
        <v>325</v>
      </c>
      <c r="P216" s="10" t="s">
        <v>502</v>
      </c>
      <c r="Q216" s="67" t="s">
        <v>329</v>
      </c>
      <c r="R216" s="27" t="s">
        <v>769</v>
      </c>
      <c r="S216" s="47" t="s">
        <v>325</v>
      </c>
      <c r="T216" s="10" t="s">
        <v>502</v>
      </c>
      <c r="U216" s="67" t="s">
        <v>329</v>
      </c>
      <c r="V216" s="27" t="s">
        <v>769</v>
      </c>
      <c r="W216" s="47" t="s">
        <v>325</v>
      </c>
      <c r="X216" s="10" t="s">
        <v>502</v>
      </c>
      <c r="Y216" s="67" t="s">
        <v>329</v>
      </c>
      <c r="AB216" s="77"/>
    </row>
    <row r="217" spans="1:28" ht="18" customHeight="1">
      <c r="A217" s="144" t="s">
        <v>260</v>
      </c>
      <c r="B217" s="145"/>
      <c r="C217" s="145"/>
      <c r="D217" s="145"/>
      <c r="E217" s="145"/>
      <c r="F217" s="146"/>
      <c r="G217" s="146"/>
      <c r="H217" s="146"/>
      <c r="I217" s="146"/>
      <c r="J217" s="146"/>
      <c r="K217" s="146"/>
      <c r="L217" s="146"/>
      <c r="M217" s="147"/>
      <c r="N217" s="104"/>
      <c r="O217" s="82"/>
      <c r="P217" s="11"/>
      <c r="Q217" s="72"/>
      <c r="R217" s="30"/>
      <c r="S217" s="51"/>
      <c r="T217" s="11"/>
      <c r="U217" s="72"/>
      <c r="V217" s="30"/>
      <c r="W217" s="51"/>
      <c r="X217" s="11"/>
      <c r="Y217" s="72"/>
      <c r="AB217" s="77"/>
    </row>
    <row r="218" spans="1:28" ht="18" customHeight="1">
      <c r="A218" s="144" t="s">
        <v>751</v>
      </c>
      <c r="B218" s="145"/>
      <c r="C218" s="145"/>
      <c r="D218" s="145"/>
      <c r="E218" s="145"/>
      <c r="F218" s="146"/>
      <c r="G218" s="146"/>
      <c r="H218" s="146"/>
      <c r="I218" s="146"/>
      <c r="J218" s="146"/>
      <c r="K218" s="146"/>
      <c r="L218" s="146"/>
      <c r="M218" s="147"/>
      <c r="N218" s="104"/>
      <c r="O218" s="82"/>
      <c r="P218" s="11"/>
      <c r="Q218" s="72"/>
      <c r="R218" s="30"/>
      <c r="S218" s="51"/>
      <c r="T218" s="11"/>
      <c r="U218" s="72"/>
      <c r="V218" s="30"/>
      <c r="W218" s="51"/>
      <c r="X218" s="11"/>
      <c r="Y218" s="72"/>
      <c r="AB218" s="77"/>
    </row>
    <row r="219" spans="1:28" ht="49.5" customHeight="1">
      <c r="A219" s="8" t="s">
        <v>510</v>
      </c>
      <c r="B219" s="148" t="s">
        <v>634</v>
      </c>
      <c r="C219" s="149"/>
      <c r="D219" s="149"/>
      <c r="E219" s="149"/>
      <c r="F219" s="8" t="s">
        <v>8</v>
      </c>
      <c r="G219" s="150" t="s">
        <v>9</v>
      </c>
      <c r="H219" s="150"/>
      <c r="I219" s="150"/>
      <c r="J219" s="100" t="s">
        <v>325</v>
      </c>
      <c r="K219" s="100" t="s">
        <v>325</v>
      </c>
      <c r="L219" s="89"/>
      <c r="M219" s="152" t="s">
        <v>187</v>
      </c>
      <c r="N219" s="152"/>
      <c r="O219" s="78" t="s">
        <v>325</v>
      </c>
      <c r="P219" s="10"/>
      <c r="Q219" s="67" t="s">
        <v>329</v>
      </c>
      <c r="R219" s="27" t="s">
        <v>325</v>
      </c>
      <c r="S219" s="47" t="s">
        <v>325</v>
      </c>
      <c r="T219" s="10"/>
      <c r="U219" s="67" t="s">
        <v>329</v>
      </c>
      <c r="V219" s="27" t="s">
        <v>325</v>
      </c>
      <c r="W219" s="47" t="s">
        <v>325</v>
      </c>
      <c r="X219" s="10"/>
      <c r="Y219" s="67" t="s">
        <v>329</v>
      </c>
      <c r="AB219" s="77"/>
    </row>
    <row r="220" spans="1:28" ht="36" customHeight="1">
      <c r="A220" s="8" t="s">
        <v>511</v>
      </c>
      <c r="B220" s="148" t="s">
        <v>289</v>
      </c>
      <c r="C220" s="149"/>
      <c r="D220" s="149"/>
      <c r="E220" s="149"/>
      <c r="F220" s="8" t="s">
        <v>11</v>
      </c>
      <c r="G220" s="150" t="s">
        <v>10</v>
      </c>
      <c r="H220" s="150"/>
      <c r="I220" s="150"/>
      <c r="J220" s="100" t="s">
        <v>325</v>
      </c>
      <c r="K220" s="100" t="s">
        <v>325</v>
      </c>
      <c r="L220" s="89"/>
      <c r="M220" s="152" t="s">
        <v>187</v>
      </c>
      <c r="N220" s="152"/>
      <c r="O220" s="78" t="s">
        <v>325</v>
      </c>
      <c r="P220" s="10" t="s">
        <v>111</v>
      </c>
      <c r="Q220" s="67" t="s">
        <v>329</v>
      </c>
      <c r="R220" s="27" t="s">
        <v>325</v>
      </c>
      <c r="S220" s="47" t="s">
        <v>325</v>
      </c>
      <c r="T220" s="10" t="s">
        <v>111</v>
      </c>
      <c r="U220" s="67" t="s">
        <v>329</v>
      </c>
      <c r="V220" s="27" t="s">
        <v>325</v>
      </c>
      <c r="W220" s="47" t="s">
        <v>325</v>
      </c>
      <c r="X220" s="10" t="s">
        <v>111</v>
      </c>
      <c r="Y220" s="67" t="s">
        <v>329</v>
      </c>
      <c r="AB220" s="77"/>
    </row>
    <row r="221" spans="1:28" ht="73.5" customHeight="1">
      <c r="A221" s="8" t="s">
        <v>512</v>
      </c>
      <c r="B221" s="148" t="s">
        <v>31</v>
      </c>
      <c r="C221" s="149"/>
      <c r="D221" s="149"/>
      <c r="E221" s="149"/>
      <c r="F221" s="8" t="s">
        <v>12</v>
      </c>
      <c r="G221" s="150" t="s">
        <v>568</v>
      </c>
      <c r="H221" s="150"/>
      <c r="I221" s="150"/>
      <c r="J221" s="100" t="s">
        <v>327</v>
      </c>
      <c r="K221" s="100" t="s">
        <v>327</v>
      </c>
      <c r="L221" s="89"/>
      <c r="M221" s="142" t="s">
        <v>745</v>
      </c>
      <c r="N221" s="142"/>
      <c r="O221" s="78" t="s">
        <v>327</v>
      </c>
      <c r="P221" s="10" t="s">
        <v>652</v>
      </c>
      <c r="Q221" s="32" t="s">
        <v>651</v>
      </c>
      <c r="R221" s="27" t="s">
        <v>327</v>
      </c>
      <c r="S221" s="47" t="s">
        <v>327</v>
      </c>
      <c r="T221" s="10" t="s">
        <v>652</v>
      </c>
      <c r="U221" s="32" t="s">
        <v>651</v>
      </c>
      <c r="V221" s="27" t="s">
        <v>327</v>
      </c>
      <c r="W221" s="47" t="s">
        <v>327</v>
      </c>
      <c r="X221" s="10" t="s">
        <v>652</v>
      </c>
      <c r="Y221" s="32" t="s">
        <v>651</v>
      </c>
      <c r="AB221" s="77"/>
    </row>
    <row r="222" spans="1:28" ht="60" customHeight="1">
      <c r="A222" s="8" t="s">
        <v>513</v>
      </c>
      <c r="B222" s="140" t="s">
        <v>724</v>
      </c>
      <c r="C222" s="149"/>
      <c r="D222" s="149"/>
      <c r="E222" s="149"/>
      <c r="F222" s="8" t="s">
        <v>769</v>
      </c>
      <c r="G222" s="150" t="s">
        <v>196</v>
      </c>
      <c r="H222" s="150"/>
      <c r="I222" s="150"/>
      <c r="J222" s="100" t="s">
        <v>333</v>
      </c>
      <c r="K222" s="47" t="s">
        <v>769</v>
      </c>
      <c r="L222" s="89"/>
      <c r="M222" s="112" t="s">
        <v>769</v>
      </c>
      <c r="N222" s="101"/>
      <c r="O222" s="78"/>
      <c r="P222" s="10"/>
      <c r="Q222" s="32"/>
      <c r="R222" s="27"/>
      <c r="S222" s="47"/>
      <c r="T222" s="10"/>
      <c r="U222" s="32"/>
      <c r="V222" s="27"/>
      <c r="W222" s="47"/>
      <c r="X222" s="10"/>
      <c r="Y222" s="32"/>
      <c r="AB222" s="77"/>
    </row>
    <row r="223" spans="1:28" ht="42" customHeight="1">
      <c r="A223" s="8" t="s">
        <v>290</v>
      </c>
      <c r="B223" s="148" t="s">
        <v>291</v>
      </c>
      <c r="C223" s="149"/>
      <c r="D223" s="149"/>
      <c r="E223" s="149"/>
      <c r="F223" s="8" t="s">
        <v>769</v>
      </c>
      <c r="G223" s="150" t="s">
        <v>196</v>
      </c>
      <c r="H223" s="150"/>
      <c r="I223" s="150"/>
      <c r="J223" s="100" t="s">
        <v>333</v>
      </c>
      <c r="K223" s="47" t="s">
        <v>769</v>
      </c>
      <c r="L223" s="89"/>
      <c r="M223" s="112" t="s">
        <v>769</v>
      </c>
      <c r="N223" s="101"/>
      <c r="O223" s="78"/>
      <c r="P223" s="10"/>
      <c r="Q223" s="32"/>
      <c r="R223" s="27"/>
      <c r="S223" s="47"/>
      <c r="T223" s="10"/>
      <c r="U223" s="32"/>
      <c r="V223" s="27"/>
      <c r="W223" s="47"/>
      <c r="X223" s="10"/>
      <c r="Y223" s="32"/>
      <c r="AB223" s="77"/>
    </row>
    <row r="224" spans="1:28" ht="22.5" customHeight="1">
      <c r="A224" s="8" t="s">
        <v>292</v>
      </c>
      <c r="B224" s="148" t="s">
        <v>293</v>
      </c>
      <c r="C224" s="149"/>
      <c r="D224" s="149"/>
      <c r="E224" s="149"/>
      <c r="F224" s="8" t="s">
        <v>769</v>
      </c>
      <c r="G224" s="150" t="s">
        <v>196</v>
      </c>
      <c r="H224" s="150"/>
      <c r="I224" s="150"/>
      <c r="J224" s="100" t="s">
        <v>333</v>
      </c>
      <c r="K224" s="47" t="s">
        <v>769</v>
      </c>
      <c r="L224" s="89"/>
      <c r="M224" s="112" t="s">
        <v>769</v>
      </c>
      <c r="N224" s="101"/>
      <c r="O224" s="78"/>
      <c r="P224" s="10"/>
      <c r="Q224" s="32"/>
      <c r="R224" s="27"/>
      <c r="S224" s="47"/>
      <c r="T224" s="10"/>
      <c r="U224" s="32"/>
      <c r="V224" s="27"/>
      <c r="W224" s="47"/>
      <c r="X224" s="10"/>
      <c r="Y224" s="32"/>
      <c r="AB224" s="77"/>
    </row>
    <row r="225" spans="1:28" ht="27.75" customHeight="1">
      <c r="A225" s="8"/>
      <c r="B225" s="148" t="s">
        <v>294</v>
      </c>
      <c r="C225" s="149"/>
      <c r="D225" s="149"/>
      <c r="E225" s="149"/>
      <c r="F225" s="8" t="s">
        <v>769</v>
      </c>
      <c r="G225" s="150" t="s">
        <v>196</v>
      </c>
      <c r="H225" s="150"/>
      <c r="I225" s="150"/>
      <c r="J225" s="100" t="s">
        <v>333</v>
      </c>
      <c r="K225" s="47" t="s">
        <v>769</v>
      </c>
      <c r="L225" s="89"/>
      <c r="M225" s="112" t="s">
        <v>769</v>
      </c>
      <c r="N225" s="101"/>
      <c r="O225" s="78"/>
      <c r="P225" s="10"/>
      <c r="Q225" s="32"/>
      <c r="R225" s="27"/>
      <c r="S225" s="47"/>
      <c r="T225" s="10"/>
      <c r="U225" s="32"/>
      <c r="V225" s="27"/>
      <c r="W225" s="47"/>
      <c r="X225" s="10"/>
      <c r="Y225" s="32"/>
      <c r="AB225" s="77"/>
    </row>
    <row r="226" spans="1:28" ht="25.5" customHeight="1">
      <c r="A226" s="8" t="s">
        <v>295</v>
      </c>
      <c r="B226" s="148" t="s">
        <v>296</v>
      </c>
      <c r="C226" s="149"/>
      <c r="D226" s="149"/>
      <c r="E226" s="149"/>
      <c r="F226" s="158"/>
      <c r="G226" s="141"/>
      <c r="H226" s="141"/>
      <c r="I226" s="141"/>
      <c r="J226" s="141"/>
      <c r="K226" s="141"/>
      <c r="L226" s="141"/>
      <c r="M226" s="134"/>
      <c r="N226" s="101"/>
      <c r="O226" s="78"/>
      <c r="P226" s="10"/>
      <c r="Q226" s="32"/>
      <c r="R226" s="27"/>
      <c r="S226" s="47"/>
      <c r="T226" s="10"/>
      <c r="U226" s="32"/>
      <c r="V226" s="27"/>
      <c r="W226" s="47"/>
      <c r="X226" s="10"/>
      <c r="Y226" s="32"/>
      <c r="AB226" s="77"/>
    </row>
    <row r="227" spans="1:28" ht="137.25" customHeight="1">
      <c r="A227" s="8" t="s">
        <v>297</v>
      </c>
      <c r="B227" s="148" t="s">
        <v>298</v>
      </c>
      <c r="C227" s="149"/>
      <c r="D227" s="149"/>
      <c r="E227" s="149"/>
      <c r="F227" s="8" t="s">
        <v>569</v>
      </c>
      <c r="G227" s="150" t="s">
        <v>570</v>
      </c>
      <c r="H227" s="150"/>
      <c r="I227" s="150"/>
      <c r="J227" s="100" t="s">
        <v>325</v>
      </c>
      <c r="K227" s="100" t="s">
        <v>325</v>
      </c>
      <c r="L227" s="89"/>
      <c r="M227" s="152" t="s">
        <v>187</v>
      </c>
      <c r="N227" s="152"/>
      <c r="O227" s="78" t="s">
        <v>325</v>
      </c>
      <c r="P227" s="10" t="s">
        <v>112</v>
      </c>
      <c r="Q227" s="67" t="s">
        <v>329</v>
      </c>
      <c r="R227" s="27" t="s">
        <v>325</v>
      </c>
      <c r="S227" s="47" t="s">
        <v>325</v>
      </c>
      <c r="T227" s="10" t="s">
        <v>112</v>
      </c>
      <c r="U227" s="67" t="s">
        <v>329</v>
      </c>
      <c r="V227" s="27" t="s">
        <v>325</v>
      </c>
      <c r="W227" s="47" t="s">
        <v>325</v>
      </c>
      <c r="X227" s="10" t="s">
        <v>112</v>
      </c>
      <c r="Y227" s="67" t="s">
        <v>329</v>
      </c>
      <c r="AB227" s="77"/>
    </row>
    <row r="228" spans="1:28" ht="61.5" customHeight="1">
      <c r="A228" s="8" t="s">
        <v>299</v>
      </c>
      <c r="B228" s="148" t="s">
        <v>300</v>
      </c>
      <c r="C228" s="149"/>
      <c r="D228" s="149"/>
      <c r="E228" s="149"/>
      <c r="F228" s="8" t="s">
        <v>6</v>
      </c>
      <c r="G228" s="150" t="s">
        <v>7</v>
      </c>
      <c r="H228" s="150"/>
      <c r="I228" s="150"/>
      <c r="J228" s="100" t="s">
        <v>327</v>
      </c>
      <c r="K228" s="100" t="s">
        <v>325</v>
      </c>
      <c r="L228" s="89" t="s">
        <v>461</v>
      </c>
      <c r="M228" s="152" t="s">
        <v>187</v>
      </c>
      <c r="N228" s="152"/>
      <c r="O228" s="78" t="s">
        <v>327</v>
      </c>
      <c r="P228" s="10" t="s">
        <v>642</v>
      </c>
      <c r="Q228" s="32" t="s">
        <v>651</v>
      </c>
      <c r="R228" s="27" t="s">
        <v>327</v>
      </c>
      <c r="S228" s="47" t="s">
        <v>327</v>
      </c>
      <c r="T228" s="10" t="s">
        <v>642</v>
      </c>
      <c r="U228" s="32" t="s">
        <v>651</v>
      </c>
      <c r="V228" s="27" t="s">
        <v>327</v>
      </c>
      <c r="W228" s="47" t="s">
        <v>327</v>
      </c>
      <c r="X228" s="10" t="s">
        <v>642</v>
      </c>
      <c r="Y228" s="32" t="s">
        <v>651</v>
      </c>
      <c r="AB228" s="77"/>
    </row>
    <row r="229" spans="1:28" ht="50.25" customHeight="1">
      <c r="A229" s="8" t="s">
        <v>301</v>
      </c>
      <c r="B229" s="148" t="s">
        <v>302</v>
      </c>
      <c r="C229" s="149"/>
      <c r="D229" s="149"/>
      <c r="E229" s="149"/>
      <c r="F229" s="8" t="s">
        <v>769</v>
      </c>
      <c r="G229" s="150" t="s">
        <v>196</v>
      </c>
      <c r="H229" s="150"/>
      <c r="I229" s="150"/>
      <c r="J229" s="100" t="s">
        <v>325</v>
      </c>
      <c r="K229" s="47" t="s">
        <v>769</v>
      </c>
      <c r="L229" s="89"/>
      <c r="M229" s="152" t="s">
        <v>187</v>
      </c>
      <c r="N229" s="152"/>
      <c r="O229" s="78"/>
      <c r="P229" s="10"/>
      <c r="Q229" s="32"/>
      <c r="R229" s="27"/>
      <c r="S229" s="47"/>
      <c r="T229" s="10"/>
      <c r="U229" s="32"/>
      <c r="V229" s="27"/>
      <c r="W229" s="47"/>
      <c r="X229" s="10"/>
      <c r="Y229" s="32"/>
      <c r="AB229" s="77"/>
    </row>
    <row r="230" spans="1:28" ht="18" customHeight="1">
      <c r="A230" s="144" t="s">
        <v>261</v>
      </c>
      <c r="B230" s="145"/>
      <c r="C230" s="145"/>
      <c r="D230" s="145"/>
      <c r="E230" s="145"/>
      <c r="F230" s="146"/>
      <c r="G230" s="146"/>
      <c r="H230" s="146"/>
      <c r="I230" s="146"/>
      <c r="J230" s="146"/>
      <c r="K230" s="146"/>
      <c r="L230" s="146"/>
      <c r="M230" s="147"/>
      <c r="N230" s="104"/>
      <c r="O230" s="82"/>
      <c r="P230" s="11"/>
      <c r="Q230" s="72"/>
      <c r="R230" s="30"/>
      <c r="S230" s="51"/>
      <c r="T230" s="11"/>
      <c r="U230" s="72"/>
      <c r="V230" s="30"/>
      <c r="W230" s="51"/>
      <c r="X230" s="11"/>
      <c r="Y230" s="72"/>
      <c r="AB230" s="77"/>
    </row>
    <row r="231" spans="1:28" ht="18" customHeight="1">
      <c r="A231" s="144" t="s">
        <v>660</v>
      </c>
      <c r="B231" s="145"/>
      <c r="C231" s="145"/>
      <c r="D231" s="145"/>
      <c r="E231" s="145"/>
      <c r="F231" s="165"/>
      <c r="G231" s="165"/>
      <c r="H231" s="165"/>
      <c r="I231" s="165"/>
      <c r="J231" s="165"/>
      <c r="K231" s="165"/>
      <c r="L231" s="165"/>
      <c r="M231" s="166"/>
      <c r="N231" s="107"/>
      <c r="O231" s="85"/>
      <c r="P231" s="71"/>
      <c r="Q231" s="72"/>
      <c r="R231" s="11"/>
      <c r="S231" s="70"/>
      <c r="T231" s="71"/>
      <c r="U231" s="72"/>
      <c r="V231" s="11"/>
      <c r="W231" s="70"/>
      <c r="X231" s="71"/>
      <c r="Y231" s="72"/>
      <c r="AB231" s="77"/>
    </row>
    <row r="232" spans="1:28" ht="40.5" customHeight="1">
      <c r="A232" s="8">
        <v>19</v>
      </c>
      <c r="B232" s="148" t="s">
        <v>653</v>
      </c>
      <c r="C232" s="149"/>
      <c r="D232" s="149"/>
      <c r="E232" s="149"/>
      <c r="F232" s="8" t="s">
        <v>769</v>
      </c>
      <c r="G232" s="150" t="s">
        <v>196</v>
      </c>
      <c r="H232" s="150"/>
      <c r="I232" s="150"/>
      <c r="J232" s="100" t="s">
        <v>325</v>
      </c>
      <c r="K232" s="47" t="s">
        <v>769</v>
      </c>
      <c r="L232" s="89"/>
      <c r="M232" s="152" t="s">
        <v>187</v>
      </c>
      <c r="N232" s="152"/>
      <c r="O232" s="78"/>
      <c r="P232" s="10"/>
      <c r="Q232" s="32"/>
      <c r="R232" s="27"/>
      <c r="S232" s="47"/>
      <c r="T232" s="10"/>
      <c r="U232" s="32"/>
      <c r="V232" s="27"/>
      <c r="W232" s="47"/>
      <c r="X232" s="10"/>
      <c r="Y232" s="32"/>
      <c r="AB232" s="77"/>
    </row>
    <row r="233" spans="1:28" ht="36.75" customHeight="1">
      <c r="A233" s="8" t="s">
        <v>654</v>
      </c>
      <c r="B233" s="148" t="s">
        <v>655</v>
      </c>
      <c r="C233" s="149"/>
      <c r="D233" s="149"/>
      <c r="E233" s="149"/>
      <c r="F233" s="8" t="s">
        <v>769</v>
      </c>
      <c r="G233" s="150" t="s">
        <v>196</v>
      </c>
      <c r="H233" s="150"/>
      <c r="I233" s="150"/>
      <c r="J233" s="100" t="s">
        <v>325</v>
      </c>
      <c r="K233" s="47" t="s">
        <v>769</v>
      </c>
      <c r="L233" s="89"/>
      <c r="M233" s="152" t="s">
        <v>187</v>
      </c>
      <c r="N233" s="152"/>
      <c r="O233" s="78"/>
      <c r="P233" s="10"/>
      <c r="Q233" s="32"/>
      <c r="R233" s="27"/>
      <c r="S233" s="47"/>
      <c r="T233" s="10"/>
      <c r="U233" s="32"/>
      <c r="V233" s="27"/>
      <c r="W233" s="47"/>
      <c r="X233" s="10"/>
      <c r="Y233" s="32"/>
      <c r="AB233" s="77"/>
    </row>
    <row r="234" spans="1:28" ht="36.75" customHeight="1">
      <c r="A234" s="8" t="s">
        <v>656</v>
      </c>
      <c r="B234" s="148" t="s">
        <v>657</v>
      </c>
      <c r="C234" s="149"/>
      <c r="D234" s="149"/>
      <c r="E234" s="149"/>
      <c r="F234" s="8" t="s">
        <v>769</v>
      </c>
      <c r="G234" s="150" t="s">
        <v>196</v>
      </c>
      <c r="H234" s="150"/>
      <c r="I234" s="150"/>
      <c r="J234" s="100" t="s">
        <v>325</v>
      </c>
      <c r="K234" s="47" t="s">
        <v>769</v>
      </c>
      <c r="L234" s="89"/>
      <c r="M234" s="152" t="s">
        <v>187</v>
      </c>
      <c r="N234" s="152"/>
      <c r="O234" s="78"/>
      <c r="P234" s="10"/>
      <c r="Q234" s="32"/>
      <c r="R234" s="27"/>
      <c r="S234" s="47"/>
      <c r="T234" s="10"/>
      <c r="U234" s="32"/>
      <c r="V234" s="27"/>
      <c r="W234" s="47"/>
      <c r="X234" s="10"/>
      <c r="Y234" s="32"/>
      <c r="AB234" s="77"/>
    </row>
    <row r="235" spans="1:28" ht="24.75" customHeight="1">
      <c r="A235" s="8" t="s">
        <v>658</v>
      </c>
      <c r="B235" s="148" t="s">
        <v>659</v>
      </c>
      <c r="C235" s="149"/>
      <c r="D235" s="149"/>
      <c r="E235" s="149"/>
      <c r="F235" s="8" t="s">
        <v>769</v>
      </c>
      <c r="G235" s="150" t="s">
        <v>196</v>
      </c>
      <c r="H235" s="150"/>
      <c r="I235" s="150"/>
      <c r="J235" s="47" t="s">
        <v>769</v>
      </c>
      <c r="K235" s="47" t="s">
        <v>769</v>
      </c>
      <c r="L235" s="89"/>
      <c r="M235" s="112" t="s">
        <v>769</v>
      </c>
      <c r="N235" s="101"/>
      <c r="O235" s="78"/>
      <c r="P235" s="10"/>
      <c r="Q235" s="32"/>
      <c r="R235" s="27"/>
      <c r="S235" s="47"/>
      <c r="T235" s="10"/>
      <c r="U235" s="32"/>
      <c r="V235" s="27"/>
      <c r="W235" s="47"/>
      <c r="X235" s="10"/>
      <c r="Y235" s="32"/>
      <c r="AB235" s="77"/>
    </row>
    <row r="236" spans="1:28" ht="18" customHeight="1">
      <c r="A236" s="144" t="s">
        <v>740</v>
      </c>
      <c r="B236" s="145"/>
      <c r="C236" s="145"/>
      <c r="D236" s="145"/>
      <c r="E236" s="145"/>
      <c r="F236" s="165"/>
      <c r="G236" s="165"/>
      <c r="H236" s="165"/>
      <c r="I236" s="165"/>
      <c r="J236" s="165"/>
      <c r="K236" s="165"/>
      <c r="L236" s="165"/>
      <c r="M236" s="166"/>
      <c r="N236" s="107"/>
      <c r="O236" s="85"/>
      <c r="P236" s="71"/>
      <c r="Q236" s="72"/>
      <c r="R236" s="11"/>
      <c r="S236" s="70"/>
      <c r="T236" s="71"/>
      <c r="U236" s="72"/>
      <c r="V236" s="11"/>
      <c r="W236" s="70"/>
      <c r="X236" s="71"/>
      <c r="Y236" s="72"/>
      <c r="AB236" s="77"/>
    </row>
    <row r="237" spans="1:28" ht="38.25" customHeight="1">
      <c r="A237" s="8" t="s">
        <v>662</v>
      </c>
      <c r="B237" s="148" t="s">
        <v>776</v>
      </c>
      <c r="C237" s="149"/>
      <c r="D237" s="149"/>
      <c r="E237" s="149"/>
      <c r="F237" s="159" t="s">
        <v>284</v>
      </c>
      <c r="G237" s="150" t="s">
        <v>285</v>
      </c>
      <c r="H237" s="150"/>
      <c r="I237" s="150"/>
      <c r="J237" s="100" t="s">
        <v>769</v>
      </c>
      <c r="K237" s="245" t="s">
        <v>769</v>
      </c>
      <c r="L237" s="89" t="s">
        <v>645</v>
      </c>
      <c r="M237" s="112" t="s">
        <v>769</v>
      </c>
      <c r="N237" s="100"/>
      <c r="O237" s="78" t="s">
        <v>769</v>
      </c>
      <c r="P237" s="10" t="s">
        <v>645</v>
      </c>
      <c r="Q237" s="61" t="s">
        <v>769</v>
      </c>
      <c r="R237" s="47" t="s">
        <v>769</v>
      </c>
      <c r="S237" s="47" t="s">
        <v>769</v>
      </c>
      <c r="T237" s="10" t="s">
        <v>645</v>
      </c>
      <c r="U237" s="61" t="s">
        <v>769</v>
      </c>
      <c r="V237" s="47" t="s">
        <v>769</v>
      </c>
      <c r="W237" s="47" t="s">
        <v>769</v>
      </c>
      <c r="X237" s="10" t="s">
        <v>645</v>
      </c>
      <c r="Y237" s="61" t="s">
        <v>769</v>
      </c>
      <c r="AB237" s="77"/>
    </row>
    <row r="238" spans="1:28" ht="27" customHeight="1">
      <c r="A238" s="8" t="s">
        <v>663</v>
      </c>
      <c r="B238" s="148" t="s">
        <v>657</v>
      </c>
      <c r="C238" s="149"/>
      <c r="D238" s="149"/>
      <c r="E238" s="149"/>
      <c r="F238" s="159"/>
      <c r="G238" s="151"/>
      <c r="H238" s="151"/>
      <c r="I238" s="151"/>
      <c r="J238" s="100" t="s">
        <v>769</v>
      </c>
      <c r="K238" s="246"/>
      <c r="L238" s="89"/>
      <c r="M238" s="112" t="s">
        <v>769</v>
      </c>
      <c r="N238" s="100"/>
      <c r="O238" s="78"/>
      <c r="P238" s="10"/>
      <c r="Q238" s="61"/>
      <c r="R238" s="47"/>
      <c r="S238" s="47"/>
      <c r="T238" s="10"/>
      <c r="U238" s="61"/>
      <c r="V238" s="47"/>
      <c r="W238" s="47"/>
      <c r="X238" s="10"/>
      <c r="Y238" s="61"/>
      <c r="AB238" s="77"/>
    </row>
    <row r="239" spans="1:28" ht="23.25" customHeight="1">
      <c r="A239" s="8" t="s">
        <v>664</v>
      </c>
      <c r="B239" s="148" t="s">
        <v>665</v>
      </c>
      <c r="C239" s="149"/>
      <c r="D239" s="149"/>
      <c r="E239" s="149"/>
      <c r="F239" s="159"/>
      <c r="G239" s="151"/>
      <c r="H239" s="151"/>
      <c r="I239" s="151"/>
      <c r="J239" s="100" t="s">
        <v>769</v>
      </c>
      <c r="K239" s="246"/>
      <c r="L239" s="89"/>
      <c r="M239" s="112" t="s">
        <v>769</v>
      </c>
      <c r="N239" s="100"/>
      <c r="O239" s="78"/>
      <c r="P239" s="10"/>
      <c r="Q239" s="61"/>
      <c r="R239" s="47"/>
      <c r="S239" s="47"/>
      <c r="T239" s="10"/>
      <c r="U239" s="61"/>
      <c r="V239" s="47"/>
      <c r="W239" s="47"/>
      <c r="X239" s="10"/>
      <c r="Y239" s="61"/>
      <c r="AB239" s="77"/>
    </row>
    <row r="240" spans="1:28" ht="24.75" customHeight="1">
      <c r="A240" s="8"/>
      <c r="B240" s="148" t="s">
        <v>666</v>
      </c>
      <c r="C240" s="149"/>
      <c r="D240" s="149"/>
      <c r="E240" s="149"/>
      <c r="F240" s="159"/>
      <c r="G240" s="151"/>
      <c r="H240" s="151"/>
      <c r="I240" s="151"/>
      <c r="J240" s="100" t="s">
        <v>769</v>
      </c>
      <c r="K240" s="247"/>
      <c r="L240" s="89"/>
      <c r="M240" s="112" t="s">
        <v>769</v>
      </c>
      <c r="N240" s="100"/>
      <c r="O240" s="78"/>
      <c r="P240" s="10"/>
      <c r="Q240" s="61"/>
      <c r="R240" s="47"/>
      <c r="S240" s="47"/>
      <c r="T240" s="10"/>
      <c r="U240" s="61"/>
      <c r="V240" s="47"/>
      <c r="W240" s="47"/>
      <c r="X240" s="10"/>
      <c r="Y240" s="61"/>
      <c r="AB240" s="77"/>
    </row>
    <row r="241" spans="1:28" ht="40.5" customHeight="1">
      <c r="A241" s="8" t="s">
        <v>661</v>
      </c>
      <c r="B241" s="148" t="s">
        <v>777</v>
      </c>
      <c r="C241" s="149"/>
      <c r="D241" s="149"/>
      <c r="E241" s="149"/>
      <c r="F241" s="8" t="s">
        <v>284</v>
      </c>
      <c r="G241" s="150" t="s">
        <v>285</v>
      </c>
      <c r="H241" s="150"/>
      <c r="I241" s="150"/>
      <c r="J241" s="100" t="s">
        <v>333</v>
      </c>
      <c r="K241" s="47" t="s">
        <v>769</v>
      </c>
      <c r="L241" s="89"/>
      <c r="M241" s="112" t="s">
        <v>769</v>
      </c>
      <c r="N241" s="100"/>
      <c r="O241" s="78" t="s">
        <v>769</v>
      </c>
      <c r="P241" s="10"/>
      <c r="Q241" s="61" t="s">
        <v>769</v>
      </c>
      <c r="R241" s="47" t="s">
        <v>769</v>
      </c>
      <c r="S241" s="47" t="s">
        <v>769</v>
      </c>
      <c r="T241" s="10"/>
      <c r="U241" s="61" t="s">
        <v>769</v>
      </c>
      <c r="V241" s="47" t="s">
        <v>769</v>
      </c>
      <c r="W241" s="47" t="s">
        <v>769</v>
      </c>
      <c r="X241" s="10"/>
      <c r="Y241" s="61" t="s">
        <v>769</v>
      </c>
      <c r="AB241" s="77"/>
    </row>
    <row r="242" spans="1:28" ht="37.5" customHeight="1">
      <c r="A242" s="3" t="s">
        <v>769</v>
      </c>
      <c r="B242" s="148" t="s">
        <v>608</v>
      </c>
      <c r="C242" s="149"/>
      <c r="D242" s="149"/>
      <c r="E242" s="149"/>
      <c r="F242" s="8" t="s">
        <v>286</v>
      </c>
      <c r="G242" s="150" t="s">
        <v>287</v>
      </c>
      <c r="H242" s="150"/>
      <c r="I242" s="150"/>
      <c r="J242" s="100" t="s">
        <v>769</v>
      </c>
      <c r="K242" s="47" t="s">
        <v>769</v>
      </c>
      <c r="L242" s="89"/>
      <c r="M242" s="112" t="s">
        <v>769</v>
      </c>
      <c r="N242" s="100"/>
      <c r="O242" s="78" t="s">
        <v>769</v>
      </c>
      <c r="P242" s="10" t="s">
        <v>643</v>
      </c>
      <c r="Q242" s="61" t="s">
        <v>769</v>
      </c>
      <c r="R242" s="47" t="s">
        <v>769</v>
      </c>
      <c r="S242" s="47" t="s">
        <v>769</v>
      </c>
      <c r="T242" s="10" t="s">
        <v>643</v>
      </c>
      <c r="U242" s="61" t="s">
        <v>769</v>
      </c>
      <c r="V242" s="47" t="s">
        <v>769</v>
      </c>
      <c r="W242" s="47" t="s">
        <v>769</v>
      </c>
      <c r="X242" s="10" t="s">
        <v>643</v>
      </c>
      <c r="Y242" s="61" t="s">
        <v>769</v>
      </c>
      <c r="AB242" s="77"/>
    </row>
    <row r="243" spans="1:28" ht="18" customHeight="1">
      <c r="A243" s="144" t="s">
        <v>741</v>
      </c>
      <c r="B243" s="145"/>
      <c r="C243" s="145"/>
      <c r="D243" s="145"/>
      <c r="E243" s="145"/>
      <c r="F243" s="146"/>
      <c r="G243" s="146"/>
      <c r="H243" s="146"/>
      <c r="I243" s="146"/>
      <c r="J243" s="146"/>
      <c r="K243" s="146"/>
      <c r="L243" s="146"/>
      <c r="M243" s="147"/>
      <c r="N243" s="103"/>
      <c r="O243" s="2"/>
      <c r="P243" s="11"/>
      <c r="Q243" s="72"/>
      <c r="R243" s="2"/>
      <c r="S243" s="2"/>
      <c r="T243" s="11"/>
      <c r="U243" s="72"/>
      <c r="V243" s="2"/>
      <c r="W243" s="2"/>
      <c r="X243" s="11"/>
      <c r="Y243" s="72"/>
      <c r="AB243" s="77"/>
    </row>
    <row r="244" spans="1:28" ht="61.5" customHeight="1">
      <c r="A244" s="8" t="s">
        <v>668</v>
      </c>
      <c r="B244" s="148" t="s">
        <v>778</v>
      </c>
      <c r="C244" s="149"/>
      <c r="D244" s="149"/>
      <c r="E244" s="149"/>
      <c r="F244" s="159" t="s">
        <v>288</v>
      </c>
      <c r="G244" s="150" t="s">
        <v>576</v>
      </c>
      <c r="H244" s="150"/>
      <c r="I244" s="150"/>
      <c r="J244" s="100" t="s">
        <v>325</v>
      </c>
      <c r="K244" s="245" t="s">
        <v>325</v>
      </c>
      <c r="L244" s="89" t="s">
        <v>462</v>
      </c>
      <c r="M244" s="152" t="s">
        <v>187</v>
      </c>
      <c r="N244" s="152"/>
      <c r="O244" s="86"/>
      <c r="P244" s="10" t="s">
        <v>644</v>
      </c>
      <c r="Q244" s="61" t="s">
        <v>769</v>
      </c>
      <c r="R244" s="47" t="s">
        <v>769</v>
      </c>
      <c r="S244" s="15"/>
      <c r="T244" s="10" t="s">
        <v>644</v>
      </c>
      <c r="U244" s="61" t="s">
        <v>769</v>
      </c>
      <c r="V244" s="47" t="s">
        <v>769</v>
      </c>
      <c r="W244" s="15"/>
      <c r="X244" s="10" t="s">
        <v>644</v>
      </c>
      <c r="Y244" s="61" t="s">
        <v>769</v>
      </c>
      <c r="AB244" s="77"/>
    </row>
    <row r="245" spans="1:28" ht="58.5" customHeight="1">
      <c r="A245" s="8" t="s">
        <v>669</v>
      </c>
      <c r="B245" s="140" t="s">
        <v>129</v>
      </c>
      <c r="C245" s="149"/>
      <c r="D245" s="149"/>
      <c r="E245" s="149"/>
      <c r="F245" s="159"/>
      <c r="G245" s="151"/>
      <c r="H245" s="151"/>
      <c r="I245" s="151"/>
      <c r="J245" s="100" t="s">
        <v>333</v>
      </c>
      <c r="K245" s="246"/>
      <c r="L245" s="89"/>
      <c r="M245" s="152" t="s">
        <v>187</v>
      </c>
      <c r="N245" s="152"/>
      <c r="O245" s="86"/>
      <c r="P245" s="10"/>
      <c r="Q245" s="61"/>
      <c r="R245" s="47"/>
      <c r="S245" s="15"/>
      <c r="T245" s="10"/>
      <c r="U245" s="61"/>
      <c r="V245" s="47"/>
      <c r="W245" s="15"/>
      <c r="X245" s="10"/>
      <c r="Y245" s="61"/>
      <c r="AB245" s="77"/>
    </row>
    <row r="246" spans="1:28" ht="35.25" customHeight="1">
      <c r="A246" s="8" t="s">
        <v>675</v>
      </c>
      <c r="B246" s="148" t="s">
        <v>676</v>
      </c>
      <c r="C246" s="149"/>
      <c r="D246" s="149"/>
      <c r="E246" s="149"/>
      <c r="F246" s="8" t="s">
        <v>577</v>
      </c>
      <c r="G246" s="150" t="s">
        <v>578</v>
      </c>
      <c r="H246" s="150"/>
      <c r="I246" s="150"/>
      <c r="J246" s="100" t="s">
        <v>325</v>
      </c>
      <c r="K246" s="100" t="s">
        <v>325</v>
      </c>
      <c r="L246" s="89"/>
      <c r="M246" s="152" t="s">
        <v>187</v>
      </c>
      <c r="N246" s="152"/>
      <c r="O246" s="78" t="s">
        <v>769</v>
      </c>
      <c r="P246" s="10"/>
      <c r="Q246" s="61" t="s">
        <v>769</v>
      </c>
      <c r="R246" s="47" t="s">
        <v>769</v>
      </c>
      <c r="S246" s="47" t="s">
        <v>769</v>
      </c>
      <c r="T246" s="10"/>
      <c r="U246" s="61" t="s">
        <v>769</v>
      </c>
      <c r="V246" s="47" t="s">
        <v>769</v>
      </c>
      <c r="W246" s="47" t="s">
        <v>769</v>
      </c>
      <c r="X246" s="10"/>
      <c r="Y246" s="61" t="s">
        <v>769</v>
      </c>
      <c r="AB246" s="77"/>
    </row>
    <row r="247" spans="1:28" ht="138.75" customHeight="1">
      <c r="A247" s="8" t="s">
        <v>670</v>
      </c>
      <c r="B247" s="148" t="s">
        <v>671</v>
      </c>
      <c r="C247" s="149"/>
      <c r="D247" s="149"/>
      <c r="E247" s="149"/>
      <c r="F247" s="8" t="s">
        <v>579</v>
      </c>
      <c r="G247" s="150" t="s">
        <v>218</v>
      </c>
      <c r="H247" s="150"/>
      <c r="I247" s="150"/>
      <c r="J247" s="100" t="s">
        <v>333</v>
      </c>
      <c r="K247" s="100" t="s">
        <v>333</v>
      </c>
      <c r="L247" s="89"/>
      <c r="M247" s="170"/>
      <c r="N247" s="170"/>
      <c r="O247" s="78" t="s">
        <v>769</v>
      </c>
      <c r="P247" s="10"/>
      <c r="Q247" s="61" t="s">
        <v>769</v>
      </c>
      <c r="R247" s="47" t="s">
        <v>769</v>
      </c>
      <c r="S247" s="47" t="s">
        <v>769</v>
      </c>
      <c r="T247" s="10"/>
      <c r="U247" s="61" t="s">
        <v>769</v>
      </c>
      <c r="V247" s="47" t="s">
        <v>769</v>
      </c>
      <c r="W247" s="47" t="s">
        <v>769</v>
      </c>
      <c r="X247" s="10"/>
      <c r="Y247" s="61" t="s">
        <v>769</v>
      </c>
      <c r="AB247" s="77"/>
    </row>
    <row r="248" spans="1:28" ht="31.5" customHeight="1">
      <c r="A248" s="110" t="s">
        <v>672</v>
      </c>
      <c r="B248" s="242" t="s">
        <v>673</v>
      </c>
      <c r="C248" s="242"/>
      <c r="D248" s="242"/>
      <c r="E248" s="242"/>
      <c r="F248" s="164"/>
      <c r="G248" s="165"/>
      <c r="H248" s="165"/>
      <c r="I248" s="165"/>
      <c r="J248" s="165"/>
      <c r="K248" s="165"/>
      <c r="L248" s="165"/>
      <c r="M248" s="166"/>
      <c r="N248" s="111"/>
      <c r="O248" s="85"/>
      <c r="P248" s="11"/>
      <c r="Q248" s="72"/>
      <c r="R248" s="70"/>
      <c r="S248" s="70"/>
      <c r="T248" s="11"/>
      <c r="U248" s="72"/>
      <c r="V248" s="70"/>
      <c r="W248" s="70"/>
      <c r="X248" s="11"/>
      <c r="Y248" s="72"/>
      <c r="AB248" s="77"/>
    </row>
    <row r="249" spans="1:28" ht="36" customHeight="1">
      <c r="A249" s="110" t="s">
        <v>674</v>
      </c>
      <c r="B249" s="242" t="s">
        <v>130</v>
      </c>
      <c r="C249" s="242"/>
      <c r="D249" s="242"/>
      <c r="E249" s="242"/>
      <c r="F249" s="243"/>
      <c r="G249" s="138"/>
      <c r="H249" s="138"/>
      <c r="I249" s="138"/>
      <c r="J249" s="138"/>
      <c r="K249" s="138"/>
      <c r="L249" s="138"/>
      <c r="M249" s="139"/>
      <c r="N249" s="111"/>
      <c r="O249" s="85"/>
      <c r="P249" s="11"/>
      <c r="Q249" s="72"/>
      <c r="R249" s="70"/>
      <c r="S249" s="70"/>
      <c r="T249" s="11"/>
      <c r="U249" s="72"/>
      <c r="V249" s="70"/>
      <c r="W249" s="70"/>
      <c r="X249" s="11"/>
      <c r="Y249" s="72"/>
      <c r="AB249" s="77"/>
    </row>
    <row r="250" spans="1:28" ht="59.25" customHeight="1">
      <c r="A250" s="8" t="s">
        <v>677</v>
      </c>
      <c r="B250" s="148" t="s">
        <v>678</v>
      </c>
      <c r="C250" s="149"/>
      <c r="D250" s="149"/>
      <c r="E250" s="149"/>
      <c r="F250" s="8" t="s">
        <v>473</v>
      </c>
      <c r="G250" s="150" t="s">
        <v>474</v>
      </c>
      <c r="H250" s="150"/>
      <c r="I250" s="150"/>
      <c r="J250" s="100" t="s">
        <v>325</v>
      </c>
      <c r="K250" s="100" t="s">
        <v>325</v>
      </c>
      <c r="L250" s="89"/>
      <c r="M250" s="152" t="s">
        <v>187</v>
      </c>
      <c r="N250" s="152"/>
      <c r="O250" s="78" t="s">
        <v>769</v>
      </c>
      <c r="P250" s="10"/>
      <c r="Q250" s="61" t="s">
        <v>769</v>
      </c>
      <c r="R250" s="47" t="s">
        <v>769</v>
      </c>
      <c r="S250" s="47" t="s">
        <v>769</v>
      </c>
      <c r="T250" s="10"/>
      <c r="U250" s="61" t="s">
        <v>769</v>
      </c>
      <c r="V250" s="47" t="s">
        <v>769</v>
      </c>
      <c r="W250" s="47" t="s">
        <v>769</v>
      </c>
      <c r="X250" s="10"/>
      <c r="Y250" s="61" t="s">
        <v>769</v>
      </c>
      <c r="AB250" s="77"/>
    </row>
    <row r="251" spans="1:28" ht="25.5" customHeight="1">
      <c r="A251" s="8" t="s">
        <v>679</v>
      </c>
      <c r="B251" s="148" t="s">
        <v>680</v>
      </c>
      <c r="C251" s="149"/>
      <c r="D251" s="149"/>
      <c r="E251" s="149"/>
      <c r="F251" s="158"/>
      <c r="G251" s="141"/>
      <c r="H251" s="141"/>
      <c r="I251" s="141"/>
      <c r="J251" s="141"/>
      <c r="K251" s="141"/>
      <c r="L251" s="141"/>
      <c r="M251" s="134"/>
      <c r="N251" s="105"/>
      <c r="O251" s="78"/>
      <c r="P251" s="10"/>
      <c r="Q251" s="32"/>
      <c r="R251" s="47"/>
      <c r="S251" s="47"/>
      <c r="T251" s="10"/>
      <c r="U251" s="32"/>
      <c r="V251" s="47"/>
      <c r="W251" s="47"/>
      <c r="X251" s="10"/>
      <c r="Y251" s="32"/>
      <c r="AB251" s="77"/>
    </row>
    <row r="252" spans="1:28" ht="48.75" customHeight="1">
      <c r="A252" s="8" t="s">
        <v>681</v>
      </c>
      <c r="B252" s="148" t="s">
        <v>682</v>
      </c>
      <c r="C252" s="149"/>
      <c r="D252" s="149"/>
      <c r="E252" s="149"/>
      <c r="F252" s="8" t="s">
        <v>197</v>
      </c>
      <c r="G252" s="150" t="s">
        <v>198</v>
      </c>
      <c r="H252" s="150"/>
      <c r="I252" s="150"/>
      <c r="J252" s="100" t="s">
        <v>331</v>
      </c>
      <c r="K252" s="100" t="s">
        <v>331</v>
      </c>
      <c r="L252" s="89" t="s">
        <v>463</v>
      </c>
      <c r="M252" s="142" t="s">
        <v>745</v>
      </c>
      <c r="N252" s="142"/>
      <c r="O252" s="78" t="s">
        <v>327</v>
      </c>
      <c r="P252" s="10" t="s">
        <v>646</v>
      </c>
      <c r="Q252" s="32" t="s">
        <v>330</v>
      </c>
      <c r="R252" s="47" t="s">
        <v>327</v>
      </c>
      <c r="S252" s="47" t="s">
        <v>327</v>
      </c>
      <c r="T252" s="10" t="s">
        <v>646</v>
      </c>
      <c r="U252" s="32" t="s">
        <v>330</v>
      </c>
      <c r="V252" s="47" t="s">
        <v>327</v>
      </c>
      <c r="W252" s="47" t="s">
        <v>327</v>
      </c>
      <c r="X252" s="10" t="s">
        <v>646</v>
      </c>
      <c r="Y252" s="32" t="s">
        <v>330</v>
      </c>
      <c r="AB252" s="77"/>
    </row>
    <row r="253" spans="1:28" ht="35.25" customHeight="1">
      <c r="A253" s="8" t="s">
        <v>683</v>
      </c>
      <c r="B253" s="148" t="s">
        <v>684</v>
      </c>
      <c r="C253" s="149"/>
      <c r="D253" s="149"/>
      <c r="E253" s="149"/>
      <c r="F253" s="8" t="s">
        <v>199</v>
      </c>
      <c r="G253" s="150" t="s">
        <v>200</v>
      </c>
      <c r="H253" s="150"/>
      <c r="I253" s="150"/>
      <c r="J253" s="100" t="s">
        <v>331</v>
      </c>
      <c r="K253" s="100" t="s">
        <v>331</v>
      </c>
      <c r="L253" s="89"/>
      <c r="M253" s="142" t="s">
        <v>745</v>
      </c>
      <c r="N253" s="142"/>
      <c r="O253" s="78" t="s">
        <v>769</v>
      </c>
      <c r="P253" s="10" t="s">
        <v>644</v>
      </c>
      <c r="Q253" s="61" t="s">
        <v>769</v>
      </c>
      <c r="R253" s="47" t="s">
        <v>769</v>
      </c>
      <c r="S253" s="47" t="s">
        <v>769</v>
      </c>
      <c r="T253" s="10" t="s">
        <v>644</v>
      </c>
      <c r="U253" s="61" t="s">
        <v>769</v>
      </c>
      <c r="V253" s="47" t="s">
        <v>769</v>
      </c>
      <c r="W253" s="47" t="s">
        <v>769</v>
      </c>
      <c r="X253" s="10" t="s">
        <v>644</v>
      </c>
      <c r="Y253" s="61" t="s">
        <v>769</v>
      </c>
      <c r="AB253" s="77"/>
    </row>
    <row r="254" spans="1:28" ht="47.25" customHeight="1">
      <c r="A254" s="8" t="s">
        <v>685</v>
      </c>
      <c r="B254" s="148" t="s">
        <v>686</v>
      </c>
      <c r="C254" s="149"/>
      <c r="D254" s="149"/>
      <c r="E254" s="149"/>
      <c r="F254" s="8" t="s">
        <v>201</v>
      </c>
      <c r="G254" s="150" t="s">
        <v>202</v>
      </c>
      <c r="H254" s="150"/>
      <c r="I254" s="150"/>
      <c r="J254" s="100" t="s">
        <v>331</v>
      </c>
      <c r="K254" s="100" t="s">
        <v>331</v>
      </c>
      <c r="L254" s="89"/>
      <c r="M254" s="142" t="s">
        <v>745</v>
      </c>
      <c r="N254" s="142"/>
      <c r="O254" s="78" t="s">
        <v>769</v>
      </c>
      <c r="P254" s="10"/>
      <c r="Q254" s="61" t="s">
        <v>769</v>
      </c>
      <c r="R254" s="47" t="s">
        <v>769</v>
      </c>
      <c r="S254" s="47" t="s">
        <v>769</v>
      </c>
      <c r="T254" s="10"/>
      <c r="U254" s="61" t="s">
        <v>769</v>
      </c>
      <c r="V254" s="47" t="s">
        <v>769</v>
      </c>
      <c r="W254" s="47" t="s">
        <v>769</v>
      </c>
      <c r="X254" s="10"/>
      <c r="Y254" s="61" t="s">
        <v>769</v>
      </c>
      <c r="AB254" s="77"/>
    </row>
    <row r="255" spans="1:28" ht="38.25" customHeight="1">
      <c r="A255" s="8" t="s">
        <v>693</v>
      </c>
      <c r="B255" s="148" t="s">
        <v>131</v>
      </c>
      <c r="C255" s="149"/>
      <c r="D255" s="149"/>
      <c r="E255" s="149"/>
      <c r="F255" s="8" t="s">
        <v>769</v>
      </c>
      <c r="G255" s="150" t="s">
        <v>196</v>
      </c>
      <c r="H255" s="150"/>
      <c r="I255" s="150"/>
      <c r="J255" s="100" t="s">
        <v>331</v>
      </c>
      <c r="K255" s="100" t="s">
        <v>769</v>
      </c>
      <c r="L255" s="89"/>
      <c r="M255" s="142" t="s">
        <v>745</v>
      </c>
      <c r="N255" s="142"/>
      <c r="O255" s="78"/>
      <c r="P255" s="10"/>
      <c r="Q255" s="61"/>
      <c r="R255" s="47"/>
      <c r="S255" s="47"/>
      <c r="T255" s="10"/>
      <c r="U255" s="61"/>
      <c r="V255" s="47"/>
      <c r="W255" s="47"/>
      <c r="X255" s="10"/>
      <c r="Y255" s="61"/>
      <c r="AB255" s="77"/>
    </row>
    <row r="256" spans="1:28" ht="85.5" customHeight="1">
      <c r="A256" s="8" t="s">
        <v>687</v>
      </c>
      <c r="B256" s="148" t="s">
        <v>688</v>
      </c>
      <c r="C256" s="149"/>
      <c r="D256" s="149"/>
      <c r="E256" s="149"/>
      <c r="F256" s="8" t="s">
        <v>203</v>
      </c>
      <c r="G256" s="150" t="s">
        <v>204</v>
      </c>
      <c r="H256" s="150"/>
      <c r="I256" s="150"/>
      <c r="J256" s="100" t="s">
        <v>331</v>
      </c>
      <c r="K256" s="100" t="s">
        <v>331</v>
      </c>
      <c r="L256" s="89"/>
      <c r="M256" s="142" t="s">
        <v>745</v>
      </c>
      <c r="N256" s="142"/>
      <c r="O256" s="78" t="s">
        <v>769</v>
      </c>
      <c r="P256" s="10"/>
      <c r="Q256" s="61" t="s">
        <v>769</v>
      </c>
      <c r="R256" s="47" t="s">
        <v>769</v>
      </c>
      <c r="S256" s="47" t="s">
        <v>769</v>
      </c>
      <c r="T256" s="10"/>
      <c r="U256" s="61" t="s">
        <v>769</v>
      </c>
      <c r="V256" s="47" t="s">
        <v>769</v>
      </c>
      <c r="W256" s="47" t="s">
        <v>769</v>
      </c>
      <c r="X256" s="10"/>
      <c r="Y256" s="61" t="s">
        <v>769</v>
      </c>
      <c r="AB256" s="77"/>
    </row>
    <row r="257" spans="1:28" ht="38.25" customHeight="1">
      <c r="A257" s="8" t="s">
        <v>689</v>
      </c>
      <c r="B257" s="148" t="s">
        <v>690</v>
      </c>
      <c r="C257" s="149"/>
      <c r="D257" s="149"/>
      <c r="E257" s="149"/>
      <c r="F257" s="8" t="s">
        <v>197</v>
      </c>
      <c r="G257" s="150" t="s">
        <v>198</v>
      </c>
      <c r="H257" s="150"/>
      <c r="I257" s="150"/>
      <c r="J257" s="100" t="s">
        <v>331</v>
      </c>
      <c r="K257" s="100" t="s">
        <v>331</v>
      </c>
      <c r="L257" s="89"/>
      <c r="M257" s="142" t="s">
        <v>745</v>
      </c>
      <c r="N257" s="142"/>
      <c r="O257" s="78" t="s">
        <v>769</v>
      </c>
      <c r="P257" s="10"/>
      <c r="Q257" s="61" t="s">
        <v>769</v>
      </c>
      <c r="R257" s="47" t="s">
        <v>769</v>
      </c>
      <c r="S257" s="47" t="s">
        <v>769</v>
      </c>
      <c r="T257" s="10"/>
      <c r="U257" s="61" t="s">
        <v>769</v>
      </c>
      <c r="V257" s="47" t="s">
        <v>769</v>
      </c>
      <c r="W257" s="47" t="s">
        <v>769</v>
      </c>
      <c r="X257" s="10"/>
      <c r="Y257" s="61" t="s">
        <v>769</v>
      </c>
      <c r="AB257" s="77"/>
    </row>
    <row r="258" spans="1:28" ht="59.25" customHeight="1">
      <c r="A258" s="8" t="s">
        <v>691</v>
      </c>
      <c r="B258" s="148" t="s">
        <v>692</v>
      </c>
      <c r="C258" s="149"/>
      <c r="D258" s="149"/>
      <c r="E258" s="149"/>
      <c r="F258" s="8" t="s">
        <v>205</v>
      </c>
      <c r="G258" s="150" t="s">
        <v>206</v>
      </c>
      <c r="H258" s="150"/>
      <c r="I258" s="150"/>
      <c r="J258" s="100" t="s">
        <v>331</v>
      </c>
      <c r="K258" s="100" t="s">
        <v>331</v>
      </c>
      <c r="L258" s="89"/>
      <c r="M258" s="142" t="s">
        <v>745</v>
      </c>
      <c r="N258" s="142"/>
      <c r="O258" s="78" t="s">
        <v>769</v>
      </c>
      <c r="P258" s="10"/>
      <c r="Q258" s="61" t="s">
        <v>769</v>
      </c>
      <c r="R258" s="47" t="s">
        <v>769</v>
      </c>
      <c r="S258" s="47" t="s">
        <v>769</v>
      </c>
      <c r="T258" s="10"/>
      <c r="U258" s="61" t="s">
        <v>769</v>
      </c>
      <c r="V258" s="47" t="s">
        <v>769</v>
      </c>
      <c r="W258" s="47" t="s">
        <v>769</v>
      </c>
      <c r="X258" s="10"/>
      <c r="Y258" s="61" t="s">
        <v>769</v>
      </c>
      <c r="AB258" s="77"/>
    </row>
    <row r="259" spans="1:28" ht="49.5" customHeight="1">
      <c r="A259" s="8" t="s">
        <v>694</v>
      </c>
      <c r="B259" s="148" t="s">
        <v>695</v>
      </c>
      <c r="C259" s="149"/>
      <c r="D259" s="149"/>
      <c r="E259" s="149"/>
      <c r="F259" s="8" t="s">
        <v>207</v>
      </c>
      <c r="G259" s="150" t="s">
        <v>208</v>
      </c>
      <c r="H259" s="150"/>
      <c r="I259" s="150"/>
      <c r="J259" s="100" t="s">
        <v>769</v>
      </c>
      <c r="K259" s="100" t="s">
        <v>769</v>
      </c>
      <c r="L259" s="89" t="s">
        <v>644</v>
      </c>
      <c r="M259" s="112" t="s">
        <v>769</v>
      </c>
      <c r="N259" s="105"/>
      <c r="O259" s="78" t="s">
        <v>769</v>
      </c>
      <c r="P259" s="10"/>
      <c r="Q259" s="61" t="s">
        <v>769</v>
      </c>
      <c r="R259" s="47" t="s">
        <v>769</v>
      </c>
      <c r="S259" s="47" t="s">
        <v>769</v>
      </c>
      <c r="T259" s="10"/>
      <c r="U259" s="61" t="s">
        <v>769</v>
      </c>
      <c r="V259" s="47" t="s">
        <v>769</v>
      </c>
      <c r="W259" s="47" t="s">
        <v>769</v>
      </c>
      <c r="X259" s="10"/>
      <c r="Y259" s="61" t="s">
        <v>769</v>
      </c>
      <c r="AB259" s="77"/>
    </row>
    <row r="260" spans="1:28" ht="18" customHeight="1">
      <c r="A260" s="144" t="s">
        <v>742</v>
      </c>
      <c r="B260" s="145"/>
      <c r="C260" s="145"/>
      <c r="D260" s="145"/>
      <c r="E260" s="145"/>
      <c r="F260" s="146"/>
      <c r="G260" s="146"/>
      <c r="H260" s="146"/>
      <c r="I260" s="146"/>
      <c r="J260" s="146"/>
      <c r="K260" s="146"/>
      <c r="L260" s="146"/>
      <c r="M260" s="147"/>
      <c r="N260" s="107"/>
      <c r="O260" s="84"/>
      <c r="P260" s="11"/>
      <c r="Q260" s="72"/>
      <c r="R260" s="11"/>
      <c r="S260" s="52"/>
      <c r="T260" s="11"/>
      <c r="U260" s="72"/>
      <c r="V260" s="11"/>
      <c r="W260" s="52"/>
      <c r="X260" s="11"/>
      <c r="Y260" s="72"/>
      <c r="AB260" s="77"/>
    </row>
    <row r="261" spans="1:28" s="6" customFormat="1" ht="69" customHeight="1">
      <c r="A261" s="8">
        <v>2</v>
      </c>
      <c r="B261" s="148" t="s">
        <v>667</v>
      </c>
      <c r="C261" s="149"/>
      <c r="D261" s="149"/>
      <c r="E261" s="149"/>
      <c r="F261" s="8" t="s">
        <v>769</v>
      </c>
      <c r="G261" s="150" t="s">
        <v>196</v>
      </c>
      <c r="H261" s="150"/>
      <c r="I261" s="150"/>
      <c r="J261" s="47" t="s">
        <v>769</v>
      </c>
      <c r="K261" s="47" t="s">
        <v>769</v>
      </c>
      <c r="L261" s="14" t="s">
        <v>647</v>
      </c>
      <c r="M261" s="112" t="s">
        <v>769</v>
      </c>
      <c r="N261" s="100"/>
      <c r="O261" s="78" t="s">
        <v>769</v>
      </c>
      <c r="P261" s="14" t="s">
        <v>647</v>
      </c>
      <c r="Q261" s="61" t="s">
        <v>769</v>
      </c>
      <c r="R261" s="47" t="s">
        <v>769</v>
      </c>
      <c r="S261" s="47" t="s">
        <v>769</v>
      </c>
      <c r="T261" s="14" t="s">
        <v>647</v>
      </c>
      <c r="U261" s="61" t="s">
        <v>769</v>
      </c>
      <c r="V261" s="47" t="s">
        <v>769</v>
      </c>
      <c r="W261" s="47" t="s">
        <v>769</v>
      </c>
      <c r="X261" s="14" t="s">
        <v>647</v>
      </c>
      <c r="Y261" s="61" t="s">
        <v>769</v>
      </c>
      <c r="AB261" s="77"/>
    </row>
    <row r="262" spans="1:12" ht="18" customHeight="1">
      <c r="A262" s="4"/>
      <c r="B262" s="212"/>
      <c r="C262" s="212"/>
      <c r="D262" s="212"/>
      <c r="E262" s="212"/>
      <c r="F262" s="5"/>
      <c r="G262" s="5"/>
      <c r="H262" s="5"/>
      <c r="I262" s="5"/>
      <c r="J262" s="212"/>
      <c r="K262" s="212"/>
      <c r="L262" s="212"/>
    </row>
    <row r="263" spans="1:12" ht="18" customHeight="1">
      <c r="A263" s="4"/>
      <c r="B263" s="212"/>
      <c r="C263" s="212"/>
      <c r="D263" s="212"/>
      <c r="E263" s="212"/>
      <c r="F263" s="5"/>
      <c r="G263" s="5"/>
      <c r="H263" s="5"/>
      <c r="I263" s="5"/>
      <c r="J263" s="212"/>
      <c r="K263" s="212"/>
      <c r="L263" s="212"/>
    </row>
    <row r="264" spans="1:12" ht="18" customHeight="1">
      <c r="A264" s="4"/>
      <c r="B264" s="212"/>
      <c r="C264" s="212"/>
      <c r="D264" s="212"/>
      <c r="E264" s="212"/>
      <c r="F264" s="5"/>
      <c r="G264" s="5"/>
      <c r="H264" s="5"/>
      <c r="I264" s="5"/>
      <c r="J264" s="212"/>
      <c r="K264" s="212"/>
      <c r="L264" s="212"/>
    </row>
    <row r="265" spans="1:12" ht="18" customHeight="1">
      <c r="A265" s="4"/>
      <c r="B265" s="212"/>
      <c r="C265" s="212"/>
      <c r="D265" s="212"/>
      <c r="E265" s="212"/>
      <c r="F265" s="5"/>
      <c r="G265" s="5"/>
      <c r="H265" s="5"/>
      <c r="I265" s="5"/>
      <c r="J265" s="212"/>
      <c r="K265" s="212"/>
      <c r="L265" s="212"/>
    </row>
    <row r="266" spans="1:12" ht="18" customHeight="1">
      <c r="A266" s="4"/>
      <c r="B266" s="212"/>
      <c r="C266" s="212"/>
      <c r="D266" s="212"/>
      <c r="E266" s="212"/>
      <c r="F266" s="5"/>
      <c r="G266" s="5"/>
      <c r="H266" s="5"/>
      <c r="I266" s="5"/>
      <c r="J266" s="212"/>
      <c r="K266" s="212"/>
      <c r="L266" s="212"/>
    </row>
    <row r="267" spans="1:12" ht="18" customHeight="1">
      <c r="A267" s="4"/>
      <c r="B267" s="212"/>
      <c r="C267" s="212"/>
      <c r="D267" s="212"/>
      <c r="E267" s="212"/>
      <c r="F267" s="5"/>
      <c r="G267" s="5"/>
      <c r="H267" s="5"/>
      <c r="I267" s="5"/>
      <c r="J267" s="212"/>
      <c r="K267" s="212"/>
      <c r="L267" s="212"/>
    </row>
    <row r="268" spans="1:12" ht="18" customHeight="1">
      <c r="A268" s="4"/>
      <c r="B268" s="212"/>
      <c r="C268" s="212"/>
      <c r="D268" s="212"/>
      <c r="E268" s="212"/>
      <c r="F268" s="5"/>
      <c r="G268" s="5"/>
      <c r="H268" s="5"/>
      <c r="I268" s="5"/>
      <c r="J268" s="212"/>
      <c r="K268" s="212"/>
      <c r="L268" s="212"/>
    </row>
    <row r="269" spans="1:12" ht="18" customHeight="1">
      <c r="A269" s="4"/>
      <c r="B269" s="212"/>
      <c r="C269" s="212"/>
      <c r="D269" s="212"/>
      <c r="E269" s="212"/>
      <c r="F269" s="5"/>
      <c r="G269" s="5"/>
      <c r="H269" s="5"/>
      <c r="I269" s="5"/>
      <c r="J269" s="212"/>
      <c r="K269" s="212"/>
      <c r="L269" s="212"/>
    </row>
    <row r="270" spans="1:12" ht="18" customHeight="1">
      <c r="A270" s="4"/>
      <c r="B270" s="212"/>
      <c r="C270" s="212"/>
      <c r="D270" s="212"/>
      <c r="E270" s="212"/>
      <c r="F270" s="5"/>
      <c r="G270" s="5"/>
      <c r="H270" s="5"/>
      <c r="I270" s="5"/>
      <c r="J270" s="212"/>
      <c r="K270" s="212"/>
      <c r="L270" s="212"/>
    </row>
    <row r="271" spans="1:12" ht="18" customHeight="1">
      <c r="A271" s="4"/>
      <c r="B271" s="212"/>
      <c r="C271" s="212"/>
      <c r="D271" s="212"/>
      <c r="E271" s="212"/>
      <c r="F271" s="5"/>
      <c r="G271" s="5"/>
      <c r="H271" s="5"/>
      <c r="I271" s="5"/>
      <c r="J271" s="212"/>
      <c r="K271" s="212"/>
      <c r="L271" s="212"/>
    </row>
    <row r="272" spans="1:12" ht="18" customHeight="1">
      <c r="A272" s="4"/>
      <c r="B272" s="212"/>
      <c r="C272" s="212"/>
      <c r="D272" s="212"/>
      <c r="E272" s="212"/>
      <c r="F272" s="5"/>
      <c r="G272" s="5"/>
      <c r="H272" s="5"/>
      <c r="I272" s="5"/>
      <c r="J272" s="212"/>
      <c r="K272" s="212"/>
      <c r="L272" s="212"/>
    </row>
    <row r="273" spans="1:12" ht="18" customHeight="1">
      <c r="A273" s="4"/>
      <c r="B273" s="212"/>
      <c r="C273" s="212"/>
      <c r="D273" s="212"/>
      <c r="E273" s="212"/>
      <c r="F273" s="5"/>
      <c r="G273" s="5"/>
      <c r="H273" s="5"/>
      <c r="I273" s="5"/>
      <c r="J273" s="212"/>
      <c r="K273" s="212"/>
      <c r="L273" s="212"/>
    </row>
    <row r="274" spans="1:12" ht="18" customHeight="1">
      <c r="A274" s="4"/>
      <c r="B274" s="212"/>
      <c r="C274" s="212"/>
      <c r="D274" s="212"/>
      <c r="E274" s="212"/>
      <c r="F274" s="5"/>
      <c r="G274" s="5"/>
      <c r="H274" s="5"/>
      <c r="I274" s="5"/>
      <c r="J274" s="212"/>
      <c r="K274" s="212"/>
      <c r="L274" s="212"/>
    </row>
    <row r="275" spans="1:12" ht="18" customHeight="1">
      <c r="A275" s="4"/>
      <c r="B275" s="212"/>
      <c r="C275" s="212"/>
      <c r="D275" s="212"/>
      <c r="E275" s="212"/>
      <c r="F275" s="5"/>
      <c r="G275" s="5"/>
      <c r="H275" s="5"/>
      <c r="I275" s="5"/>
      <c r="J275" s="212"/>
      <c r="K275" s="212"/>
      <c r="L275" s="212"/>
    </row>
    <row r="276" spans="1:12" ht="18" customHeight="1">
      <c r="A276" s="4"/>
      <c r="B276" s="212"/>
      <c r="C276" s="212"/>
      <c r="D276" s="212"/>
      <c r="E276" s="212"/>
      <c r="F276" s="5"/>
      <c r="G276" s="5"/>
      <c r="H276" s="5"/>
      <c r="I276" s="5"/>
      <c r="J276" s="212"/>
      <c r="K276" s="212"/>
      <c r="L276" s="212"/>
    </row>
    <row r="277" spans="1:12" ht="18" customHeight="1">
      <c r="A277" s="4"/>
      <c r="B277" s="212"/>
      <c r="C277" s="212"/>
      <c r="D277" s="212"/>
      <c r="E277" s="212"/>
      <c r="F277" s="5"/>
      <c r="G277" s="5"/>
      <c r="H277" s="5"/>
      <c r="I277" s="5"/>
      <c r="J277" s="212"/>
      <c r="K277" s="212"/>
      <c r="L277" s="212"/>
    </row>
    <row r="278" spans="1:12" ht="18" customHeight="1">
      <c r="A278" s="4"/>
      <c r="B278" s="212"/>
      <c r="C278" s="212"/>
      <c r="D278" s="212"/>
      <c r="E278" s="212"/>
      <c r="F278" s="5"/>
      <c r="G278" s="5"/>
      <c r="H278" s="5"/>
      <c r="I278" s="5"/>
      <c r="J278" s="212"/>
      <c r="K278" s="212"/>
      <c r="L278" s="212"/>
    </row>
    <row r="279" spans="1:12" ht="18" customHeight="1">
      <c r="A279" s="4"/>
      <c r="B279" s="212"/>
      <c r="C279" s="212"/>
      <c r="D279" s="212"/>
      <c r="E279" s="212"/>
      <c r="F279" s="5"/>
      <c r="G279" s="5"/>
      <c r="H279" s="5"/>
      <c r="I279" s="5"/>
      <c r="J279" s="212"/>
      <c r="K279" s="212"/>
      <c r="L279" s="212"/>
    </row>
    <row r="280" spans="1:12" ht="18" customHeight="1">
      <c r="A280" s="4"/>
      <c r="B280" s="212"/>
      <c r="C280" s="212"/>
      <c r="D280" s="212"/>
      <c r="E280" s="212"/>
      <c r="F280" s="5"/>
      <c r="G280" s="5"/>
      <c r="H280" s="5"/>
      <c r="I280" s="5"/>
      <c r="J280" s="212"/>
      <c r="K280" s="212"/>
      <c r="L280" s="212"/>
    </row>
    <row r="281" spans="1:12" ht="18" customHeight="1">
      <c r="A281" s="4"/>
      <c r="B281" s="212"/>
      <c r="C281" s="212"/>
      <c r="D281" s="212"/>
      <c r="E281" s="212"/>
      <c r="F281" s="5"/>
      <c r="G281" s="5"/>
      <c r="H281" s="5"/>
      <c r="I281" s="5"/>
      <c r="J281" s="212"/>
      <c r="K281" s="212"/>
      <c r="L281" s="212"/>
    </row>
    <row r="282" spans="1:12" ht="18" customHeight="1">
      <c r="A282" s="4"/>
      <c r="B282" s="212"/>
      <c r="C282" s="212"/>
      <c r="D282" s="212"/>
      <c r="E282" s="212"/>
      <c r="F282" s="5"/>
      <c r="G282" s="5"/>
      <c r="H282" s="5"/>
      <c r="I282" s="5"/>
      <c r="J282" s="212"/>
      <c r="K282" s="212"/>
      <c r="L282" s="212"/>
    </row>
    <row r="283" spans="1:12" ht="18" customHeight="1">
      <c r="A283" s="4"/>
      <c r="B283" s="212"/>
      <c r="C283" s="212"/>
      <c r="D283" s="212"/>
      <c r="E283" s="212"/>
      <c r="F283" s="5"/>
      <c r="G283" s="5"/>
      <c r="H283" s="5"/>
      <c r="I283" s="5"/>
      <c r="J283" s="212"/>
      <c r="K283" s="212"/>
      <c r="L283" s="212"/>
    </row>
    <row r="284" spans="1:12" ht="18" customHeight="1">
      <c r="A284" s="4"/>
      <c r="B284" s="212"/>
      <c r="C284" s="212"/>
      <c r="D284" s="212"/>
      <c r="E284" s="212"/>
      <c r="F284" s="5"/>
      <c r="G284" s="5"/>
      <c r="H284" s="5"/>
      <c r="I284" s="5"/>
      <c r="J284" s="212"/>
      <c r="K284" s="212"/>
      <c r="L284" s="212"/>
    </row>
    <row r="285" spans="1:12" ht="18" customHeight="1">
      <c r="A285" s="4"/>
      <c r="B285" s="212"/>
      <c r="C285" s="212"/>
      <c r="D285" s="212"/>
      <c r="E285" s="212"/>
      <c r="F285" s="5"/>
      <c r="G285" s="5"/>
      <c r="H285" s="5"/>
      <c r="I285" s="5"/>
      <c r="J285" s="212"/>
      <c r="K285" s="212"/>
      <c r="L285" s="212"/>
    </row>
    <row r="286" spans="1:12" ht="18" customHeight="1">
      <c r="A286" s="4"/>
      <c r="B286" s="212"/>
      <c r="C286" s="212"/>
      <c r="D286" s="212"/>
      <c r="E286" s="212"/>
      <c r="F286" s="5"/>
      <c r="G286" s="5"/>
      <c r="H286" s="5"/>
      <c r="I286" s="5"/>
      <c r="J286" s="212"/>
      <c r="K286" s="212"/>
      <c r="L286" s="212"/>
    </row>
    <row r="287" spans="1:12" ht="18" customHeight="1">
      <c r="A287" s="4"/>
      <c r="B287" s="212"/>
      <c r="C287" s="212"/>
      <c r="D287" s="212"/>
      <c r="E287" s="212"/>
      <c r="F287" s="5"/>
      <c r="G287" s="5"/>
      <c r="H287" s="5"/>
      <c r="I287" s="5"/>
      <c r="J287" s="212"/>
      <c r="K287" s="212"/>
      <c r="L287" s="212"/>
    </row>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row r="1014" ht="18" customHeight="1"/>
    <row r="1015" ht="18" customHeight="1"/>
    <row r="1016" ht="18" customHeight="1"/>
    <row r="1017" ht="18" customHeight="1"/>
    <row r="1018" ht="18" customHeight="1"/>
    <row r="1019" ht="18" customHeight="1"/>
    <row r="1020" ht="18" customHeight="1"/>
    <row r="1021" ht="18" customHeight="1"/>
    <row r="1022" ht="18" customHeight="1"/>
    <row r="1023" ht="18" customHeight="1"/>
    <row r="1024" ht="18" customHeight="1"/>
    <row r="1025" ht="18" customHeight="1"/>
    <row r="1026" ht="18" customHeight="1"/>
    <row r="1027" ht="18" customHeight="1"/>
    <row r="1028" ht="18" customHeight="1"/>
    <row r="1029" ht="18" customHeight="1"/>
    <row r="1030" ht="18" customHeight="1"/>
    <row r="1031" ht="18" customHeight="1"/>
    <row r="1032" ht="18" customHeight="1"/>
    <row r="1033" ht="18" customHeight="1"/>
    <row r="1034" ht="18" customHeight="1"/>
    <row r="1035" ht="18" customHeight="1"/>
    <row r="1036" ht="18" customHeight="1"/>
    <row r="1037" ht="18" customHeight="1"/>
    <row r="1038" ht="18" customHeight="1"/>
    <row r="1039" ht="18" customHeight="1"/>
    <row r="1040" ht="18" customHeight="1"/>
    <row r="1041" ht="18" customHeight="1"/>
    <row r="1042" ht="18" customHeight="1"/>
    <row r="1043" ht="18" customHeight="1"/>
    <row r="1044" ht="18" customHeight="1"/>
    <row r="1045" ht="18" customHeight="1"/>
    <row r="1046" ht="18" customHeight="1"/>
    <row r="1047" ht="18" customHeight="1"/>
    <row r="1048" ht="18" customHeight="1"/>
    <row r="1049" ht="18" customHeight="1"/>
    <row r="1050" ht="18" customHeight="1"/>
    <row r="1051" ht="18" customHeight="1"/>
    <row r="1052" ht="18" customHeight="1"/>
    <row r="1053" ht="18" customHeight="1"/>
    <row r="1054" ht="18" customHeight="1"/>
    <row r="1055" ht="18" customHeight="1"/>
    <row r="1056" ht="18" customHeight="1"/>
    <row r="1057" ht="18" customHeight="1"/>
    <row r="1058" ht="18" customHeight="1"/>
    <row r="1059" ht="18" customHeight="1"/>
    <row r="1060" ht="18" customHeight="1"/>
    <row r="1061" ht="18" customHeight="1"/>
    <row r="1062" ht="18" customHeight="1"/>
    <row r="1063" ht="18" customHeight="1"/>
    <row r="1064" ht="18" customHeight="1"/>
    <row r="1065" ht="18" customHeight="1"/>
    <row r="1066" ht="18" customHeight="1"/>
    <row r="1067" ht="18" customHeight="1"/>
    <row r="1068" ht="18" customHeight="1"/>
    <row r="1069" ht="18" customHeight="1"/>
    <row r="1070" ht="18" customHeight="1"/>
    <row r="1071" ht="18" customHeight="1"/>
    <row r="1072" ht="18" customHeight="1"/>
    <row r="1073" ht="18" customHeight="1"/>
    <row r="1074" ht="18" customHeight="1"/>
    <row r="1075" ht="18" customHeight="1"/>
    <row r="1076" ht="18" customHeight="1"/>
    <row r="1077" ht="18" customHeight="1"/>
    <row r="1078" ht="18" customHeight="1"/>
    <row r="1079" ht="18" customHeight="1"/>
  </sheetData>
  <mergeCells count="702">
    <mergeCell ref="M163:N163"/>
    <mergeCell ref="M153:N153"/>
    <mergeCell ref="M159:N159"/>
    <mergeCell ref="M160:N160"/>
    <mergeCell ref="M161:N161"/>
    <mergeCell ref="A155:M155"/>
    <mergeCell ref="B153:E153"/>
    <mergeCell ref="G157:I157"/>
    <mergeCell ref="G161:I161"/>
    <mergeCell ref="B162:E162"/>
    <mergeCell ref="M146:N146"/>
    <mergeCell ref="M152:N152"/>
    <mergeCell ref="F144:M144"/>
    <mergeCell ref="G152:I152"/>
    <mergeCell ref="G150:I150"/>
    <mergeCell ref="F147:M147"/>
    <mergeCell ref="G148:I148"/>
    <mergeCell ref="G149:I149"/>
    <mergeCell ref="G151:I151"/>
    <mergeCell ref="M124:N124"/>
    <mergeCell ref="M137:N137"/>
    <mergeCell ref="M138:N138"/>
    <mergeCell ref="M139:N139"/>
    <mergeCell ref="M127:N127"/>
    <mergeCell ref="M130:N130"/>
    <mergeCell ref="A126:M126"/>
    <mergeCell ref="G139:I139"/>
    <mergeCell ref="G132:I132"/>
    <mergeCell ref="B135:E135"/>
    <mergeCell ref="M93:N93"/>
    <mergeCell ref="M97:N97"/>
    <mergeCell ref="M120:N120"/>
    <mergeCell ref="M105:N105"/>
    <mergeCell ref="M107:N107"/>
    <mergeCell ref="M104:N104"/>
    <mergeCell ref="M101:N101"/>
    <mergeCell ref="M102:N102"/>
    <mergeCell ref="M103:N103"/>
    <mergeCell ref="A94:M94"/>
    <mergeCell ref="M67:N67"/>
    <mergeCell ref="M75:N75"/>
    <mergeCell ref="M76:N76"/>
    <mergeCell ref="A68:M68"/>
    <mergeCell ref="G75:I75"/>
    <mergeCell ref="G76:I76"/>
    <mergeCell ref="G69:I69"/>
    <mergeCell ref="B75:E75"/>
    <mergeCell ref="B70:E70"/>
    <mergeCell ref="V10:Y10"/>
    <mergeCell ref="V11:Y11"/>
    <mergeCell ref="N10:Q10"/>
    <mergeCell ref="N11:Q11"/>
    <mergeCell ref="Y12:Y14"/>
    <mergeCell ref="V13:V14"/>
    <mergeCell ref="W13:W14"/>
    <mergeCell ref="X13:X14"/>
    <mergeCell ref="M90:N90"/>
    <mergeCell ref="M91:N91"/>
    <mergeCell ref="M70:N70"/>
    <mergeCell ref="M74:N74"/>
    <mergeCell ref="M77:N77"/>
    <mergeCell ref="M79:N79"/>
    <mergeCell ref="M123:N123"/>
    <mergeCell ref="R10:U10"/>
    <mergeCell ref="M81:N81"/>
    <mergeCell ref="M84:N84"/>
    <mergeCell ref="U12:U14"/>
    <mergeCell ref="R13:R14"/>
    <mergeCell ref="S13:S14"/>
    <mergeCell ref="T13:T14"/>
    <mergeCell ref="R11:U11"/>
    <mergeCell ref="M66:N66"/>
    <mergeCell ref="Q12:Q14"/>
    <mergeCell ref="M16:N16"/>
    <mergeCell ref="M28:N28"/>
    <mergeCell ref="M30:N30"/>
    <mergeCell ref="M20:N20"/>
    <mergeCell ref="M26:N26"/>
    <mergeCell ref="N13:N14"/>
    <mergeCell ref="O13:O14"/>
    <mergeCell ref="P13:P14"/>
    <mergeCell ref="M12:M14"/>
    <mergeCell ref="B241:E241"/>
    <mergeCell ref="B235:E235"/>
    <mergeCell ref="B238:E238"/>
    <mergeCell ref="A236:M236"/>
    <mergeCell ref="K237:K240"/>
    <mergeCell ref="B239:E239"/>
    <mergeCell ref="B240:E240"/>
    <mergeCell ref="F237:F240"/>
    <mergeCell ref="B237:E237"/>
    <mergeCell ref="B242:E242"/>
    <mergeCell ref="F244:F245"/>
    <mergeCell ref="G244:I245"/>
    <mergeCell ref="A243:M243"/>
    <mergeCell ref="G242:I242"/>
    <mergeCell ref="M232:N232"/>
    <mergeCell ref="G247:I247"/>
    <mergeCell ref="G246:I246"/>
    <mergeCell ref="G241:I241"/>
    <mergeCell ref="M233:N233"/>
    <mergeCell ref="M234:N234"/>
    <mergeCell ref="K244:K245"/>
    <mergeCell ref="M245:N245"/>
    <mergeCell ref="B191:E191"/>
    <mergeCell ref="B192:E192"/>
    <mergeCell ref="G222:I222"/>
    <mergeCell ref="B220:E220"/>
    <mergeCell ref="G221:I221"/>
    <mergeCell ref="B219:E219"/>
    <mergeCell ref="G216:I216"/>
    <mergeCell ref="B216:E216"/>
    <mergeCell ref="G211:I211"/>
    <mergeCell ref="G212:I212"/>
    <mergeCell ref="B188:E188"/>
    <mergeCell ref="B190:E190"/>
    <mergeCell ref="G188:I188"/>
    <mergeCell ref="G205:I205"/>
    <mergeCell ref="F190:M190"/>
    <mergeCell ref="G194:I194"/>
    <mergeCell ref="G195:I195"/>
    <mergeCell ref="G196:I196"/>
    <mergeCell ref="G197:I197"/>
    <mergeCell ref="M202:N202"/>
    <mergeCell ref="B179:E179"/>
    <mergeCell ref="G179:I179"/>
    <mergeCell ref="B178:E178"/>
    <mergeCell ref="G186:I186"/>
    <mergeCell ref="G178:I178"/>
    <mergeCell ref="B186:E186"/>
    <mergeCell ref="A184:M184"/>
    <mergeCell ref="A185:M185"/>
    <mergeCell ref="B182:E182"/>
    <mergeCell ref="B183:E183"/>
    <mergeCell ref="G176:I176"/>
    <mergeCell ref="B177:E177"/>
    <mergeCell ref="G177:I177"/>
    <mergeCell ref="B176:E176"/>
    <mergeCell ref="B174:E174"/>
    <mergeCell ref="G174:I174"/>
    <mergeCell ref="B175:E175"/>
    <mergeCell ref="G175:I175"/>
    <mergeCell ref="B172:E172"/>
    <mergeCell ref="G172:I172"/>
    <mergeCell ref="B173:E173"/>
    <mergeCell ref="G173:I173"/>
    <mergeCell ref="B169:E169"/>
    <mergeCell ref="G169:I169"/>
    <mergeCell ref="B171:E171"/>
    <mergeCell ref="G171:I171"/>
    <mergeCell ref="B167:E167"/>
    <mergeCell ref="B168:E168"/>
    <mergeCell ref="G168:I168"/>
    <mergeCell ref="B164:E164"/>
    <mergeCell ref="G164:I164"/>
    <mergeCell ref="B165:E165"/>
    <mergeCell ref="G165:I165"/>
    <mergeCell ref="B159:E159"/>
    <mergeCell ref="G159:I159"/>
    <mergeCell ref="G79:I79"/>
    <mergeCell ref="G89:I89"/>
    <mergeCell ref="G84:I84"/>
    <mergeCell ref="B83:E83"/>
    <mergeCell ref="B81:E81"/>
    <mergeCell ref="G81:I81"/>
    <mergeCell ref="B82:E82"/>
    <mergeCell ref="B120:E120"/>
    <mergeCell ref="J286:L286"/>
    <mergeCell ref="B287:E287"/>
    <mergeCell ref="J287:L287"/>
    <mergeCell ref="B284:E284"/>
    <mergeCell ref="J284:L284"/>
    <mergeCell ref="B285:E285"/>
    <mergeCell ref="J285:L285"/>
    <mergeCell ref="B286:E286"/>
    <mergeCell ref="B283:E283"/>
    <mergeCell ref="J283:L283"/>
    <mergeCell ref="B280:E280"/>
    <mergeCell ref="J280:L280"/>
    <mergeCell ref="B281:E281"/>
    <mergeCell ref="J281:L281"/>
    <mergeCell ref="B282:E282"/>
    <mergeCell ref="J282:L282"/>
    <mergeCell ref="J278:L278"/>
    <mergeCell ref="B279:E279"/>
    <mergeCell ref="J279:L279"/>
    <mergeCell ref="B276:E276"/>
    <mergeCell ref="J276:L276"/>
    <mergeCell ref="B277:E277"/>
    <mergeCell ref="J277:L277"/>
    <mergeCell ref="B278:E278"/>
    <mergeCell ref="J274:L274"/>
    <mergeCell ref="B275:E275"/>
    <mergeCell ref="J275:L275"/>
    <mergeCell ref="B272:E272"/>
    <mergeCell ref="J272:L272"/>
    <mergeCell ref="B273:E273"/>
    <mergeCell ref="J273:L273"/>
    <mergeCell ref="B274:E274"/>
    <mergeCell ref="J270:L270"/>
    <mergeCell ref="B271:E271"/>
    <mergeCell ref="J271:L271"/>
    <mergeCell ref="B268:E268"/>
    <mergeCell ref="J268:L268"/>
    <mergeCell ref="B269:E269"/>
    <mergeCell ref="J269:L269"/>
    <mergeCell ref="B270:E270"/>
    <mergeCell ref="B263:E263"/>
    <mergeCell ref="J263:L263"/>
    <mergeCell ref="J266:L266"/>
    <mergeCell ref="B267:E267"/>
    <mergeCell ref="J267:L267"/>
    <mergeCell ref="B264:E264"/>
    <mergeCell ref="J264:L264"/>
    <mergeCell ref="B265:E265"/>
    <mergeCell ref="J265:L265"/>
    <mergeCell ref="B266:E266"/>
    <mergeCell ref="B259:E259"/>
    <mergeCell ref="G259:I259"/>
    <mergeCell ref="B262:E262"/>
    <mergeCell ref="B257:E257"/>
    <mergeCell ref="G257:I257"/>
    <mergeCell ref="B258:E258"/>
    <mergeCell ref="A260:M260"/>
    <mergeCell ref="J262:L262"/>
    <mergeCell ref="B261:E261"/>
    <mergeCell ref="G261:I261"/>
    <mergeCell ref="B252:E252"/>
    <mergeCell ref="G252:I252"/>
    <mergeCell ref="B256:E256"/>
    <mergeCell ref="G256:I256"/>
    <mergeCell ref="G253:I253"/>
    <mergeCell ref="B254:E254"/>
    <mergeCell ref="G254:I254"/>
    <mergeCell ref="B253:E253"/>
    <mergeCell ref="B255:E255"/>
    <mergeCell ref="B249:E249"/>
    <mergeCell ref="B251:E251"/>
    <mergeCell ref="B250:E250"/>
    <mergeCell ref="G250:I250"/>
    <mergeCell ref="F249:M249"/>
    <mergeCell ref="M228:N228"/>
    <mergeCell ref="B228:E228"/>
    <mergeCell ref="G228:I228"/>
    <mergeCell ref="B248:E248"/>
    <mergeCell ref="B246:E246"/>
    <mergeCell ref="B247:E247"/>
    <mergeCell ref="B244:E244"/>
    <mergeCell ref="B245:E245"/>
    <mergeCell ref="B233:E233"/>
    <mergeCell ref="A231:M231"/>
    <mergeCell ref="G224:I224"/>
    <mergeCell ref="G229:I229"/>
    <mergeCell ref="B225:E225"/>
    <mergeCell ref="B226:E226"/>
    <mergeCell ref="G225:I225"/>
    <mergeCell ref="B229:E229"/>
    <mergeCell ref="B227:E227"/>
    <mergeCell ref="G227:I227"/>
    <mergeCell ref="B211:E211"/>
    <mergeCell ref="G213:I213"/>
    <mergeCell ref="G223:I223"/>
    <mergeCell ref="B222:E222"/>
    <mergeCell ref="B223:E223"/>
    <mergeCell ref="G219:I219"/>
    <mergeCell ref="G220:I220"/>
    <mergeCell ref="G214:I214"/>
    <mergeCell ref="G104:I104"/>
    <mergeCell ref="B205:E205"/>
    <mergeCell ref="B204:E204"/>
    <mergeCell ref="G198:I198"/>
    <mergeCell ref="B199:E199"/>
    <mergeCell ref="B200:E200"/>
    <mergeCell ref="B201:E201"/>
    <mergeCell ref="B202:E202"/>
    <mergeCell ref="G160:I160"/>
    <mergeCell ref="G140:I140"/>
    <mergeCell ref="B107:E107"/>
    <mergeCell ref="B104:E104"/>
    <mergeCell ref="B130:E130"/>
    <mergeCell ref="B122:E122"/>
    <mergeCell ref="B127:E127"/>
    <mergeCell ref="B109:E109"/>
    <mergeCell ref="B113:E113"/>
    <mergeCell ref="B111:E111"/>
    <mergeCell ref="B128:E128"/>
    <mergeCell ref="B105:E105"/>
    <mergeCell ref="B129:E129"/>
    <mergeCell ref="B136:E136"/>
    <mergeCell ref="B131:E131"/>
    <mergeCell ref="B152:E152"/>
    <mergeCell ref="B140:E140"/>
    <mergeCell ref="B138:E138"/>
    <mergeCell ref="B151:E151"/>
    <mergeCell ref="B139:E139"/>
    <mergeCell ref="B141:E141"/>
    <mergeCell ref="B145:E145"/>
    <mergeCell ref="B100:E100"/>
    <mergeCell ref="G96:I96"/>
    <mergeCell ref="G109:I109"/>
    <mergeCell ref="B110:E110"/>
    <mergeCell ref="G101:I101"/>
    <mergeCell ref="B101:E101"/>
    <mergeCell ref="G102:I102"/>
    <mergeCell ref="G107:I107"/>
    <mergeCell ref="G105:I105"/>
    <mergeCell ref="B102:E102"/>
    <mergeCell ref="G20:I20"/>
    <mergeCell ref="B88:E88"/>
    <mergeCell ref="B90:E90"/>
    <mergeCell ref="B84:E84"/>
    <mergeCell ref="G83:I83"/>
    <mergeCell ref="G28:I28"/>
    <mergeCell ref="G37:I37"/>
    <mergeCell ref="G82:I82"/>
    <mergeCell ref="G90:I90"/>
    <mergeCell ref="B42:E42"/>
    <mergeCell ref="B25:E25"/>
    <mergeCell ref="B23:E23"/>
    <mergeCell ref="B24:E24"/>
    <mergeCell ref="G91:I91"/>
    <mergeCell ref="B89:E89"/>
    <mergeCell ref="G77:I77"/>
    <mergeCell ref="G71:I71"/>
    <mergeCell ref="A33:M33"/>
    <mergeCell ref="F34:M34"/>
    <mergeCell ref="M89:N89"/>
    <mergeCell ref="J15:L15"/>
    <mergeCell ref="G16:I16"/>
    <mergeCell ref="J13:J14"/>
    <mergeCell ref="K13:K14"/>
    <mergeCell ref="L13:L14"/>
    <mergeCell ref="G13:I14"/>
    <mergeCell ref="B37:E37"/>
    <mergeCell ref="B38:E38"/>
    <mergeCell ref="G32:I32"/>
    <mergeCell ref="B36:E36"/>
    <mergeCell ref="B34:E34"/>
    <mergeCell ref="B32:E32"/>
    <mergeCell ref="G35:I35"/>
    <mergeCell ref="G36:I36"/>
    <mergeCell ref="B35:E35"/>
    <mergeCell ref="B40:E40"/>
    <mergeCell ref="G39:I39"/>
    <mergeCell ref="G42:I42"/>
    <mergeCell ref="F41:M41"/>
    <mergeCell ref="M39:N39"/>
    <mergeCell ref="G40:I40"/>
    <mergeCell ref="B39:E39"/>
    <mergeCell ref="G57:I57"/>
    <mergeCell ref="B55:E55"/>
    <mergeCell ref="G55:I55"/>
    <mergeCell ref="B46:E46"/>
    <mergeCell ref="G46:I46"/>
    <mergeCell ref="B51:E51"/>
    <mergeCell ref="B52:E52"/>
    <mergeCell ref="B47:E47"/>
    <mergeCell ref="G47:I47"/>
    <mergeCell ref="B48:E48"/>
    <mergeCell ref="A1:I1"/>
    <mergeCell ref="A2:B2"/>
    <mergeCell ref="A3:B3"/>
    <mergeCell ref="A4:B4"/>
    <mergeCell ref="C2:D2"/>
    <mergeCell ref="C3:D3"/>
    <mergeCell ref="C4:D4"/>
    <mergeCell ref="B53:E53"/>
    <mergeCell ref="B44:E44"/>
    <mergeCell ref="B45:E45"/>
    <mergeCell ref="B59:E59"/>
    <mergeCell ref="B57:E57"/>
    <mergeCell ref="B54:E54"/>
    <mergeCell ref="B56:E56"/>
    <mergeCell ref="B49:E49"/>
    <mergeCell ref="A50:M50"/>
    <mergeCell ref="F51:M51"/>
    <mergeCell ref="G62:I62"/>
    <mergeCell ref="G63:I63"/>
    <mergeCell ref="B64:E64"/>
    <mergeCell ref="B58:E58"/>
    <mergeCell ref="B60:E60"/>
    <mergeCell ref="B61:E61"/>
    <mergeCell ref="B62:E62"/>
    <mergeCell ref="B63:E63"/>
    <mergeCell ref="G58:I58"/>
    <mergeCell ref="G59:I59"/>
    <mergeCell ref="G60:I60"/>
    <mergeCell ref="G61:I61"/>
    <mergeCell ref="G70:I70"/>
    <mergeCell ref="B65:E65"/>
    <mergeCell ref="G65:I65"/>
    <mergeCell ref="B67:E67"/>
    <mergeCell ref="G67:I67"/>
    <mergeCell ref="B66:E66"/>
    <mergeCell ref="G66:I66"/>
    <mergeCell ref="B69:E69"/>
    <mergeCell ref="G23:I23"/>
    <mergeCell ref="G24:I24"/>
    <mergeCell ref="A10:I11"/>
    <mergeCell ref="A15:E15"/>
    <mergeCell ref="F21:N21"/>
    <mergeCell ref="J10:M10"/>
    <mergeCell ref="J11:M11"/>
    <mergeCell ref="F12:I12"/>
    <mergeCell ref="A12:E12"/>
    <mergeCell ref="G17:I17"/>
    <mergeCell ref="F25:M25"/>
    <mergeCell ref="A13:A14"/>
    <mergeCell ref="B13:E14"/>
    <mergeCell ref="F13:F14"/>
    <mergeCell ref="B22:E22"/>
    <mergeCell ref="B17:E17"/>
    <mergeCell ref="B18:E18"/>
    <mergeCell ref="B19:E19"/>
    <mergeCell ref="B16:E16"/>
    <mergeCell ref="B20:E20"/>
    <mergeCell ref="G103:I103"/>
    <mergeCell ref="G74:I74"/>
    <mergeCell ref="B80:E80"/>
    <mergeCell ref="G80:I80"/>
    <mergeCell ref="B79:E79"/>
    <mergeCell ref="B77:E77"/>
    <mergeCell ref="B93:E93"/>
    <mergeCell ref="B91:E91"/>
    <mergeCell ref="B92:E92"/>
    <mergeCell ref="G92:I92"/>
    <mergeCell ref="B156:E156"/>
    <mergeCell ref="G156:I156"/>
    <mergeCell ref="B158:E158"/>
    <mergeCell ref="G158:I158"/>
    <mergeCell ref="B157:E157"/>
    <mergeCell ref="B161:E161"/>
    <mergeCell ref="B163:E163"/>
    <mergeCell ref="B180:E180"/>
    <mergeCell ref="G162:I162"/>
    <mergeCell ref="G163:I163"/>
    <mergeCell ref="G180:I180"/>
    <mergeCell ref="G167:I167"/>
    <mergeCell ref="B170:E170"/>
    <mergeCell ref="B166:E166"/>
    <mergeCell ref="G166:I166"/>
    <mergeCell ref="B160:E160"/>
    <mergeCell ref="G170:I170"/>
    <mergeCell ref="G191:I191"/>
    <mergeCell ref="G111:I111"/>
    <mergeCell ref="G120:I120"/>
    <mergeCell ref="A133:M133"/>
    <mergeCell ref="M122:N122"/>
    <mergeCell ref="M125:N125"/>
    <mergeCell ref="M131:N131"/>
    <mergeCell ref="M129:N129"/>
    <mergeCell ref="G110:I110"/>
    <mergeCell ref="J5:K5"/>
    <mergeCell ref="J6:K6"/>
    <mergeCell ref="J7:K7"/>
    <mergeCell ref="J8:K8"/>
    <mergeCell ref="G26:I26"/>
    <mergeCell ref="G54:I54"/>
    <mergeCell ref="G56:I56"/>
    <mergeCell ref="G53:I53"/>
    <mergeCell ref="G43:I43"/>
    <mergeCell ref="A5:B5"/>
    <mergeCell ref="C5:D5"/>
    <mergeCell ref="B21:E21"/>
    <mergeCell ref="B103:E103"/>
    <mergeCell ref="B30:E30"/>
    <mergeCell ref="B76:E76"/>
    <mergeCell ref="B71:E71"/>
    <mergeCell ref="B72:E72"/>
    <mergeCell ref="B73:E73"/>
    <mergeCell ref="B74:E74"/>
    <mergeCell ref="B108:E108"/>
    <mergeCell ref="J1:K1"/>
    <mergeCell ref="J2:K2"/>
    <mergeCell ref="J3:K3"/>
    <mergeCell ref="J4:K4"/>
    <mergeCell ref="B31:E31"/>
    <mergeCell ref="B27:E27"/>
    <mergeCell ref="B29:E29"/>
    <mergeCell ref="B26:E26"/>
    <mergeCell ref="B28:E28"/>
    <mergeCell ref="Y127:Y128"/>
    <mergeCell ref="Y129:Y130"/>
    <mergeCell ref="Y158:Y159"/>
    <mergeCell ref="Q158:Q159"/>
    <mergeCell ref="U127:U128"/>
    <mergeCell ref="U129:U130"/>
    <mergeCell ref="U158:U159"/>
    <mergeCell ref="Q127:Q128"/>
    <mergeCell ref="Q129:Q130"/>
    <mergeCell ref="G153:I153"/>
    <mergeCell ref="M108:N108"/>
    <mergeCell ref="M109:N109"/>
    <mergeCell ref="M110:N110"/>
    <mergeCell ref="M111:N111"/>
    <mergeCell ref="G108:I108"/>
    <mergeCell ref="G138:I138"/>
    <mergeCell ref="G145:I145"/>
    <mergeCell ref="M128:N128"/>
    <mergeCell ref="G128:I128"/>
    <mergeCell ref="G122:I122"/>
    <mergeCell ref="M181:N181"/>
    <mergeCell ref="M134:N134"/>
    <mergeCell ref="M136:N136"/>
    <mergeCell ref="M151:N151"/>
    <mergeCell ref="M140:N140"/>
    <mergeCell ref="M164:N164"/>
    <mergeCell ref="M172:N172"/>
    <mergeCell ref="M178:N178"/>
    <mergeCell ref="A154:M154"/>
    <mergeCell ref="G209:I209"/>
    <mergeCell ref="G200:I200"/>
    <mergeCell ref="G204:I204"/>
    <mergeCell ref="B198:E198"/>
    <mergeCell ref="B207:E207"/>
    <mergeCell ref="G206:I206"/>
    <mergeCell ref="G207:I207"/>
    <mergeCell ref="G201:I201"/>
    <mergeCell ref="G202:I202"/>
    <mergeCell ref="M204:N204"/>
    <mergeCell ref="M205:N205"/>
    <mergeCell ref="M198:N198"/>
    <mergeCell ref="M200:N200"/>
    <mergeCell ref="M201:N201"/>
    <mergeCell ref="M216:N216"/>
    <mergeCell ref="F226:M226"/>
    <mergeCell ref="G215:I215"/>
    <mergeCell ref="G203:I203"/>
    <mergeCell ref="G210:I210"/>
    <mergeCell ref="A218:M218"/>
    <mergeCell ref="M219:N219"/>
    <mergeCell ref="B210:E210"/>
    <mergeCell ref="B209:E209"/>
    <mergeCell ref="B214:E214"/>
    <mergeCell ref="M258:N258"/>
    <mergeCell ref="M250:N250"/>
    <mergeCell ref="M252:N252"/>
    <mergeCell ref="M253:N253"/>
    <mergeCell ref="M254:N254"/>
    <mergeCell ref="F251:M251"/>
    <mergeCell ref="G258:I258"/>
    <mergeCell ref="G255:I255"/>
    <mergeCell ref="M256:N256"/>
    <mergeCell ref="M257:N257"/>
    <mergeCell ref="M173:N173"/>
    <mergeCell ref="M174:N174"/>
    <mergeCell ref="M177:N177"/>
    <mergeCell ref="G208:I208"/>
    <mergeCell ref="F193:M193"/>
    <mergeCell ref="M188:N188"/>
    <mergeCell ref="A189:M189"/>
    <mergeCell ref="M192:N192"/>
    <mergeCell ref="M187:N187"/>
    <mergeCell ref="M191:N191"/>
    <mergeCell ref="B43:E43"/>
    <mergeCell ref="B41:E41"/>
    <mergeCell ref="B112:E112"/>
    <mergeCell ref="F248:M248"/>
    <mergeCell ref="K181:K183"/>
    <mergeCell ref="M244:N244"/>
    <mergeCell ref="M246:N246"/>
    <mergeCell ref="M247:N247"/>
    <mergeCell ref="M168:N168"/>
    <mergeCell ref="M162:N162"/>
    <mergeCell ref="M167:N167"/>
    <mergeCell ref="B116:E116"/>
    <mergeCell ref="B117:E117"/>
    <mergeCell ref="B118:E118"/>
    <mergeCell ref="M119:N119"/>
    <mergeCell ref="G119:I119"/>
    <mergeCell ref="B119:E119"/>
    <mergeCell ref="B124:E124"/>
    <mergeCell ref="G125:I125"/>
    <mergeCell ref="B137:E137"/>
    <mergeCell ref="G137:I137"/>
    <mergeCell ref="B125:E125"/>
    <mergeCell ref="G136:I136"/>
    <mergeCell ref="G134:I134"/>
    <mergeCell ref="G127:I127"/>
    <mergeCell ref="G131:I131"/>
    <mergeCell ref="G130:I130"/>
    <mergeCell ref="G129:I129"/>
    <mergeCell ref="B134:E134"/>
    <mergeCell ref="B132:E132"/>
    <mergeCell ref="B96:E96"/>
    <mergeCell ref="B95:E95"/>
    <mergeCell ref="M96:N96"/>
    <mergeCell ref="B123:E123"/>
    <mergeCell ref="G123:I123"/>
    <mergeCell ref="F113:F118"/>
    <mergeCell ref="A121:M121"/>
    <mergeCell ref="K113:K118"/>
    <mergeCell ref="B114:E114"/>
    <mergeCell ref="B115:E115"/>
    <mergeCell ref="G142:I142"/>
    <mergeCell ref="M142:N142"/>
    <mergeCell ref="B147:E147"/>
    <mergeCell ref="B148:E148"/>
    <mergeCell ref="B142:E142"/>
    <mergeCell ref="B143:E143"/>
    <mergeCell ref="B144:E144"/>
    <mergeCell ref="B146:E146"/>
    <mergeCell ref="M143:N143"/>
    <mergeCell ref="M145:N145"/>
    <mergeCell ref="F181:F183"/>
    <mergeCell ref="G181:I183"/>
    <mergeCell ref="B181:E181"/>
    <mergeCell ref="B187:E187"/>
    <mergeCell ref="G187:I187"/>
    <mergeCell ref="G192:I192"/>
    <mergeCell ref="B193:E193"/>
    <mergeCell ref="B194:E194"/>
    <mergeCell ref="B195:E195"/>
    <mergeCell ref="B232:E232"/>
    <mergeCell ref="B224:E224"/>
    <mergeCell ref="B221:E221"/>
    <mergeCell ref="B196:E196"/>
    <mergeCell ref="B197:E197"/>
    <mergeCell ref="B208:E208"/>
    <mergeCell ref="B203:E203"/>
    <mergeCell ref="B206:E206"/>
    <mergeCell ref="B212:E212"/>
    <mergeCell ref="B213:E213"/>
    <mergeCell ref="F141:N141"/>
    <mergeCell ref="F135:N135"/>
    <mergeCell ref="A87:M87"/>
    <mergeCell ref="F88:M88"/>
    <mergeCell ref="F100:M100"/>
    <mergeCell ref="F95:M95"/>
    <mergeCell ref="A98:M98"/>
    <mergeCell ref="A99:M99"/>
    <mergeCell ref="B97:E97"/>
    <mergeCell ref="G97:I97"/>
    <mergeCell ref="G31:I31"/>
    <mergeCell ref="G29:I29"/>
    <mergeCell ref="G48:I48"/>
    <mergeCell ref="G52:I52"/>
    <mergeCell ref="G49:I49"/>
    <mergeCell ref="G38:I38"/>
    <mergeCell ref="G44:I44"/>
    <mergeCell ref="G45:I45"/>
    <mergeCell ref="G30:I30"/>
    <mergeCell ref="M206:N206"/>
    <mergeCell ref="G18:I18"/>
    <mergeCell ref="G19:I19"/>
    <mergeCell ref="G22:I22"/>
    <mergeCell ref="A78:M78"/>
    <mergeCell ref="A85:M85"/>
    <mergeCell ref="A86:M86"/>
    <mergeCell ref="G146:I146"/>
    <mergeCell ref="G72:I72"/>
    <mergeCell ref="G27:I27"/>
    <mergeCell ref="M227:N227"/>
    <mergeCell ref="M229:N229"/>
    <mergeCell ref="A230:M230"/>
    <mergeCell ref="M255:N255"/>
    <mergeCell ref="G237:I240"/>
    <mergeCell ref="G232:I232"/>
    <mergeCell ref="G233:I233"/>
    <mergeCell ref="G234:I234"/>
    <mergeCell ref="G235:I235"/>
    <mergeCell ref="B234:E234"/>
    <mergeCell ref="M220:N220"/>
    <mergeCell ref="M221:N221"/>
    <mergeCell ref="M179:N179"/>
    <mergeCell ref="M180:N180"/>
    <mergeCell ref="M182:N182"/>
    <mergeCell ref="M183:N183"/>
    <mergeCell ref="F199:M199"/>
    <mergeCell ref="A217:M217"/>
    <mergeCell ref="B215:E215"/>
    <mergeCell ref="M215:N215"/>
    <mergeCell ref="G64:I64"/>
    <mergeCell ref="G73:I73"/>
    <mergeCell ref="G93:I93"/>
    <mergeCell ref="M31:N31"/>
    <mergeCell ref="M32:N32"/>
    <mergeCell ref="M46:N46"/>
    <mergeCell ref="M52:N52"/>
    <mergeCell ref="M40:N40"/>
    <mergeCell ref="M47:N47"/>
    <mergeCell ref="M35:N35"/>
    <mergeCell ref="M36:N36"/>
    <mergeCell ref="M37:N37"/>
    <mergeCell ref="M38:N38"/>
    <mergeCell ref="M60:N60"/>
    <mergeCell ref="M48:N48"/>
    <mergeCell ref="M49:N49"/>
    <mergeCell ref="M53:N53"/>
    <mergeCell ref="M54:N54"/>
    <mergeCell ref="M56:N56"/>
    <mergeCell ref="M59:N59"/>
    <mergeCell ref="M158:N158"/>
    <mergeCell ref="M92:N92"/>
    <mergeCell ref="M132:N132"/>
    <mergeCell ref="A106:M106"/>
    <mergeCell ref="B149:E149"/>
    <mergeCell ref="B150:E150"/>
    <mergeCell ref="G112:I112"/>
    <mergeCell ref="G143:I143"/>
    <mergeCell ref="G113:I118"/>
    <mergeCell ref="G124:I124"/>
  </mergeCells>
  <conditionalFormatting sqref="G232:G235 G241:G242 G261 G237 G244 G246:G247 G250 G252:G259 G227:G229 G219:G225 G200:G216 G186:G188 G191:G192 G194:G198 G148:G153 G52:G67 G79:G84 G69:G77 G119:G120 F41 G136:G140 G122:G125 N25:P25 N41:P41 N34:P34 R25:T25 R41:T41 R34:T34 V25:X25 V41:X41 V34:X34 G42:G49 G156:G181 F25 G26:G32 G35:G40 G22:G24 F34 G89:G93 G96:G97 G127:G132 G107:G113 G101:G105 G134 G16:G20 G142:G143 G145:G146">
    <cfRule type="cellIs" priority="1" dxfId="0" operator="equal" stopIfTrue="1">
      <formula>"û"</formula>
    </cfRule>
    <cfRule type="cellIs" priority="2" dxfId="1" operator="equal" stopIfTrue="1">
      <formula>"ü"</formula>
    </cfRule>
  </conditionalFormatting>
  <conditionalFormatting sqref="M235 M55 M261:M65536 M237:M242 M222:M225 M186 M194:N197 M211:M214 M207:N207 M169:M171 U164:U167 Q135:Q139 Q164:Q167 Q169:Q261 M80 Y161 M113:M118 Y132:Y133 M57:M58 Q161 U161 U135:U139 Y135:Y139 Y164:Y167 Y169:Y261 Y154:Y157 M61:M65 M82:M83 Y42:Y126 U42:U126 M71:M73 M165:M166 M175:M176 Q16:Q29 Q31:Q39 U16:U29 U31:U39 Y16:Y29 Y31:Y39 M9:M15 U169:U261 M29 M69 M42:M45 Q42:Q126 Q132:Q133 U132:U133 U154:U157 Q154:Q157 M17:M19 M22:M24 M27 M156:M157 M208:M209 M210:N210 M259">
    <cfRule type="cellIs" priority="3" dxfId="2" operator="equal" stopIfTrue="1">
      <formula>"R"</formula>
    </cfRule>
    <cfRule type="cellIs" priority="4" dxfId="3" operator="equal" stopIfTrue="1">
      <formula>"C"</formula>
    </cfRule>
    <cfRule type="cellIs" priority="5" dxfId="4" operator="equal" stopIfTrue="1">
      <formula>"TBO"</formula>
    </cfRule>
  </conditionalFormatting>
  <dataValidations count="1">
    <dataValidation allowBlank="1" showInputMessage="1" showErrorMessage="1" sqref="G13:I14"/>
  </dataValidations>
  <printOptions gridLines="1" horizontalCentered="1"/>
  <pageMargins left="0.3937007874015748" right="0.3937007874015748" top="0.3937007874015748" bottom="0.3937007874015748" header="0.3937007874015748" footer="0.3937007874015748"/>
  <pageSetup fitToHeight="8" fitToWidth="1" horizontalDpi="600" verticalDpi="600" orientation="portrait" paperSize="8" scale="67" r:id="rId1"/>
  <headerFooter alignWithMargins="0">
    <oddFooter>&amp;L&amp;8&amp;Z&amp;F&amp;R&amp;P of &amp;N</oddFooter>
  </headerFooter>
  <rowBreaks count="2" manualBreakCount="2">
    <brk id="198" max="16" man="1"/>
    <brk id="22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RVAR 2010 and PRM TSI Compliance</dc:title>
  <dc:subject/>
  <dc:creator>Department for Transport</dc:creator>
  <cp:keywords/>
  <dc:description/>
  <cp:lastModifiedBy>p</cp:lastModifiedBy>
  <cp:lastPrinted>2010-10-18T10:15:36Z</cp:lastPrinted>
  <dcterms:created xsi:type="dcterms:W3CDTF">2007-05-11T06:44:46Z</dcterms:created>
  <dcterms:modified xsi:type="dcterms:W3CDTF">2013-05-13T15:04:26Z</dcterms:modified>
  <cp:category/>
  <cp:version/>
  <cp:contentType/>
  <cp:contentStatus/>
</cp:coreProperties>
</file>