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91" yWindow="4545" windowWidth="11070" windowHeight="7770" tabRatio="808" activeTab="0"/>
  </bookViews>
  <sheets>
    <sheet name="Table 1 Males" sheetId="1" r:id="rId1"/>
    <sheet name="Table 2 Females" sheetId="2" r:id="rId2"/>
    <sheet name="Table 3 All persons" sheetId="3" r:id="rId3"/>
    <sheet name="Table 4 All ages" sheetId="4" r:id="rId4"/>
    <sheet name="Table 5 sentence types" sheetId="5" r:id="rId5"/>
    <sheet name="Table 6 offence group % change" sheetId="6" r:id="rId6"/>
    <sheet name="Table 7 offence group % sentenc" sheetId="7" r:id="rId7"/>
  </sheets>
  <definedNames>
    <definedName name="_xlnm.Print_Area" localSheetId="6">'Table 7 offence group % sentenc'!$A$1:$O$91</definedName>
  </definedNames>
  <calcPr fullCalcOnLoad="1"/>
</workbook>
</file>

<file path=xl/sharedStrings.xml><?xml version="1.0" encoding="utf-8"?>
<sst xmlns="http://schemas.openxmlformats.org/spreadsheetml/2006/main" count="884" uniqueCount="124">
  <si>
    <t>Juveniles (under 18)</t>
  </si>
  <si>
    <t>Young Adults (18-20)</t>
  </si>
  <si>
    <t>Adults (21 and over)</t>
  </si>
  <si>
    <t>Violence against the person</t>
  </si>
  <si>
    <t>Burglary</t>
  </si>
  <si>
    <t>Robbery</t>
  </si>
  <si>
    <t>Fraud and forgery</t>
  </si>
  <si>
    <t>Other (excluding motoring offences)</t>
  </si>
  <si>
    <t>Total</t>
  </si>
  <si>
    <t>Community sentences</t>
  </si>
  <si>
    <t>Fine</t>
  </si>
  <si>
    <t>% given fines</t>
  </si>
  <si>
    <t>% given community sentences</t>
  </si>
  <si>
    <t>Total number sentenced</t>
  </si>
  <si>
    <t>Offence group</t>
  </si>
  <si>
    <t>Sexual offences</t>
  </si>
  <si>
    <t>Theft and handling stolen goods</t>
  </si>
  <si>
    <t>Criminal damage</t>
  </si>
  <si>
    <t>Drug offences</t>
  </si>
  <si>
    <t>Magistrates' courts</t>
  </si>
  <si>
    <t>The Crown Court</t>
  </si>
  <si>
    <t>% given other sentences</t>
  </si>
  <si>
    <t>England and Wales</t>
  </si>
  <si>
    <t>Court, age group and sentence</t>
  </si>
  <si>
    <t>Court and sentence</t>
  </si>
  <si>
    <t>Detention and training order</t>
  </si>
  <si>
    <t>Young offender institution</t>
  </si>
  <si>
    <t>Unsuspended imprisonment</t>
  </si>
  <si>
    <t>Total immediate custody</t>
  </si>
  <si>
    <t>Community rehabilitation order</t>
  </si>
  <si>
    <t>Supervision order</t>
  </si>
  <si>
    <t>Community punishment order</t>
  </si>
  <si>
    <t>Attendance centre order</t>
  </si>
  <si>
    <t>Curfew order</t>
  </si>
  <si>
    <t>Reparation order</t>
  </si>
  <si>
    <t>Action plan order</t>
  </si>
  <si>
    <t>Drug treatment and testing order</t>
  </si>
  <si>
    <t>Absolute or conditional discharge</t>
  </si>
  <si>
    <t xml:space="preserve">Otherwise dealt with </t>
  </si>
  <si>
    <t>S90-92 PCC(S) Act 2000</t>
  </si>
  <si>
    <t>Total community sentences</t>
  </si>
  <si>
    <t xml:space="preserve">Violence against </t>
  </si>
  <si>
    <t xml:space="preserve">  the person</t>
  </si>
  <si>
    <t xml:space="preserve">Theft and handling </t>
  </si>
  <si>
    <t xml:space="preserve">  stolen goods</t>
  </si>
  <si>
    <t xml:space="preserve">Other (excluding </t>
  </si>
  <si>
    <t xml:space="preserve">  motoring offences)</t>
  </si>
  <si>
    <t xml:space="preserve">Indictable motoring </t>
  </si>
  <si>
    <t xml:space="preserve">  offences</t>
  </si>
  <si>
    <t xml:space="preserve">Average custodial sentence </t>
  </si>
  <si>
    <t>Quarter and type of sentence</t>
  </si>
  <si>
    <t>Motoring offences</t>
  </si>
  <si>
    <t>Other sentences</t>
  </si>
  <si>
    <t>Community punishment and</t>
  </si>
  <si>
    <t xml:space="preserve">  rehabilitation order</t>
  </si>
  <si>
    <t xml:space="preserve">Community punishment and </t>
  </si>
  <si>
    <t>Males sentenced</t>
  </si>
  <si>
    <t>Females sentenced</t>
  </si>
  <si>
    <t>Persons sentenced</t>
  </si>
  <si>
    <t>Persons sentenced and percentages</t>
  </si>
  <si>
    <t>Total other sentences</t>
  </si>
  <si>
    <t>% given suspended sentences</t>
  </si>
  <si>
    <t>Number sentenced</t>
  </si>
  <si>
    <t>Number given fines</t>
  </si>
  <si>
    <t>Number given community sentences</t>
  </si>
  <si>
    <t>Number given other sentences</t>
  </si>
  <si>
    <t>Number given suspended sentences</t>
  </si>
  <si>
    <t>Number given immediate custody</t>
  </si>
  <si>
    <t>% given immediate custody</t>
  </si>
  <si>
    <r>
      <t xml:space="preserve">  length (months)</t>
    </r>
    <r>
      <rPr>
        <vertAlign val="superscript"/>
        <sz val="10"/>
        <rFont val="Arial"/>
        <family val="2"/>
      </rPr>
      <t>(2)</t>
    </r>
  </si>
  <si>
    <r>
      <t>Referral order</t>
    </r>
    <r>
      <rPr>
        <vertAlign val="superscript"/>
        <sz val="10"/>
        <color indexed="8"/>
        <rFont val="Arial"/>
        <family val="2"/>
      </rPr>
      <t>(2)</t>
    </r>
  </si>
  <si>
    <r>
      <t>Community order</t>
    </r>
    <r>
      <rPr>
        <vertAlign val="superscript"/>
        <sz val="10"/>
        <color indexed="8"/>
        <rFont val="Arial"/>
        <family val="2"/>
      </rPr>
      <t>(3)</t>
    </r>
  </si>
  <si>
    <r>
      <t>Suspended sentence</t>
    </r>
    <r>
      <rPr>
        <vertAlign val="superscript"/>
        <sz val="10"/>
        <rFont val="Arial"/>
        <family val="2"/>
      </rPr>
      <t>(4)</t>
    </r>
  </si>
  <si>
    <t>(2)  Referral orders now include numbers of extension of referral orders, and may therefore not be the same as previously published figures.</t>
  </si>
  <si>
    <t>(3)  Community orders were introduced by the Criminal Justice Act 2003 for offences committed from 4 April 2005.</t>
  </si>
  <si>
    <t>(4)  Fully suspended sentence for offences committed prior to 4 April 2005, suspended sentence order for offences committed from 4 April 2005.</t>
  </si>
  <si>
    <r>
      <t>Average custodial sentence length (months)</t>
    </r>
    <r>
      <rPr>
        <vertAlign val="superscript"/>
        <sz val="10"/>
        <rFont val="Arial"/>
        <family val="2"/>
      </rPr>
      <t>(2)</t>
    </r>
  </si>
  <si>
    <t>Immediate custodial sentences</t>
  </si>
  <si>
    <t>Total indictable offences</t>
  </si>
  <si>
    <t>Average custodial sentence</t>
  </si>
  <si>
    <r>
      <t xml:space="preserve">length (months) </t>
    </r>
    <r>
      <rPr>
        <vertAlign val="superscript"/>
        <sz val="10"/>
        <rFont val="Arial"/>
        <family val="2"/>
      </rPr>
      <t>(2)</t>
    </r>
  </si>
  <si>
    <t>Percentage change</t>
  </si>
  <si>
    <t>* Number too small to give a meaningful percentage change</t>
  </si>
  <si>
    <t>All courts</t>
  </si>
  <si>
    <t>All Courts</t>
  </si>
  <si>
    <t>Q1 2008</t>
  </si>
  <si>
    <r>
      <t>Average custodial sentence length</t>
    </r>
    <r>
      <rPr>
        <vertAlign val="superscript"/>
        <sz val="10"/>
        <rFont val="Arial"/>
        <family val="2"/>
      </rPr>
      <t>(2)</t>
    </r>
  </si>
  <si>
    <t>Males</t>
  </si>
  <si>
    <t>Females</t>
  </si>
  <si>
    <t>Persons</t>
  </si>
  <si>
    <r>
      <t>Number given suspended sentences</t>
    </r>
    <r>
      <rPr>
        <vertAlign val="superscript"/>
        <sz val="10"/>
        <rFont val="Arial"/>
        <family val="2"/>
      </rPr>
      <t>(3)</t>
    </r>
  </si>
  <si>
    <t xml:space="preserve">(3) Suspended sentences are not available for juveniles </t>
  </si>
  <si>
    <t>Q2 2008</t>
  </si>
  <si>
    <t>Q3 2008</t>
  </si>
  <si>
    <t>Q4 2008</t>
  </si>
  <si>
    <t>Court, sex and sentence</t>
  </si>
  <si>
    <t>Q1 2009</t>
  </si>
  <si>
    <t>0.0 - Less than 0.05 per cent</t>
  </si>
  <si>
    <t>(5) Indeterminate and Extended sentences for Public Protection given to under 21's are included under 'Unsuspended Imprisonment'</t>
  </si>
  <si>
    <t>Q2 2009</t>
  </si>
  <si>
    <t>Q3 2009</t>
  </si>
  <si>
    <t>Q4 2009</t>
  </si>
  <si>
    <r>
      <t>Drug offences</t>
    </r>
    <r>
      <rPr>
        <vertAlign val="superscript"/>
        <sz val="10"/>
        <rFont val="Arial"/>
        <family val="2"/>
      </rPr>
      <t>(3)</t>
    </r>
  </si>
  <si>
    <r>
      <t>Percentage change</t>
    </r>
    <r>
      <rPr>
        <vertAlign val="superscript"/>
        <sz val="10"/>
        <rFont val="Arial"/>
        <family val="2"/>
      </rPr>
      <t>(4)</t>
    </r>
  </si>
  <si>
    <t>the rear of the publication</t>
  </si>
  <si>
    <r>
      <t>Percentage change</t>
    </r>
    <r>
      <rPr>
        <vertAlign val="superscript"/>
        <sz val="10"/>
        <rFont val="Arial"/>
        <family val="2"/>
      </rPr>
      <t>(3)</t>
    </r>
  </si>
  <si>
    <t xml:space="preserve">(2)  Excludes life and indeterminate sentences. </t>
  </si>
  <si>
    <t xml:space="preserve">(2) Excludes life and indeterminate sentences.  </t>
  </si>
  <si>
    <t xml:space="preserve">(2)  Excludes life and indeterminate sentences.  </t>
  </si>
  <si>
    <t>Q1 2010</t>
  </si>
  <si>
    <t>(1) 2009 and 2010 data is provisional.</t>
  </si>
  <si>
    <t>Youth Rehabilitation order</t>
  </si>
  <si>
    <t>:</t>
  </si>
  <si>
    <t>*</t>
  </si>
  <si>
    <r>
      <t xml:space="preserve">Table 1  Males sentenced for indictable offences by type of court, age group, type of sentence and quarter, 2008-2010 </t>
    </r>
    <r>
      <rPr>
        <b/>
        <vertAlign val="superscript"/>
        <sz val="10"/>
        <rFont val="Arial"/>
        <family val="2"/>
      </rPr>
      <t>(1)</t>
    </r>
  </si>
  <si>
    <r>
      <t xml:space="preserve">Table 2  Females sentenced for indictable offences by type of court, age group, type of sentence and quarter, 2008-2010 </t>
    </r>
    <r>
      <rPr>
        <b/>
        <vertAlign val="superscript"/>
        <sz val="10"/>
        <rFont val="Arial"/>
        <family val="2"/>
      </rPr>
      <t>(1)</t>
    </r>
  </si>
  <si>
    <r>
      <t xml:space="preserve">Table 3  Persons sentenced for indictable offences by type of court, age group, type of sentence and quarter, 2008-2010 </t>
    </r>
    <r>
      <rPr>
        <b/>
        <vertAlign val="superscript"/>
        <sz val="10"/>
        <rFont val="Arial"/>
        <family val="2"/>
      </rPr>
      <t>(1)</t>
    </r>
  </si>
  <si>
    <r>
      <t xml:space="preserve">Table 4  Persons sentenced for indictable offences (all ages) by type of court, type of sentence and quarter, 2008-2010 </t>
    </r>
    <r>
      <rPr>
        <b/>
        <vertAlign val="superscript"/>
        <sz val="10"/>
        <rFont val="Arial"/>
        <family val="2"/>
      </rPr>
      <t>(1)</t>
    </r>
  </si>
  <si>
    <r>
      <t xml:space="preserve">Table 5  Persons sentenced for indictable offences by type of court, type of sentence (detailed) and quarter, 2008-2010 </t>
    </r>
    <r>
      <rPr>
        <b/>
        <vertAlign val="superscript"/>
        <sz val="10"/>
        <rFont val="Arial"/>
        <family val="2"/>
      </rPr>
      <t>(1)</t>
    </r>
  </si>
  <si>
    <r>
      <t xml:space="preserve">Table 6  Persons sentenced for indictable offences at all courts by offence group and quarter, and sentence length, 2008-2010 </t>
    </r>
    <r>
      <rPr>
        <b/>
        <vertAlign val="superscript"/>
        <sz val="10"/>
        <rFont val="Arial"/>
        <family val="2"/>
      </rPr>
      <t>(1)</t>
    </r>
  </si>
  <si>
    <r>
      <t xml:space="preserve">Table 7  Persons sentenced for indictable offences at all courts by quarter, type of sentence and offence group, 2008-2010 </t>
    </r>
    <r>
      <rPr>
        <b/>
        <vertAlign val="superscript"/>
        <sz val="10"/>
        <rFont val="Arial"/>
        <family val="2"/>
      </rPr>
      <t>(1)</t>
    </r>
  </si>
  <si>
    <t>(4) A small number of cases from magistrates' courts are now reported to the Ministry as sex ' not stated', this may be the cause of some of the percentage change from 2008 to 2009</t>
  </si>
  <si>
    <t>(3) A small number of cases from magistrates' courts are now reported to the Ministry as sex ' not stated', this may be the cause of some of the percentage change from 2008 to 2009</t>
  </si>
  <si>
    <t>(3) Due to shortfalls in the recording of some drug offences figures for 2009 are partly based on estimations of the shortfall. More details are available in the technical note towards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</si>
</sst>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
    <numFmt numFmtId="168" formatCode="#,##0.0"/>
    <numFmt numFmtId="169" formatCode="0.00000"/>
    <numFmt numFmtId="170" formatCode="_-* #,##0.0_-;\-* #,##0.0_-;_-* &quot;-&quot;??_-;_-@_-"/>
    <numFmt numFmtId="171" formatCode="_-* #,##0_-;\-* #,##0_-;_-* &quot;-&quot;??_-;_-@_-"/>
    <numFmt numFmtId="172" formatCode="_-* #,##0.000_-;\-* #,##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0000000"/>
    <numFmt numFmtId="183" formatCode="###0"/>
    <numFmt numFmtId="184" formatCode="####.0"/>
    <numFmt numFmtId="185" formatCode="#,##0.0000"/>
    <numFmt numFmtId="186" formatCode="#,##0.00000"/>
    <numFmt numFmtId="187" formatCode="#,##0.000000"/>
    <numFmt numFmtId="188" formatCode="#,##0.0000000"/>
    <numFmt numFmtId="189" formatCode="#,##0.00000000"/>
    <numFmt numFmtId="190" formatCode="0.000000"/>
    <numFmt numFmtId="191" formatCode="0.000%"/>
    <numFmt numFmtId="192" formatCode="0.0000%"/>
    <numFmt numFmtId="193" formatCode="_-* #,##0.0_-;\-* #,##0.0_-;_-* &quot;-&quot;?_-;_-@_-"/>
  </numFmts>
  <fonts count="9">
    <font>
      <sz val="10"/>
      <name val="Arial"/>
      <family val="0"/>
    </font>
    <font>
      <b/>
      <sz val="10"/>
      <name val="Arial"/>
      <family val="2"/>
    </font>
    <font>
      <sz val="10"/>
      <color indexed="8"/>
      <name val="Arial"/>
      <family val="2"/>
    </font>
    <font>
      <vertAlign val="superscript"/>
      <sz val="10"/>
      <color indexed="8"/>
      <name val="Arial"/>
      <family val="2"/>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
      <sz val="10"/>
      <color indexed="10"/>
      <name val="Arial"/>
      <family val="2"/>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2">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1" xfId="0" applyFont="1" applyBorder="1" applyAlignment="1">
      <alignment/>
    </xf>
    <xf numFmtId="0" fontId="0" fillId="0" borderId="1"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2" xfId="0" applyFont="1" applyBorder="1" applyAlignment="1">
      <alignment/>
    </xf>
    <xf numFmtId="0" fontId="0" fillId="0" borderId="2"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164"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ont="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0" fontId="0" fillId="0" borderId="3" xfId="0" applyFont="1" applyBorder="1" applyAlignment="1">
      <alignment/>
    </xf>
    <xf numFmtId="0" fontId="0" fillId="0" borderId="3" xfId="0" applyFont="1" applyFill="1" applyBorder="1" applyAlignment="1">
      <alignment horizontal="right"/>
    </xf>
    <xf numFmtId="0" fontId="0" fillId="0" borderId="3" xfId="0" applyFont="1" applyBorder="1" applyAlignment="1">
      <alignment horizontal="right"/>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21" applyFont="1" applyFill="1" applyBorder="1" applyAlignment="1">
      <alignment horizontal="left" wrapText="1"/>
      <protection/>
    </xf>
    <xf numFmtId="3" fontId="0" fillId="0" borderId="3" xfId="0" applyNumberFormat="1" applyFont="1" applyBorder="1" applyAlignment="1">
      <alignment horizontal="right"/>
    </xf>
    <xf numFmtId="164" fontId="0" fillId="0" borderId="3" xfId="0" applyNumberFormat="1" applyFont="1" applyBorder="1" applyAlignment="1">
      <alignment horizontal="right"/>
    </xf>
    <xf numFmtId="0" fontId="1" fillId="0" borderId="0" xfId="0" applyFont="1" applyBorder="1" applyAlignment="1">
      <alignment/>
    </xf>
    <xf numFmtId="0" fontId="0" fillId="0" borderId="0" xfId="0" applyFont="1" applyAlignment="1">
      <alignment horizontal="left" indent="1"/>
    </xf>
    <xf numFmtId="164" fontId="0" fillId="0" borderId="0" xfId="0" applyNumberFormat="1" applyFont="1" applyBorder="1" applyAlignment="1">
      <alignment/>
    </xf>
    <xf numFmtId="3" fontId="0" fillId="0" borderId="3" xfId="0" applyNumberFormat="1" applyFont="1" applyBorder="1" applyAlignment="1">
      <alignment/>
    </xf>
    <xf numFmtId="164" fontId="0" fillId="0" borderId="3"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Alignment="1">
      <alignment/>
    </xf>
    <xf numFmtId="164" fontId="0" fillId="0" borderId="0" xfId="0" applyNumberFormat="1" applyAlignment="1">
      <alignment/>
    </xf>
    <xf numFmtId="3" fontId="0" fillId="0" borderId="3" xfId="0" applyNumberFormat="1" applyBorder="1" applyAlignment="1">
      <alignment/>
    </xf>
    <xf numFmtId="3" fontId="0" fillId="0" borderId="0" xfId="0" applyNumberFormat="1" applyFont="1" applyBorder="1" applyAlignment="1">
      <alignment/>
    </xf>
    <xf numFmtId="0" fontId="0" fillId="0" borderId="0" xfId="0" applyFont="1" applyAlignment="1">
      <alignment/>
    </xf>
    <xf numFmtId="168"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0" fontId="0" fillId="0" borderId="3" xfId="0" applyBorder="1" applyAlignment="1">
      <alignment horizontal="right"/>
    </xf>
    <xf numFmtId="168" fontId="0" fillId="0" borderId="0" xfId="0" applyNumberFormat="1" applyFill="1" applyAlignment="1">
      <alignment/>
    </xf>
    <xf numFmtId="3" fontId="0" fillId="0" borderId="0" xfId="0" applyNumberFormat="1" applyFont="1" applyFill="1" applyAlignment="1">
      <alignment/>
    </xf>
    <xf numFmtId="0" fontId="0" fillId="0" borderId="0" xfId="0" applyFont="1" applyFill="1" applyAlignment="1">
      <alignment/>
    </xf>
    <xf numFmtId="0" fontId="0" fillId="0" borderId="0" xfId="0" applyFont="1" applyBorder="1" applyAlignment="1">
      <alignment/>
    </xf>
    <xf numFmtId="0" fontId="0" fillId="0" borderId="3" xfId="0" applyFont="1" applyBorder="1" applyAlignment="1">
      <alignment/>
    </xf>
    <xf numFmtId="164" fontId="0" fillId="0" borderId="0" xfId="0" applyNumberFormat="1" applyFill="1" applyAlignment="1">
      <alignment/>
    </xf>
    <xf numFmtId="3" fontId="0" fillId="0" borderId="0" xfId="0" applyNumberFormat="1" applyBorder="1" applyAlignment="1">
      <alignment/>
    </xf>
    <xf numFmtId="168" fontId="0" fillId="0" borderId="3" xfId="0" applyNumberFormat="1" applyBorder="1" applyAlignment="1">
      <alignment/>
    </xf>
    <xf numFmtId="177" fontId="0" fillId="0" borderId="0" xfId="0" applyNumberFormat="1" applyFont="1" applyAlignment="1">
      <alignment/>
    </xf>
    <xf numFmtId="3" fontId="0" fillId="0" borderId="1" xfId="0" applyNumberFormat="1" applyBorder="1" applyAlignment="1">
      <alignment/>
    </xf>
    <xf numFmtId="10" fontId="0" fillId="0" borderId="0" xfId="0" applyNumberFormat="1" applyFont="1" applyFill="1" applyAlignment="1">
      <alignment/>
    </xf>
    <xf numFmtId="10" fontId="0" fillId="0" borderId="0" xfId="0" applyNumberFormat="1" applyAlignment="1">
      <alignment/>
    </xf>
    <xf numFmtId="3" fontId="0" fillId="0" borderId="0" xfId="0" applyNumberFormat="1" applyFont="1" applyFill="1" applyAlignment="1">
      <alignment/>
    </xf>
    <xf numFmtId="1" fontId="0" fillId="0" borderId="0" xfId="0" applyNumberFormat="1" applyAlignment="1">
      <alignment/>
    </xf>
    <xf numFmtId="1" fontId="0" fillId="0" borderId="0" xfId="0" applyNumberFormat="1" applyFill="1" applyAlignment="1">
      <alignment/>
    </xf>
    <xf numFmtId="1" fontId="0" fillId="0" borderId="0" xfId="0" applyNumberFormat="1" applyFont="1" applyFill="1" applyAlignment="1">
      <alignment horizontal="right"/>
    </xf>
    <xf numFmtId="3" fontId="0" fillId="0" borderId="0" xfId="0" applyNumberFormat="1" applyAlignment="1" quotePrefix="1">
      <alignment horizontal="right"/>
    </xf>
    <xf numFmtId="168" fontId="0" fillId="0" borderId="3" xfId="0" applyNumberFormat="1" applyFont="1" applyFill="1" applyBorder="1" applyAlignment="1">
      <alignment horizontal="right"/>
    </xf>
    <xf numFmtId="3" fontId="0" fillId="0" borderId="0" xfId="0" applyNumberFormat="1" applyFont="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164" fontId="0" fillId="0" borderId="0" xfId="0" applyNumberFormat="1" applyFont="1" applyFill="1" applyBorder="1" applyAlignment="1">
      <alignment/>
    </xf>
    <xf numFmtId="164" fontId="0" fillId="0" borderId="0" xfId="0" applyNumberFormat="1" applyFill="1" applyBorder="1" applyAlignment="1">
      <alignment/>
    </xf>
    <xf numFmtId="3" fontId="0" fillId="0" borderId="0" xfId="0" applyNumberFormat="1" applyFont="1" applyBorder="1" applyAlignment="1">
      <alignment horizontal="center"/>
    </xf>
    <xf numFmtId="2" fontId="0" fillId="0" borderId="0" xfId="0" applyNumberFormat="1" applyAlignment="1">
      <alignment/>
    </xf>
    <xf numFmtId="2" fontId="0" fillId="0" borderId="0" xfId="0" applyNumberFormat="1" applyFont="1" applyAlignment="1">
      <alignment/>
    </xf>
    <xf numFmtId="3" fontId="0" fillId="0" borderId="0" xfId="0" applyNumberFormat="1" applyBorder="1" applyAlignment="1">
      <alignment horizontal="right"/>
    </xf>
    <xf numFmtId="2" fontId="0" fillId="0" borderId="0" xfId="0" applyNumberFormat="1" applyBorder="1" applyAlignment="1">
      <alignment/>
    </xf>
    <xf numFmtId="3" fontId="0" fillId="0" borderId="0" xfId="0" applyNumberFormat="1" applyFont="1" applyFill="1" applyBorder="1" applyAlignment="1">
      <alignment/>
    </xf>
    <xf numFmtId="0" fontId="1" fillId="0" borderId="0" xfId="0" applyFont="1" applyAlignment="1">
      <alignment horizontal="left"/>
    </xf>
    <xf numFmtId="3" fontId="0" fillId="0" borderId="1" xfId="0" applyNumberFormat="1" applyFont="1" applyBorder="1" applyAlignment="1">
      <alignment/>
    </xf>
    <xf numFmtId="164" fontId="0" fillId="0" borderId="0" xfId="0" applyNumberFormat="1" applyFont="1" applyBorder="1" applyAlignment="1">
      <alignment horizontal="right"/>
    </xf>
    <xf numFmtId="168" fontId="0" fillId="0" borderId="3" xfId="0" applyNumberFormat="1" applyFont="1" applyBorder="1" applyAlignment="1">
      <alignment/>
    </xf>
    <xf numFmtId="164" fontId="0" fillId="0" borderId="3" xfId="0" applyNumberFormat="1" applyFont="1" applyFill="1" applyBorder="1" applyAlignment="1">
      <alignment horizontal="right"/>
    </xf>
    <xf numFmtId="0" fontId="8" fillId="0" borderId="0" xfId="0" applyFont="1" applyAlignment="1">
      <alignment/>
    </xf>
    <xf numFmtId="0" fontId="1" fillId="0" borderId="0" xfId="0" applyFont="1" applyFill="1" applyBorder="1" applyAlignment="1">
      <alignment/>
    </xf>
    <xf numFmtId="0" fontId="8" fillId="0" borderId="0" xfId="0" applyFont="1" applyFill="1" applyAlignment="1">
      <alignment/>
    </xf>
    <xf numFmtId="0" fontId="0" fillId="0" borderId="4" xfId="0" applyFont="1" applyFill="1" applyBorder="1" applyAlignment="1">
      <alignment vertical="center"/>
    </xf>
    <xf numFmtId="0" fontId="0" fillId="0" borderId="4" xfId="0" applyFont="1" applyFill="1" applyBorder="1" applyAlignment="1">
      <alignment/>
    </xf>
    <xf numFmtId="0" fontId="0" fillId="0" borderId="4" xfId="0" applyFont="1" applyFill="1" applyBorder="1" applyAlignment="1">
      <alignment horizontal="center" vertical="center" wrapText="1"/>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Alignment="1">
      <alignment horizontal="left" wrapText="1"/>
    </xf>
    <xf numFmtId="164" fontId="0" fillId="0" borderId="0" xfId="0" applyNumberFormat="1" applyFill="1" applyAlignment="1">
      <alignment horizontal="right"/>
    </xf>
    <xf numFmtId="164" fontId="0" fillId="0" borderId="0" xfId="0" applyNumberFormat="1" applyFont="1" applyFill="1" applyBorder="1" applyAlignment="1">
      <alignment horizontal="right"/>
    </xf>
    <xf numFmtId="0" fontId="0" fillId="0" borderId="0" xfId="0" applyFill="1" applyAlignment="1">
      <alignment horizontal="left"/>
    </xf>
    <xf numFmtId="0" fontId="0" fillId="0" borderId="3" xfId="0" applyFont="1" applyFill="1" applyBorder="1" applyAlignment="1">
      <alignment/>
    </xf>
    <xf numFmtId="164" fontId="0" fillId="0" borderId="3" xfId="0" applyNumberFormat="1" applyFill="1" applyBorder="1" applyAlignment="1">
      <alignment/>
    </xf>
    <xf numFmtId="177"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right"/>
    </xf>
    <xf numFmtId="3" fontId="0" fillId="0" borderId="0" xfId="0" applyNumberFormat="1" applyFill="1" applyBorder="1" applyAlignment="1">
      <alignment/>
    </xf>
    <xf numFmtId="0" fontId="0" fillId="0" borderId="1" xfId="0" applyFont="1" applyFill="1" applyBorder="1" applyAlignment="1">
      <alignment horizontal="left"/>
    </xf>
    <xf numFmtId="0" fontId="0" fillId="0" borderId="1" xfId="0" applyFont="1" applyFill="1" applyBorder="1" applyAlignment="1">
      <alignment horizontal="right"/>
    </xf>
    <xf numFmtId="10" fontId="0" fillId="0" borderId="0" xfId="0" applyNumberFormat="1" applyFill="1" applyAlignment="1">
      <alignment/>
    </xf>
    <xf numFmtId="3" fontId="0" fillId="0" borderId="3" xfId="0" applyNumberFormat="1" applyFont="1" applyFill="1" applyBorder="1" applyAlignment="1">
      <alignment horizontal="right"/>
    </xf>
    <xf numFmtId="171" fontId="0" fillId="0" borderId="0" xfId="15" applyNumberFormat="1" applyFill="1" applyAlignment="1">
      <alignment horizontal="right"/>
    </xf>
    <xf numFmtId="177" fontId="0" fillId="0" borderId="0" xfId="22" applyNumberFormat="1" applyFont="1" applyFill="1" applyAlignment="1">
      <alignment/>
    </xf>
    <xf numFmtId="177" fontId="0" fillId="0" borderId="3" xfId="22" applyNumberFormat="1" applyFill="1" applyBorder="1" applyAlignment="1">
      <alignment/>
    </xf>
    <xf numFmtId="177" fontId="0" fillId="0" borderId="0" xfId="22" applyNumberFormat="1" applyFont="1" applyFill="1" applyAlignment="1">
      <alignment horizontal="right"/>
    </xf>
    <xf numFmtId="171" fontId="0" fillId="0" borderId="0" xfId="15" applyNumberFormat="1" applyFill="1" applyAlignment="1">
      <alignment/>
    </xf>
    <xf numFmtId="3" fontId="0" fillId="0" borderId="3" xfId="0" applyNumberFormat="1" applyFill="1" applyBorder="1" applyAlignment="1">
      <alignment/>
    </xf>
    <xf numFmtId="177" fontId="0" fillId="0" borderId="1" xfId="22" applyNumberFormat="1" applyFill="1" applyBorder="1" applyAlignment="1">
      <alignment/>
    </xf>
    <xf numFmtId="10" fontId="0" fillId="0" borderId="1" xfId="0" applyNumberFormat="1" applyFont="1" applyFill="1" applyBorder="1" applyAlignment="1">
      <alignment horizontal="right"/>
    </xf>
    <xf numFmtId="177" fontId="0" fillId="0" borderId="1" xfId="0" applyNumberFormat="1" applyFont="1" applyFill="1" applyBorder="1" applyAlignment="1">
      <alignment horizontal="right"/>
    </xf>
    <xf numFmtId="177" fontId="0" fillId="0" borderId="0" xfId="22" applyNumberFormat="1" applyFill="1" applyAlignment="1">
      <alignment/>
    </xf>
    <xf numFmtId="168" fontId="0" fillId="0" borderId="0" xfId="0" applyNumberFormat="1" applyFont="1" applyAlignment="1">
      <alignment/>
    </xf>
    <xf numFmtId="1" fontId="0" fillId="0" borderId="0" xfId="0" applyNumberFormat="1" applyFont="1" applyAlignment="1">
      <alignment/>
    </xf>
    <xf numFmtId="168" fontId="0" fillId="0" borderId="0" xfId="0" applyNumberFormat="1" applyFont="1" applyAlignment="1">
      <alignment/>
    </xf>
    <xf numFmtId="171" fontId="0" fillId="0" borderId="0" xfId="15" applyNumberFormat="1" applyFill="1" applyAlignment="1">
      <alignment/>
    </xf>
    <xf numFmtId="167" fontId="0" fillId="0" borderId="0" xfId="0" applyNumberFormat="1" applyAlignment="1">
      <alignment/>
    </xf>
    <xf numFmtId="2" fontId="0" fillId="0" borderId="0" xfId="0" applyNumberFormat="1" applyFont="1" applyFill="1" applyAlignment="1">
      <alignment/>
    </xf>
    <xf numFmtId="3" fontId="0" fillId="0" borderId="0" xfId="0" applyNumberFormat="1" applyAlignment="1">
      <alignment horizontal="right"/>
    </xf>
    <xf numFmtId="164" fontId="0" fillId="0" borderId="0" xfId="22" applyNumberFormat="1" applyFill="1" applyAlignment="1">
      <alignment/>
    </xf>
    <xf numFmtId="2" fontId="0" fillId="0" borderId="0" xfId="22" applyNumberFormat="1" applyFont="1" applyFill="1" applyAlignment="1">
      <alignment/>
    </xf>
    <xf numFmtId="2" fontId="0" fillId="0" borderId="0" xfId="0" applyNumberFormat="1" applyFill="1" applyAlignment="1">
      <alignment/>
    </xf>
    <xf numFmtId="2" fontId="0" fillId="0" borderId="0" xfId="22" applyNumberFormat="1" applyFill="1" applyAlignment="1">
      <alignment/>
    </xf>
    <xf numFmtId="168" fontId="0" fillId="0" borderId="0" xfId="0" applyNumberFormat="1" applyFont="1" applyFill="1" applyAlignment="1">
      <alignment/>
    </xf>
    <xf numFmtId="168" fontId="0" fillId="0" borderId="0" xfId="0" applyNumberFormat="1" applyFont="1" applyFill="1" applyBorder="1" applyAlignment="1">
      <alignment/>
    </xf>
    <xf numFmtId="164" fontId="0" fillId="0" borderId="0" xfId="22" applyNumberFormat="1" applyAlignment="1">
      <alignment/>
    </xf>
    <xf numFmtId="177" fontId="0" fillId="0" borderId="0" xfId="22" applyNumberFormat="1" applyAlignment="1">
      <alignment/>
    </xf>
    <xf numFmtId="168" fontId="0" fillId="0" borderId="0" xfId="0" applyNumberFormat="1" applyBorder="1" applyAlignment="1">
      <alignment/>
    </xf>
    <xf numFmtId="177" fontId="0" fillId="0" borderId="3" xfId="22" applyNumberFormat="1" applyFont="1" applyFill="1" applyBorder="1" applyAlignment="1">
      <alignment horizontal="right"/>
    </xf>
    <xf numFmtId="169" fontId="0" fillId="0" borderId="0" xfId="0" applyNumberFormat="1" applyFont="1" applyAlignment="1">
      <alignment/>
    </xf>
    <xf numFmtId="9" fontId="0" fillId="0" borderId="0" xfId="22" applyFont="1" applyAlignment="1">
      <alignment horizontal="right"/>
    </xf>
    <xf numFmtId="9" fontId="0" fillId="0" borderId="0" xfId="22" applyFont="1" applyBorder="1" applyAlignment="1">
      <alignment horizontal="right"/>
    </xf>
    <xf numFmtId="168" fontId="0" fillId="0" borderId="0" xfId="0" applyNumberFormat="1" applyFont="1" applyBorder="1" applyAlignment="1">
      <alignment/>
    </xf>
    <xf numFmtId="0" fontId="0" fillId="0" borderId="0" xfId="0" applyNumberFormat="1" applyAlignment="1">
      <alignment/>
    </xf>
    <xf numFmtId="0" fontId="0" fillId="0" borderId="0" xfId="0" applyNumberFormat="1" applyFont="1" applyAlignment="1">
      <alignment/>
    </xf>
    <xf numFmtId="0" fontId="0" fillId="0" borderId="0" xfId="0" applyNumberFormat="1" applyFont="1" applyFill="1" applyAlignment="1">
      <alignment horizontal="right"/>
    </xf>
    <xf numFmtId="0" fontId="0" fillId="0" borderId="0" xfId="0" applyNumberFormat="1" applyFill="1" applyAlignment="1">
      <alignment/>
    </xf>
    <xf numFmtId="0" fontId="0" fillId="0" borderId="0" xfId="0" applyNumberFormat="1" applyFont="1" applyBorder="1" applyAlignment="1">
      <alignment horizontal="right"/>
    </xf>
    <xf numFmtId="0" fontId="0" fillId="0" borderId="0" xfId="0" applyNumberFormat="1" applyFont="1" applyBorder="1" applyAlignment="1">
      <alignment horizontal="center"/>
    </xf>
    <xf numFmtId="0" fontId="0" fillId="0" borderId="0" xfId="0" applyNumberFormat="1" applyBorder="1" applyAlignment="1">
      <alignment/>
    </xf>
    <xf numFmtId="0" fontId="0" fillId="0" borderId="0" xfId="0" applyNumberFormat="1" applyFont="1" applyBorder="1" applyAlignment="1">
      <alignment/>
    </xf>
    <xf numFmtId="164" fontId="0" fillId="0" borderId="0" xfId="22" applyNumberFormat="1" applyFont="1" applyFill="1" applyAlignment="1">
      <alignment/>
    </xf>
    <xf numFmtId="3" fontId="0" fillId="0" borderId="0" xfId="0" applyNumberFormat="1" applyFont="1" applyAlignment="1">
      <alignment horizontal="right"/>
    </xf>
    <xf numFmtId="0" fontId="0" fillId="0" borderId="0" xfId="0" applyFont="1" applyAlignment="1">
      <alignment horizontal="left" wrapText="1"/>
    </xf>
    <xf numFmtId="0" fontId="0" fillId="0" borderId="0" xfId="0" applyFont="1" applyFill="1" applyAlignment="1">
      <alignment horizontal="left" wrapText="1"/>
    </xf>
    <xf numFmtId="0" fontId="0" fillId="0" borderId="0" xfId="0" applyFont="1" applyAlignment="1">
      <alignment horizontal="left"/>
    </xf>
    <xf numFmtId="0" fontId="1" fillId="0" borderId="0" xfId="0" applyFont="1" applyAlignment="1">
      <alignment horizontal="left"/>
    </xf>
    <xf numFmtId="0" fontId="0" fillId="0" borderId="3" xfId="0" applyFont="1" applyFill="1" applyBorder="1" applyAlignment="1">
      <alignment horizontal="right"/>
    </xf>
    <xf numFmtId="0" fontId="0" fillId="0" borderId="3" xfId="0" applyFill="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TAB402" xfId="21"/>
    <cellStyle name="Percent" xfId="22"/>
  </cellStyles>
  <dxfs count="1">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07"/>
  <sheetViews>
    <sheetView tabSelected="1" zoomScale="85" zoomScaleNormal="85" workbookViewId="0" topLeftCell="A1">
      <selection activeCell="A1" sqref="A1"/>
    </sheetView>
  </sheetViews>
  <sheetFormatPr defaultColWidth="9.140625" defaultRowHeight="12.75"/>
  <cols>
    <col min="1" max="1" width="2.57421875" style="2" customWidth="1"/>
    <col min="2" max="2" width="41.8515625" style="2" customWidth="1"/>
    <col min="3" max="3" width="2.7109375" style="2" customWidth="1"/>
    <col min="4" max="4" width="8.00390625" style="4" customWidth="1"/>
    <col min="5" max="5" width="8.7109375" style="4" customWidth="1"/>
    <col min="6" max="12" width="8.00390625" style="4" customWidth="1"/>
    <col min="13" max="13" width="2.7109375" style="2" customWidth="1"/>
    <col min="14" max="15" width="8.00390625" style="2" customWidth="1"/>
    <col min="16" max="18" width="8.140625" style="2" customWidth="1"/>
    <col min="19" max="19" width="9.140625" style="2" customWidth="1"/>
    <col min="20" max="20" width="9.28125" style="2" bestFit="1" customWidth="1"/>
    <col min="21" max="25" width="9.140625" style="2" customWidth="1"/>
    <col min="26" max="26" width="11.28125" style="2" bestFit="1" customWidth="1"/>
    <col min="27" max="28" width="10.28125" style="2" bestFit="1" customWidth="1"/>
    <col min="29" max="16384" width="9.140625" style="2" customWidth="1"/>
  </cols>
  <sheetData>
    <row r="1" ht="14.25">
      <c r="A1" s="77" t="s">
        <v>114</v>
      </c>
    </row>
    <row r="2" spans="1:20" ht="12.75">
      <c r="A2" s="1"/>
      <c r="B2" s="82"/>
      <c r="N2" s="8"/>
      <c r="O2" s="8"/>
      <c r="P2" s="8"/>
      <c r="Q2" s="8"/>
      <c r="R2" s="8"/>
      <c r="S2" s="8"/>
      <c r="T2" s="8"/>
    </row>
    <row r="3" spans="1:18" s="43" customFormat="1" ht="15" thickBot="1">
      <c r="A3" s="43" t="s">
        <v>22</v>
      </c>
      <c r="D3" s="51"/>
      <c r="E3" s="51"/>
      <c r="F3" s="25"/>
      <c r="G3" s="25"/>
      <c r="H3" s="25"/>
      <c r="I3" s="25"/>
      <c r="J3" s="25"/>
      <c r="K3" s="25"/>
      <c r="L3" s="25" t="s">
        <v>56</v>
      </c>
      <c r="N3" s="25"/>
      <c r="O3" s="25"/>
      <c r="P3" s="25"/>
      <c r="Q3" s="25"/>
      <c r="R3" s="25" t="s">
        <v>103</v>
      </c>
    </row>
    <row r="4" spans="1:15" ht="12.75">
      <c r="A4" s="5"/>
      <c r="B4" s="5"/>
      <c r="C4" s="4"/>
      <c r="D4" s="5"/>
      <c r="E4" s="5"/>
      <c r="F4" s="5"/>
      <c r="G4" s="5"/>
      <c r="H4" s="5"/>
      <c r="N4" s="5"/>
      <c r="O4" s="5"/>
    </row>
    <row r="5" spans="1:30" ht="12.75">
      <c r="A5" s="4" t="s">
        <v>23</v>
      </c>
      <c r="B5" s="4"/>
      <c r="C5" s="4"/>
      <c r="D5" s="8" t="s">
        <v>85</v>
      </c>
      <c r="E5" s="8" t="s">
        <v>92</v>
      </c>
      <c r="F5" s="8" t="s">
        <v>93</v>
      </c>
      <c r="G5" s="8" t="s">
        <v>94</v>
      </c>
      <c r="H5" s="8" t="s">
        <v>96</v>
      </c>
      <c r="I5" s="8" t="s">
        <v>99</v>
      </c>
      <c r="J5" s="8" t="s">
        <v>100</v>
      </c>
      <c r="K5" s="8" t="s">
        <v>101</v>
      </c>
      <c r="L5" s="8" t="s">
        <v>109</v>
      </c>
      <c r="M5" s="9"/>
      <c r="N5" s="8" t="s">
        <v>96</v>
      </c>
      <c r="O5" s="8" t="s">
        <v>99</v>
      </c>
      <c r="P5" s="8" t="s">
        <v>100</v>
      </c>
      <c r="Q5" s="8" t="s">
        <v>101</v>
      </c>
      <c r="R5" s="8" t="s">
        <v>109</v>
      </c>
      <c r="T5" s="8"/>
      <c r="U5" s="8"/>
      <c r="V5" s="8"/>
      <c r="W5" s="8"/>
      <c r="X5" s="8"/>
      <c r="Z5" s="8"/>
      <c r="AA5" s="8"/>
      <c r="AB5" s="8"/>
      <c r="AC5" s="8"/>
      <c r="AD5" s="8"/>
    </row>
    <row r="6" spans="1:18" ht="12.75">
      <c r="A6" s="10"/>
      <c r="B6" s="10"/>
      <c r="C6" s="4"/>
      <c r="D6" s="10"/>
      <c r="E6" s="10"/>
      <c r="F6" s="10"/>
      <c r="G6" s="10"/>
      <c r="H6" s="10"/>
      <c r="I6" s="10"/>
      <c r="J6" s="10"/>
      <c r="K6" s="10"/>
      <c r="L6" s="10"/>
      <c r="N6" s="10"/>
      <c r="O6" s="10"/>
      <c r="P6" s="10"/>
      <c r="Q6" s="10"/>
      <c r="R6" s="10"/>
    </row>
    <row r="7" spans="1:3" ht="12.75">
      <c r="A7" s="4"/>
      <c r="B7" s="4"/>
      <c r="C7" s="4"/>
    </row>
    <row r="8" spans="1:7" ht="12.75" customHeight="1">
      <c r="A8" s="33" t="s">
        <v>19</v>
      </c>
      <c r="B8" s="4"/>
      <c r="C8" s="4"/>
      <c r="D8" s="42"/>
      <c r="E8" s="42"/>
      <c r="F8" s="42"/>
      <c r="G8" s="42"/>
    </row>
    <row r="9" spans="1:7" ht="12.75">
      <c r="A9" s="2" t="s">
        <v>0</v>
      </c>
      <c r="D9" s="42"/>
      <c r="E9" s="42"/>
      <c r="F9" s="42"/>
      <c r="G9" s="42"/>
    </row>
    <row r="10" spans="2:31" ht="12.75">
      <c r="B10" s="13" t="s">
        <v>62</v>
      </c>
      <c r="C10" s="14"/>
      <c r="D10" s="39">
        <v>9457</v>
      </c>
      <c r="E10" s="39">
        <v>9257</v>
      </c>
      <c r="F10" s="39">
        <v>9325</v>
      </c>
      <c r="G10" s="39">
        <v>9009</v>
      </c>
      <c r="H10" s="46">
        <v>8426</v>
      </c>
      <c r="I10" s="46">
        <v>8321</v>
      </c>
      <c r="J10" s="46">
        <v>8648</v>
      </c>
      <c r="K10" s="46">
        <v>7662</v>
      </c>
      <c r="L10" s="46">
        <v>7918</v>
      </c>
      <c r="M10" s="46"/>
      <c r="N10" s="16">
        <v>-10.901977371259385</v>
      </c>
      <c r="O10" s="16">
        <v>-10.111267149184402</v>
      </c>
      <c r="P10" s="16">
        <v>-7.260053619302949</v>
      </c>
      <c r="Q10" s="16">
        <v>-14.951714951714951</v>
      </c>
      <c r="R10" s="16">
        <v>-6.0289579871825305</v>
      </c>
      <c r="S10" s="39"/>
      <c r="T10" s="39"/>
      <c r="U10" s="39"/>
      <c r="V10" s="39"/>
      <c r="W10" s="39"/>
      <c r="X10" s="46"/>
      <c r="Y10" s="46"/>
      <c r="Z10" s="46"/>
      <c r="AA10" s="46"/>
      <c r="AB10" s="15"/>
      <c r="AC10" s="15"/>
      <c r="AD10" s="15"/>
      <c r="AE10" s="15"/>
    </row>
    <row r="11" spans="2:31" ht="12.75">
      <c r="B11" s="13" t="s">
        <v>67</v>
      </c>
      <c r="C11" s="14"/>
      <c r="D11" s="39">
        <v>738</v>
      </c>
      <c r="E11" s="39">
        <v>780</v>
      </c>
      <c r="F11" s="39">
        <v>701</v>
      </c>
      <c r="G11" s="39">
        <v>657</v>
      </c>
      <c r="H11" s="39">
        <v>629</v>
      </c>
      <c r="I11" s="39">
        <v>630</v>
      </c>
      <c r="J11" s="39">
        <v>609</v>
      </c>
      <c r="K11" s="39">
        <v>474</v>
      </c>
      <c r="L11" s="39">
        <v>437</v>
      </c>
      <c r="M11" s="39"/>
      <c r="N11" s="16">
        <v>-14.769647696476964</v>
      </c>
      <c r="O11" s="16">
        <v>-19.230769230769234</v>
      </c>
      <c r="P11" s="16">
        <v>-13.12410841654779</v>
      </c>
      <c r="Q11" s="16">
        <v>-27.85388127853881</v>
      </c>
      <c r="R11" s="16">
        <v>-30.52464228934817</v>
      </c>
      <c r="S11" s="39"/>
      <c r="T11" s="39"/>
      <c r="U11" s="39"/>
      <c r="V11" s="46"/>
      <c r="W11" s="46"/>
      <c r="X11" s="39"/>
      <c r="Y11" s="39"/>
      <c r="Z11" s="39"/>
      <c r="AA11" s="39"/>
      <c r="AB11" s="15"/>
      <c r="AC11" s="15"/>
      <c r="AD11" s="15"/>
      <c r="AE11" s="15"/>
    </row>
    <row r="12" spans="2:31" ht="12.75">
      <c r="B12" s="13" t="s">
        <v>63</v>
      </c>
      <c r="C12" s="14"/>
      <c r="D12" s="39">
        <v>466</v>
      </c>
      <c r="E12" s="39">
        <v>519</v>
      </c>
      <c r="F12" s="39">
        <v>491</v>
      </c>
      <c r="G12" s="39">
        <v>444</v>
      </c>
      <c r="H12" s="39">
        <v>402</v>
      </c>
      <c r="I12" s="39">
        <v>457</v>
      </c>
      <c r="J12" s="39">
        <v>371</v>
      </c>
      <c r="K12" s="39">
        <v>386</v>
      </c>
      <c r="L12" s="39">
        <v>345</v>
      </c>
      <c r="M12" s="14"/>
      <c r="N12" s="16">
        <v>-13.733905579399142</v>
      </c>
      <c r="O12" s="16">
        <v>-11.946050096339114</v>
      </c>
      <c r="P12" s="16">
        <v>-24.43991853360489</v>
      </c>
      <c r="Q12" s="16">
        <v>-13.063063063063062</v>
      </c>
      <c r="R12" s="16">
        <v>-14.17910447761194</v>
      </c>
      <c r="S12" s="39"/>
      <c r="T12" s="39"/>
      <c r="U12" s="39"/>
      <c r="V12" s="46"/>
      <c r="W12" s="46"/>
      <c r="X12" s="39"/>
      <c r="Y12" s="39"/>
      <c r="Z12" s="39"/>
      <c r="AA12" s="39"/>
      <c r="AB12" s="15"/>
      <c r="AC12" s="15"/>
      <c r="AD12" s="15"/>
      <c r="AE12" s="15"/>
    </row>
    <row r="13" spans="2:31" ht="12.75">
      <c r="B13" s="13" t="s">
        <v>64</v>
      </c>
      <c r="C13" s="14"/>
      <c r="D13" s="39">
        <v>7125</v>
      </c>
      <c r="E13" s="39">
        <v>6803</v>
      </c>
      <c r="F13" s="39">
        <v>6982</v>
      </c>
      <c r="G13" s="39">
        <v>6826</v>
      </c>
      <c r="H13" s="39">
        <v>6421</v>
      </c>
      <c r="I13" s="39">
        <v>6238</v>
      </c>
      <c r="J13" s="39">
        <v>6558</v>
      </c>
      <c r="K13" s="39">
        <v>5764</v>
      </c>
      <c r="L13" s="39">
        <v>5722</v>
      </c>
      <c r="M13" s="14"/>
      <c r="N13" s="16">
        <v>-9.880701754385965</v>
      </c>
      <c r="O13" s="16">
        <v>-8.305159488460973</v>
      </c>
      <c r="P13" s="16">
        <v>-6.072758521913492</v>
      </c>
      <c r="Q13" s="16">
        <v>-15.55815997656021</v>
      </c>
      <c r="R13" s="16">
        <v>-10.886154804547578</v>
      </c>
      <c r="S13" s="39"/>
      <c r="T13" s="39"/>
      <c r="U13" s="39"/>
      <c r="V13" s="46"/>
      <c r="W13" s="46"/>
      <c r="X13" s="39"/>
      <c r="Y13" s="39"/>
      <c r="Z13" s="39"/>
      <c r="AA13" s="39"/>
      <c r="AB13" s="15"/>
      <c r="AC13" s="15"/>
      <c r="AD13" s="15"/>
      <c r="AE13" s="15"/>
    </row>
    <row r="14" spans="2:31" ht="14.25">
      <c r="B14" s="13" t="s">
        <v>90</v>
      </c>
      <c r="C14" s="14"/>
      <c r="D14" s="39">
        <v>0</v>
      </c>
      <c r="E14" s="39">
        <v>0</v>
      </c>
      <c r="F14" s="39">
        <v>0</v>
      </c>
      <c r="G14" s="39">
        <v>0</v>
      </c>
      <c r="H14" s="39">
        <v>0</v>
      </c>
      <c r="I14" s="39">
        <v>0</v>
      </c>
      <c r="J14" s="39">
        <v>0</v>
      </c>
      <c r="K14" s="39">
        <v>0</v>
      </c>
      <c r="L14" s="39">
        <v>0</v>
      </c>
      <c r="M14" s="14"/>
      <c r="N14" s="16" t="s">
        <v>113</v>
      </c>
      <c r="O14" s="16" t="s">
        <v>113</v>
      </c>
      <c r="P14" s="16" t="s">
        <v>113</v>
      </c>
      <c r="Q14" s="16" t="s">
        <v>113</v>
      </c>
      <c r="R14" s="16" t="s">
        <v>113</v>
      </c>
      <c r="S14" s="39"/>
      <c r="T14" s="39"/>
      <c r="U14" s="39"/>
      <c r="V14" s="39"/>
      <c r="W14" s="39"/>
      <c r="X14" s="39"/>
      <c r="Y14" s="39"/>
      <c r="Z14" s="136"/>
      <c r="AA14" s="136"/>
      <c r="AB14" s="137"/>
      <c r="AC14" s="137"/>
      <c r="AD14" s="137"/>
      <c r="AE14" s="15"/>
    </row>
    <row r="15" spans="2:31" ht="12.75">
      <c r="B15" s="13" t="s">
        <v>65</v>
      </c>
      <c r="C15" s="14"/>
      <c r="D15" s="39">
        <v>1128</v>
      </c>
      <c r="E15" s="39">
        <v>1155</v>
      </c>
      <c r="F15" s="39">
        <v>1151</v>
      </c>
      <c r="G15" s="39">
        <v>1082</v>
      </c>
      <c r="H15" s="39">
        <v>974</v>
      </c>
      <c r="I15" s="39">
        <v>996</v>
      </c>
      <c r="J15" s="39">
        <v>1110</v>
      </c>
      <c r="K15" s="39">
        <v>1038</v>
      </c>
      <c r="L15" s="39">
        <v>1414</v>
      </c>
      <c r="M15" s="14"/>
      <c r="N15" s="16">
        <v>-13.652482269503546</v>
      </c>
      <c r="O15" s="16">
        <v>-13.766233766233766</v>
      </c>
      <c r="P15" s="16">
        <v>-3.5621198957428324</v>
      </c>
      <c r="Q15" s="16">
        <v>-4.066543438077634</v>
      </c>
      <c r="R15" s="16">
        <v>45.17453798767967</v>
      </c>
      <c r="S15" s="17"/>
      <c r="T15" s="17"/>
      <c r="U15" s="17"/>
      <c r="V15" s="17"/>
      <c r="W15" s="17"/>
      <c r="X15" s="39"/>
      <c r="Y15" s="17"/>
      <c r="Z15" s="17"/>
      <c r="AA15" s="17"/>
      <c r="AB15" s="15"/>
      <c r="AC15" s="15"/>
      <c r="AD15" s="15"/>
      <c r="AE15" s="15"/>
    </row>
    <row r="16" spans="2:31" ht="14.25">
      <c r="B16" s="13" t="s">
        <v>76</v>
      </c>
      <c r="C16" s="14"/>
      <c r="D16" s="40">
        <v>7.3252</v>
      </c>
      <c r="E16" s="40">
        <v>7.3359</v>
      </c>
      <c r="F16" s="40">
        <v>7.2382</v>
      </c>
      <c r="G16" s="40">
        <v>7.0624</v>
      </c>
      <c r="H16" s="40">
        <v>7.2388</v>
      </c>
      <c r="I16" s="40">
        <v>7.3056</v>
      </c>
      <c r="J16" s="40">
        <v>7.2906</v>
      </c>
      <c r="K16" s="53">
        <v>7.2089</v>
      </c>
      <c r="L16" s="53">
        <v>7.8764</v>
      </c>
      <c r="M16" s="14"/>
      <c r="N16" s="16">
        <v>-1.179489979795765</v>
      </c>
      <c r="O16" s="16">
        <v>-0.4130372551425122</v>
      </c>
      <c r="P16" s="16">
        <v>0.7239368903871191</v>
      </c>
      <c r="Q16" s="16">
        <v>2.074365654734929</v>
      </c>
      <c r="R16" s="16">
        <v>8.808089738630711</v>
      </c>
      <c r="S16" s="40"/>
      <c r="T16" s="40"/>
      <c r="U16" s="40"/>
      <c r="V16" s="40"/>
      <c r="W16" s="40"/>
      <c r="X16" s="40"/>
      <c r="Y16" s="40"/>
      <c r="Z16" s="136"/>
      <c r="AA16" s="136"/>
      <c r="AB16" s="137"/>
      <c r="AC16" s="137"/>
      <c r="AD16" s="137"/>
      <c r="AE16" s="15"/>
    </row>
    <row r="17" spans="4:31" ht="18" customHeight="1">
      <c r="D17" s="42"/>
      <c r="E17" s="42"/>
      <c r="F17" s="42"/>
      <c r="G17" s="42"/>
      <c r="H17" s="42"/>
      <c r="I17" s="42"/>
      <c r="J17" s="42"/>
      <c r="K17" s="42"/>
      <c r="L17" s="42"/>
      <c r="M17" s="14"/>
      <c r="N17" s="16"/>
      <c r="O17" s="14"/>
      <c r="P17" s="14"/>
      <c r="Q17" s="14"/>
      <c r="R17" s="14"/>
      <c r="S17" s="42"/>
      <c r="T17" s="42"/>
      <c r="U17" s="42"/>
      <c r="V17" s="42"/>
      <c r="W17" s="42"/>
      <c r="X17" s="42"/>
      <c r="Y17" s="42"/>
      <c r="Z17" s="42"/>
      <c r="AA17" s="42"/>
      <c r="AB17" s="15"/>
      <c r="AC17" s="15"/>
      <c r="AD17" s="15"/>
      <c r="AE17" s="15"/>
    </row>
    <row r="18" spans="1:31" ht="12.75">
      <c r="A18" s="2" t="s">
        <v>1</v>
      </c>
      <c r="D18"/>
      <c r="E18"/>
      <c r="F18"/>
      <c r="G18"/>
      <c r="H18" s="42"/>
      <c r="I18" s="42"/>
      <c r="J18" s="42"/>
      <c r="K18" s="42"/>
      <c r="L18" s="42"/>
      <c r="M18" s="14"/>
      <c r="N18" s="16"/>
      <c r="O18" s="14"/>
      <c r="P18" s="14"/>
      <c r="Q18" s="14"/>
      <c r="R18" s="14"/>
      <c r="S18" s="42"/>
      <c r="T18" s="39"/>
      <c r="U18" s="39"/>
      <c r="V18" s="39"/>
      <c r="W18" s="39"/>
      <c r="X18" s="42"/>
      <c r="Y18" s="42"/>
      <c r="Z18" s="42"/>
      <c r="AA18" s="42"/>
      <c r="AB18" s="15"/>
      <c r="AC18" s="15"/>
      <c r="AD18" s="15"/>
      <c r="AE18" s="15"/>
    </row>
    <row r="19" spans="2:31" ht="12.75">
      <c r="B19" s="13" t="s">
        <v>62</v>
      </c>
      <c r="C19" s="14"/>
      <c r="D19" s="39">
        <v>6699</v>
      </c>
      <c r="E19" s="46">
        <v>6385</v>
      </c>
      <c r="F19" s="39">
        <v>6348</v>
      </c>
      <c r="G19" s="46">
        <v>6221</v>
      </c>
      <c r="H19" s="46">
        <v>6125</v>
      </c>
      <c r="I19" s="46">
        <v>6002</v>
      </c>
      <c r="J19" s="46">
        <v>6096</v>
      </c>
      <c r="K19" s="46">
        <v>5953</v>
      </c>
      <c r="L19" s="46">
        <v>6022</v>
      </c>
      <c r="M19" s="14"/>
      <c r="N19" s="16">
        <v>-8.56844305120167</v>
      </c>
      <c r="O19" s="16">
        <v>-5.998433829287393</v>
      </c>
      <c r="P19" s="16">
        <v>-3.9697542533081283</v>
      </c>
      <c r="Q19" s="16">
        <v>-4.307989069281466</v>
      </c>
      <c r="R19" s="16">
        <v>-1.6816326530612244</v>
      </c>
      <c r="S19" s="39"/>
      <c r="T19" s="39"/>
      <c r="U19" s="46"/>
      <c r="V19" s="39"/>
      <c r="W19" s="46"/>
      <c r="X19" s="46"/>
      <c r="Y19" s="46"/>
      <c r="Z19" s="46"/>
      <c r="AA19" s="46"/>
      <c r="AB19" s="15"/>
      <c r="AC19" s="15"/>
      <c r="AD19" s="15"/>
      <c r="AE19" s="15"/>
    </row>
    <row r="20" spans="2:31" ht="12.75">
      <c r="B20" s="13" t="s">
        <v>67</v>
      </c>
      <c r="C20" s="14"/>
      <c r="D20" s="39">
        <v>838</v>
      </c>
      <c r="E20" s="39">
        <v>745</v>
      </c>
      <c r="F20" s="39">
        <v>679</v>
      </c>
      <c r="G20" s="39">
        <v>607</v>
      </c>
      <c r="H20" s="39">
        <v>414</v>
      </c>
      <c r="I20" s="39">
        <v>402</v>
      </c>
      <c r="J20" s="39">
        <v>430</v>
      </c>
      <c r="K20" s="39">
        <v>325</v>
      </c>
      <c r="L20" s="39">
        <v>394</v>
      </c>
      <c r="M20" s="14"/>
      <c r="N20" s="16">
        <v>-50.59665871121718</v>
      </c>
      <c r="O20" s="16">
        <v>-46.04026845637584</v>
      </c>
      <c r="P20" s="16">
        <v>-36.671575846833576</v>
      </c>
      <c r="Q20" s="16">
        <v>-46.45799011532125</v>
      </c>
      <c r="R20" s="16">
        <v>-4.830917874396135</v>
      </c>
      <c r="S20" s="39"/>
      <c r="T20" s="39"/>
      <c r="U20" s="46"/>
      <c r="V20" s="39"/>
      <c r="W20" s="46"/>
      <c r="X20" s="39"/>
      <c r="Y20" s="39"/>
      <c r="Z20" s="39"/>
      <c r="AA20" s="39"/>
      <c r="AB20" s="15"/>
      <c r="AC20" s="15"/>
      <c r="AD20" s="15"/>
      <c r="AE20" s="15"/>
    </row>
    <row r="21" spans="2:31" ht="12.75">
      <c r="B21" s="13" t="s">
        <v>63</v>
      </c>
      <c r="C21" s="14"/>
      <c r="D21" s="39">
        <v>1566</v>
      </c>
      <c r="E21" s="39">
        <v>1484</v>
      </c>
      <c r="F21" s="39">
        <v>1681</v>
      </c>
      <c r="G21" s="39">
        <v>1740</v>
      </c>
      <c r="H21" s="39">
        <v>1775</v>
      </c>
      <c r="I21" s="39">
        <v>1648</v>
      </c>
      <c r="J21" s="39">
        <v>1725</v>
      </c>
      <c r="K21" s="39">
        <v>1719</v>
      </c>
      <c r="L21" s="39">
        <v>1803</v>
      </c>
      <c r="M21" s="14"/>
      <c r="N21" s="16">
        <v>13.34610472541507</v>
      </c>
      <c r="O21" s="16">
        <v>11.05121293800539</v>
      </c>
      <c r="P21" s="16">
        <v>2.6174895895300416</v>
      </c>
      <c r="Q21" s="16">
        <v>-1.206896551724138</v>
      </c>
      <c r="R21" s="16">
        <v>1.5774647887323943</v>
      </c>
      <c r="S21" s="39"/>
      <c r="T21" s="39"/>
      <c r="U21" s="46"/>
      <c r="V21" s="39"/>
      <c r="W21" s="46"/>
      <c r="X21" s="39"/>
      <c r="Y21" s="39"/>
      <c r="Z21" s="39"/>
      <c r="AA21" s="39"/>
      <c r="AB21" s="15"/>
      <c r="AC21" s="15"/>
      <c r="AD21" s="15"/>
      <c r="AE21" s="15"/>
    </row>
    <row r="22" spans="2:31" ht="12.75">
      <c r="B22" s="13" t="s">
        <v>64</v>
      </c>
      <c r="C22" s="14"/>
      <c r="D22" s="39">
        <v>2298</v>
      </c>
      <c r="E22" s="39">
        <v>2292</v>
      </c>
      <c r="F22" s="39">
        <v>2227</v>
      </c>
      <c r="G22" s="39">
        <v>2289</v>
      </c>
      <c r="H22" s="39">
        <v>2363</v>
      </c>
      <c r="I22" s="39">
        <v>2317</v>
      </c>
      <c r="J22" s="39">
        <v>2143</v>
      </c>
      <c r="K22" s="39">
        <v>2178</v>
      </c>
      <c r="L22" s="39">
        <v>2111</v>
      </c>
      <c r="M22" s="14"/>
      <c r="N22" s="16">
        <v>2.8285465622280244</v>
      </c>
      <c r="O22" s="16">
        <v>1.0907504363001745</v>
      </c>
      <c r="P22" s="16">
        <v>-3.7718904355635385</v>
      </c>
      <c r="Q22" s="16">
        <v>-4.849279161205767</v>
      </c>
      <c r="R22" s="16">
        <v>-10.664409648751587</v>
      </c>
      <c r="S22" s="39"/>
      <c r="T22" s="39"/>
      <c r="U22" s="46"/>
      <c r="V22" s="39"/>
      <c r="W22" s="46"/>
      <c r="X22" s="39"/>
      <c r="Y22" s="39"/>
      <c r="Z22" s="39"/>
      <c r="AA22" s="39"/>
      <c r="AB22" s="15"/>
      <c r="AC22" s="15"/>
      <c r="AD22" s="15"/>
      <c r="AE22" s="15"/>
    </row>
    <row r="23" spans="2:31" ht="12.75">
      <c r="B23" s="13" t="s">
        <v>66</v>
      </c>
      <c r="C23" s="14"/>
      <c r="D23" s="39">
        <v>426</v>
      </c>
      <c r="E23" s="46">
        <v>305</v>
      </c>
      <c r="F23" s="39">
        <v>325</v>
      </c>
      <c r="G23" s="46">
        <v>309</v>
      </c>
      <c r="H23" s="39">
        <v>261</v>
      </c>
      <c r="I23" s="39">
        <v>283</v>
      </c>
      <c r="J23" s="39">
        <v>258</v>
      </c>
      <c r="K23" s="39">
        <v>241</v>
      </c>
      <c r="L23" s="39">
        <v>203</v>
      </c>
      <c r="M23" s="14"/>
      <c r="N23" s="16">
        <v>-38.732394366197184</v>
      </c>
      <c r="O23" s="16">
        <v>-7.213114754098362</v>
      </c>
      <c r="P23" s="16">
        <v>-20.615384615384617</v>
      </c>
      <c r="Q23" s="16">
        <v>-22.006472491909385</v>
      </c>
      <c r="R23" s="16">
        <v>-22.22222222222222</v>
      </c>
      <c r="S23" s="39"/>
      <c r="T23" s="39"/>
      <c r="U23" s="46"/>
      <c r="V23" s="39"/>
      <c r="W23" s="46"/>
      <c r="X23" s="39"/>
      <c r="Y23" s="39"/>
      <c r="Z23" s="39"/>
      <c r="AA23" s="39"/>
      <c r="AB23" s="15"/>
      <c r="AC23" s="15"/>
      <c r="AD23" s="15"/>
      <c r="AE23" s="15"/>
    </row>
    <row r="24" spans="2:31" ht="12.75">
      <c r="B24" s="13" t="s">
        <v>65</v>
      </c>
      <c r="C24" s="14"/>
      <c r="D24" s="17">
        <v>1571</v>
      </c>
      <c r="E24" s="17">
        <v>1559</v>
      </c>
      <c r="F24" s="17">
        <v>1436</v>
      </c>
      <c r="G24" s="17">
        <v>1276</v>
      </c>
      <c r="H24" s="17">
        <v>1312</v>
      </c>
      <c r="I24" s="17">
        <v>1352</v>
      </c>
      <c r="J24" s="17">
        <v>1540</v>
      </c>
      <c r="K24" s="17">
        <v>1490</v>
      </c>
      <c r="L24" s="17">
        <v>1511</v>
      </c>
      <c r="M24" s="14"/>
      <c r="N24" s="16">
        <v>-16.48631444939529</v>
      </c>
      <c r="O24" s="16">
        <v>-13.277742142398974</v>
      </c>
      <c r="P24" s="16">
        <v>7.242339832869081</v>
      </c>
      <c r="Q24" s="16">
        <v>16.77115987460815</v>
      </c>
      <c r="R24" s="16">
        <v>15.167682926829269</v>
      </c>
      <c r="S24" s="17"/>
      <c r="T24" s="17"/>
      <c r="U24" s="17"/>
      <c r="V24" s="17"/>
      <c r="W24" s="17"/>
      <c r="X24" s="39"/>
      <c r="Y24" s="17"/>
      <c r="Z24" s="17"/>
      <c r="AA24" s="17"/>
      <c r="AB24" s="15"/>
      <c r="AC24" s="15"/>
      <c r="AD24" s="15"/>
      <c r="AE24" s="15"/>
    </row>
    <row r="25" spans="2:31" ht="14.25">
      <c r="B25" s="13" t="s">
        <v>76</v>
      </c>
      <c r="C25" s="14"/>
      <c r="D25" s="40">
        <v>2.5543</v>
      </c>
      <c r="E25" s="40">
        <v>2.6107</v>
      </c>
      <c r="F25" s="53">
        <v>2.447</v>
      </c>
      <c r="G25" s="53">
        <v>2.4041</v>
      </c>
      <c r="H25" s="40">
        <v>2.306</v>
      </c>
      <c r="I25" s="40">
        <v>2.2713</v>
      </c>
      <c r="J25" s="40">
        <v>2.3081</v>
      </c>
      <c r="K25" s="53">
        <v>2.2511</v>
      </c>
      <c r="L25" s="53">
        <v>2.3136</v>
      </c>
      <c r="M25" s="14"/>
      <c r="N25" s="16">
        <v>-9.720862858708843</v>
      </c>
      <c r="O25" s="16">
        <v>-13.000344735128508</v>
      </c>
      <c r="P25" s="16">
        <v>-5.676338373518595</v>
      </c>
      <c r="Q25" s="16">
        <v>-6.364127948088683</v>
      </c>
      <c r="R25" s="16">
        <v>0.3295750216825694</v>
      </c>
      <c r="S25" s="40"/>
      <c r="T25" s="40"/>
      <c r="U25" s="40"/>
      <c r="V25" s="53"/>
      <c r="W25" s="53"/>
      <c r="X25" s="40"/>
      <c r="Y25" s="40"/>
      <c r="Z25" s="136"/>
      <c r="AA25" s="136"/>
      <c r="AB25" s="137"/>
      <c r="AC25" s="137"/>
      <c r="AD25" s="137"/>
      <c r="AE25" s="15"/>
    </row>
    <row r="26" spans="4:31" ht="18" customHeight="1">
      <c r="D26" s="42"/>
      <c r="E26" s="42"/>
      <c r="F26" s="42"/>
      <c r="G26" s="42"/>
      <c r="H26" s="42"/>
      <c r="I26" s="42"/>
      <c r="J26" s="42"/>
      <c r="K26" s="42"/>
      <c r="L26" s="42"/>
      <c r="M26" s="14"/>
      <c r="N26" s="16"/>
      <c r="O26" s="14"/>
      <c r="P26" s="14"/>
      <c r="Q26" s="14"/>
      <c r="R26" s="14"/>
      <c r="S26" s="42"/>
      <c r="T26" s="42"/>
      <c r="U26" s="42"/>
      <c r="V26" s="42"/>
      <c r="W26" s="42"/>
      <c r="X26" s="42"/>
      <c r="Y26" s="42"/>
      <c r="Z26" s="42"/>
      <c r="AA26" s="42"/>
      <c r="AB26" s="15"/>
      <c r="AC26" s="15"/>
      <c r="AD26" s="15"/>
      <c r="AE26" s="15"/>
    </row>
    <row r="27" spans="1:31" ht="12.75">
      <c r="A27" s="2" t="s">
        <v>2</v>
      </c>
      <c r="D27"/>
      <c r="E27"/>
      <c r="F27"/>
      <c r="G27"/>
      <c r="H27" s="42"/>
      <c r="I27" s="42"/>
      <c r="J27" s="42"/>
      <c r="K27" s="42"/>
      <c r="L27" s="42"/>
      <c r="M27" s="14"/>
      <c r="N27" s="16"/>
      <c r="O27" s="14"/>
      <c r="P27" s="14"/>
      <c r="Q27" s="14"/>
      <c r="R27" s="14"/>
      <c r="S27" s="42"/>
      <c r="T27" s="39"/>
      <c r="U27" s="39"/>
      <c r="V27" s="39"/>
      <c r="W27" s="39"/>
      <c r="X27" s="42"/>
      <c r="Y27" s="42"/>
      <c r="Z27" s="42"/>
      <c r="AA27" s="42"/>
      <c r="AB27" s="15"/>
      <c r="AC27" s="15"/>
      <c r="AD27" s="15"/>
      <c r="AE27" s="15"/>
    </row>
    <row r="28" spans="2:31" ht="12.75">
      <c r="B28" s="13" t="s">
        <v>62</v>
      </c>
      <c r="C28" s="14"/>
      <c r="D28" s="39">
        <v>32919</v>
      </c>
      <c r="E28" s="46">
        <v>32076</v>
      </c>
      <c r="F28" s="46">
        <v>32655</v>
      </c>
      <c r="G28" s="46">
        <v>32227</v>
      </c>
      <c r="H28" s="46">
        <v>33622</v>
      </c>
      <c r="I28" s="46">
        <v>31400</v>
      </c>
      <c r="J28" s="46">
        <v>32693</v>
      </c>
      <c r="K28" s="46">
        <v>32408</v>
      </c>
      <c r="L28" s="46">
        <v>32536</v>
      </c>
      <c r="M28" s="14"/>
      <c r="N28" s="16">
        <v>2.13554482213919</v>
      </c>
      <c r="O28" s="16">
        <v>-2.1074947000872926</v>
      </c>
      <c r="P28" s="16">
        <v>0.11636809064461796</v>
      </c>
      <c r="Q28" s="16">
        <v>0.5616408601483228</v>
      </c>
      <c r="R28" s="16">
        <v>-3.230027957884719</v>
      </c>
      <c r="S28" s="39"/>
      <c r="T28" s="39"/>
      <c r="U28" s="46"/>
      <c r="V28" s="46"/>
      <c r="W28" s="46"/>
      <c r="X28" s="46"/>
      <c r="Y28" s="46"/>
      <c r="Z28" s="46"/>
      <c r="AA28" s="46"/>
      <c r="AB28" s="15"/>
      <c r="AC28" s="15"/>
      <c r="AD28" s="15"/>
      <c r="AE28" s="15"/>
    </row>
    <row r="29" spans="2:31" ht="12.75">
      <c r="B29" s="13" t="s">
        <v>67</v>
      </c>
      <c r="C29" s="14"/>
      <c r="D29" s="39">
        <v>5714</v>
      </c>
      <c r="E29" s="46">
        <v>5365</v>
      </c>
      <c r="F29" s="39">
        <v>5327</v>
      </c>
      <c r="G29" s="46">
        <v>5047</v>
      </c>
      <c r="H29" s="39">
        <v>5228</v>
      </c>
      <c r="I29" s="39">
        <v>4859</v>
      </c>
      <c r="J29" s="39">
        <v>4853</v>
      </c>
      <c r="K29" s="39">
        <v>4576</v>
      </c>
      <c r="L29" s="39">
        <v>4734</v>
      </c>
      <c r="M29" s="14"/>
      <c r="N29" s="16">
        <v>-8.505425271263563</v>
      </c>
      <c r="O29" s="16">
        <v>-9.431500465983225</v>
      </c>
      <c r="P29" s="16">
        <v>-8.898066453914023</v>
      </c>
      <c r="Q29" s="16">
        <v>-9.332276599960371</v>
      </c>
      <c r="R29" s="16">
        <v>-9.449120122417751</v>
      </c>
      <c r="S29" s="39"/>
      <c r="T29" s="119"/>
      <c r="U29" s="46"/>
      <c r="V29" s="46"/>
      <c r="W29" s="46"/>
      <c r="X29" s="39"/>
      <c r="Y29" s="39"/>
      <c r="Z29" s="39"/>
      <c r="AA29" s="39"/>
      <c r="AB29" s="15"/>
      <c r="AC29" s="15"/>
      <c r="AD29" s="15"/>
      <c r="AE29" s="15"/>
    </row>
    <row r="30" spans="2:31" ht="12.75">
      <c r="B30" s="13" t="s">
        <v>63</v>
      </c>
      <c r="C30" s="14"/>
      <c r="D30" s="39">
        <v>7982</v>
      </c>
      <c r="E30" s="39">
        <v>7955</v>
      </c>
      <c r="F30" s="39">
        <v>8761</v>
      </c>
      <c r="G30" s="39">
        <v>8393</v>
      </c>
      <c r="H30" s="39">
        <v>9014</v>
      </c>
      <c r="I30" s="39">
        <v>8458</v>
      </c>
      <c r="J30" s="39">
        <v>8614</v>
      </c>
      <c r="K30" s="39">
        <v>8542</v>
      </c>
      <c r="L30" s="39">
        <v>9369</v>
      </c>
      <c r="M30" s="14"/>
      <c r="N30" s="16">
        <v>12.92909045352042</v>
      </c>
      <c r="O30" s="16">
        <v>6.323067253299812</v>
      </c>
      <c r="P30" s="16">
        <v>-1.677890651752083</v>
      </c>
      <c r="Q30" s="16">
        <v>1.775288931252234</v>
      </c>
      <c r="R30" s="16">
        <v>3.93831817173286</v>
      </c>
      <c r="S30" s="39"/>
      <c r="T30" s="39"/>
      <c r="U30" s="46"/>
      <c r="V30" s="46"/>
      <c r="W30" s="46"/>
      <c r="X30" s="39"/>
      <c r="Y30" s="39"/>
      <c r="Z30" s="39"/>
      <c r="AA30" s="39"/>
      <c r="AB30" s="15"/>
      <c r="AC30" s="15"/>
      <c r="AD30" s="15"/>
      <c r="AE30" s="15"/>
    </row>
    <row r="31" spans="2:31" ht="12.75">
      <c r="B31" s="13" t="s">
        <v>64</v>
      </c>
      <c r="C31" s="14"/>
      <c r="D31" s="39">
        <v>9005</v>
      </c>
      <c r="E31" s="39">
        <v>8892</v>
      </c>
      <c r="F31" s="39">
        <v>9025</v>
      </c>
      <c r="G31" s="39">
        <v>9572</v>
      </c>
      <c r="H31" s="39">
        <v>10049</v>
      </c>
      <c r="I31" s="39">
        <v>9081</v>
      </c>
      <c r="J31" s="39">
        <v>8752</v>
      </c>
      <c r="K31" s="39">
        <v>8835</v>
      </c>
      <c r="L31" s="39">
        <v>8932</v>
      </c>
      <c r="M31" s="14"/>
      <c r="N31" s="16">
        <v>11.593559133814548</v>
      </c>
      <c r="O31" s="16">
        <v>2.1255060728744937</v>
      </c>
      <c r="P31" s="16">
        <v>-3.0249307479224377</v>
      </c>
      <c r="Q31" s="16">
        <v>-7.699540325950689</v>
      </c>
      <c r="R31" s="16">
        <v>-11.115533883968553</v>
      </c>
      <c r="S31" s="39"/>
      <c r="T31" s="39"/>
      <c r="U31" s="46"/>
      <c r="V31" s="46"/>
      <c r="W31" s="46"/>
      <c r="X31" s="39"/>
      <c r="Y31" s="39"/>
      <c r="Z31" s="39"/>
      <c r="AA31" s="39"/>
      <c r="AB31" s="15"/>
      <c r="AC31" s="15"/>
      <c r="AD31" s="15"/>
      <c r="AE31" s="15"/>
    </row>
    <row r="32" spans="2:31" ht="12.75">
      <c r="B32" s="13" t="s">
        <v>66</v>
      </c>
      <c r="C32" s="14"/>
      <c r="D32" s="39">
        <v>2200</v>
      </c>
      <c r="E32" s="46">
        <v>2071</v>
      </c>
      <c r="F32" s="46">
        <v>2004</v>
      </c>
      <c r="G32" s="46">
        <v>2013</v>
      </c>
      <c r="H32" s="39">
        <v>2104</v>
      </c>
      <c r="I32" s="39">
        <v>2036</v>
      </c>
      <c r="J32" s="39">
        <v>2115</v>
      </c>
      <c r="K32" s="39">
        <v>1974</v>
      </c>
      <c r="L32" s="39">
        <v>2059</v>
      </c>
      <c r="M32" s="14"/>
      <c r="N32" s="16">
        <v>-4.363636363636364</v>
      </c>
      <c r="O32" s="16">
        <v>-1.6900048285852245</v>
      </c>
      <c r="P32" s="16">
        <v>5.538922155688622</v>
      </c>
      <c r="Q32" s="16">
        <v>-1.9374068554396422</v>
      </c>
      <c r="R32" s="16">
        <v>-2.138783269961977</v>
      </c>
      <c r="S32" s="39"/>
      <c r="T32" s="39"/>
      <c r="U32" s="46"/>
      <c r="V32" s="46"/>
      <c r="W32" s="46"/>
      <c r="X32" s="39"/>
      <c r="Y32" s="39"/>
      <c r="Z32" s="39"/>
      <c r="AA32" s="39"/>
      <c r="AB32" s="15"/>
      <c r="AC32" s="15"/>
      <c r="AD32" s="15"/>
      <c r="AE32" s="15"/>
    </row>
    <row r="33" spans="2:31" ht="12.75">
      <c r="B33" s="13" t="s">
        <v>65</v>
      </c>
      <c r="C33" s="14"/>
      <c r="D33" s="17">
        <v>8018</v>
      </c>
      <c r="E33" s="17">
        <v>7793</v>
      </c>
      <c r="F33" s="17">
        <v>7538</v>
      </c>
      <c r="G33" s="17">
        <v>7202</v>
      </c>
      <c r="H33" s="17">
        <v>7227</v>
      </c>
      <c r="I33" s="17">
        <v>6966</v>
      </c>
      <c r="J33" s="17">
        <v>8359</v>
      </c>
      <c r="K33" s="17">
        <v>8481</v>
      </c>
      <c r="L33" s="17">
        <v>7442</v>
      </c>
      <c r="M33" s="14"/>
      <c r="N33" s="16">
        <v>-9.865303068096782</v>
      </c>
      <c r="O33" s="16">
        <v>-10.612087771076608</v>
      </c>
      <c r="P33" s="16">
        <v>10.891483152029716</v>
      </c>
      <c r="Q33" s="16">
        <v>17.758955845598447</v>
      </c>
      <c r="R33" s="16">
        <v>2.9749550297495504</v>
      </c>
      <c r="S33" s="17"/>
      <c r="T33" s="17"/>
      <c r="U33" s="17"/>
      <c r="V33" s="17"/>
      <c r="W33" s="17"/>
      <c r="X33" s="39"/>
      <c r="Y33" s="17"/>
      <c r="Z33" s="17"/>
      <c r="AA33" s="17"/>
      <c r="AB33" s="15"/>
      <c r="AC33" s="15"/>
      <c r="AD33" s="15"/>
      <c r="AE33" s="15"/>
    </row>
    <row r="34" spans="2:31" ht="14.25">
      <c r="B34" s="13" t="s">
        <v>76</v>
      </c>
      <c r="C34" s="14"/>
      <c r="D34" s="44">
        <v>2.2484</v>
      </c>
      <c r="E34" s="44">
        <v>2.2527</v>
      </c>
      <c r="F34" s="44">
        <v>2.1704</v>
      </c>
      <c r="G34" s="44">
        <v>2.1618</v>
      </c>
      <c r="H34" s="40">
        <v>2.1386</v>
      </c>
      <c r="I34" s="40">
        <v>2.1633</v>
      </c>
      <c r="J34" s="40">
        <v>2.1208</v>
      </c>
      <c r="K34" s="53">
        <v>2.1291</v>
      </c>
      <c r="L34" s="53">
        <v>2.122</v>
      </c>
      <c r="M34" s="14"/>
      <c r="N34" s="16">
        <v>-4.8834726916918845</v>
      </c>
      <c r="O34" s="16">
        <v>-3.9685710480756393</v>
      </c>
      <c r="P34" s="16">
        <v>-2.285293033542198</v>
      </c>
      <c r="Q34" s="16">
        <v>-1.512628365251167</v>
      </c>
      <c r="R34" s="16">
        <v>-0.776208734686241</v>
      </c>
      <c r="S34" s="40"/>
      <c r="T34" s="44"/>
      <c r="U34" s="44"/>
      <c r="V34" s="44"/>
      <c r="W34" s="44"/>
      <c r="X34" s="40"/>
      <c r="Y34" s="40"/>
      <c r="Z34" s="136"/>
      <c r="AA34" s="136"/>
      <c r="AB34" s="137"/>
      <c r="AC34" s="137"/>
      <c r="AD34" s="137"/>
      <c r="AE34" s="15"/>
    </row>
    <row r="35" spans="2:31" ht="13.5" thickBot="1">
      <c r="B35" s="13"/>
      <c r="C35" s="14"/>
      <c r="D35" s="36"/>
      <c r="E35" s="36"/>
      <c r="F35" s="80"/>
      <c r="G35" s="80"/>
      <c r="H35" s="80"/>
      <c r="I35" s="80"/>
      <c r="J35" s="80"/>
      <c r="K35" s="80"/>
      <c r="L35" s="80"/>
      <c r="M35" s="14"/>
      <c r="N35" s="14"/>
      <c r="O35" s="25"/>
      <c r="P35" s="25"/>
      <c r="Q35" s="25"/>
      <c r="R35" s="25"/>
      <c r="S35" s="42"/>
      <c r="T35" s="42"/>
      <c r="U35" s="42"/>
      <c r="V35" s="42"/>
      <c r="W35" s="42"/>
      <c r="X35" s="42"/>
      <c r="Y35" s="42"/>
      <c r="Z35" s="42"/>
      <c r="AA35" s="42"/>
      <c r="AB35" s="15"/>
      <c r="AC35" s="15"/>
      <c r="AD35" s="15"/>
      <c r="AE35" s="15"/>
    </row>
    <row r="36" spans="1:31" ht="12.75">
      <c r="A36" s="5"/>
      <c r="B36" s="19"/>
      <c r="C36" s="14"/>
      <c r="D36" s="42"/>
      <c r="E36" s="42"/>
      <c r="F36" s="42"/>
      <c r="G36" s="42"/>
      <c r="H36" s="42"/>
      <c r="I36" s="42"/>
      <c r="J36" s="42"/>
      <c r="K36" s="42"/>
      <c r="L36" s="42"/>
      <c r="M36" s="14"/>
      <c r="N36" s="20"/>
      <c r="O36" s="14"/>
      <c r="P36" s="14"/>
      <c r="Q36" s="14"/>
      <c r="R36" s="14"/>
      <c r="S36" s="42"/>
      <c r="T36" s="42"/>
      <c r="U36" s="42"/>
      <c r="V36" s="42"/>
      <c r="W36" s="42"/>
      <c r="X36" s="42"/>
      <c r="Y36" s="42"/>
      <c r="Z36" s="42"/>
      <c r="AA36" s="42"/>
      <c r="AB36" s="42"/>
      <c r="AC36" s="15"/>
      <c r="AD36" s="15"/>
      <c r="AE36" s="15"/>
    </row>
    <row r="37" spans="1:31" ht="12.75">
      <c r="A37" s="1" t="s">
        <v>20</v>
      </c>
      <c r="B37" s="13"/>
      <c r="C37" s="14"/>
      <c r="D37" s="42"/>
      <c r="E37" s="42"/>
      <c r="F37" s="42"/>
      <c r="G37" s="42"/>
      <c r="H37" s="42"/>
      <c r="I37" s="42"/>
      <c r="J37" s="42"/>
      <c r="K37" s="42"/>
      <c r="L37" s="42"/>
      <c r="M37" s="14"/>
      <c r="N37" s="14"/>
      <c r="O37" s="14"/>
      <c r="P37" s="14"/>
      <c r="Q37" s="14"/>
      <c r="R37" s="14"/>
      <c r="S37" s="42"/>
      <c r="T37" s="42"/>
      <c r="U37" s="42"/>
      <c r="V37" s="42"/>
      <c r="W37" s="42"/>
      <c r="X37" s="42"/>
      <c r="Y37" s="42"/>
      <c r="Z37" s="42"/>
      <c r="AA37" s="42"/>
      <c r="AB37" s="15"/>
      <c r="AC37" s="15"/>
      <c r="AD37" s="15"/>
      <c r="AE37" s="15"/>
    </row>
    <row r="38" spans="1:31" ht="12.75">
      <c r="A38" s="2" t="s">
        <v>0</v>
      </c>
      <c r="D38" s="42"/>
      <c r="E38" s="42"/>
      <c r="F38" s="42"/>
      <c r="G38" s="42"/>
      <c r="H38" s="42"/>
      <c r="I38" s="42"/>
      <c r="J38" s="42"/>
      <c r="K38" s="42"/>
      <c r="L38" s="42"/>
      <c r="M38" s="14"/>
      <c r="N38" s="14"/>
      <c r="O38" s="14"/>
      <c r="P38" s="14"/>
      <c r="Q38" s="14"/>
      <c r="R38" s="14"/>
      <c r="S38" s="42"/>
      <c r="T38" s="42"/>
      <c r="U38" s="42"/>
      <c r="V38" s="42"/>
      <c r="W38" s="42"/>
      <c r="X38" s="42"/>
      <c r="Y38" s="42"/>
      <c r="Z38" s="42"/>
      <c r="AA38" s="42"/>
      <c r="AB38" s="15"/>
      <c r="AC38" s="15"/>
      <c r="AD38" s="15"/>
      <c r="AE38" s="15"/>
    </row>
    <row r="39" spans="2:31" ht="12.75">
      <c r="B39" s="13" t="s">
        <v>62</v>
      </c>
      <c r="D39" s="39">
        <v>623</v>
      </c>
      <c r="E39" s="39">
        <v>651</v>
      </c>
      <c r="F39" s="39">
        <v>600</v>
      </c>
      <c r="G39" s="39">
        <v>617</v>
      </c>
      <c r="H39" s="46">
        <v>526</v>
      </c>
      <c r="I39" s="46">
        <v>507</v>
      </c>
      <c r="J39" s="46">
        <v>577</v>
      </c>
      <c r="K39" s="46">
        <v>571</v>
      </c>
      <c r="L39" s="46">
        <v>536</v>
      </c>
      <c r="M39" s="14"/>
      <c r="N39" s="16">
        <v>-15.569823434991974</v>
      </c>
      <c r="O39" s="16">
        <v>-22.119815668202765</v>
      </c>
      <c r="P39" s="16">
        <v>-3.833333333333333</v>
      </c>
      <c r="Q39" s="16">
        <v>-7.455429497568882</v>
      </c>
      <c r="R39" s="16">
        <v>1.9011406844106464</v>
      </c>
      <c r="S39" s="39"/>
      <c r="T39" s="39"/>
      <c r="U39" s="39"/>
      <c r="V39" s="39"/>
      <c r="W39" s="39"/>
      <c r="X39" s="46"/>
      <c r="Y39" s="46"/>
      <c r="Z39" s="46"/>
      <c r="AA39" s="46"/>
      <c r="AB39" s="15"/>
      <c r="AC39" s="15"/>
      <c r="AD39" s="15"/>
      <c r="AE39" s="15"/>
    </row>
    <row r="40" spans="2:30" ht="12.75">
      <c r="B40" s="13" t="s">
        <v>67</v>
      </c>
      <c r="D40">
        <v>389</v>
      </c>
      <c r="E40">
        <v>397</v>
      </c>
      <c r="F40">
        <v>405</v>
      </c>
      <c r="G40">
        <v>404</v>
      </c>
      <c r="H40">
        <v>335</v>
      </c>
      <c r="I40">
        <v>322</v>
      </c>
      <c r="J40">
        <v>344</v>
      </c>
      <c r="K40">
        <v>302</v>
      </c>
      <c r="L40">
        <v>277</v>
      </c>
      <c r="M40" s="14"/>
      <c r="N40" s="16">
        <v>-13.881748071979436</v>
      </c>
      <c r="O40" s="16">
        <v>-18.89168765743073</v>
      </c>
      <c r="P40" s="16">
        <v>-15.06172839506173</v>
      </c>
      <c r="Q40" s="16">
        <v>-25.247524752475247</v>
      </c>
      <c r="R40" s="16">
        <v>-17.313432835820898</v>
      </c>
      <c r="S40" s="39"/>
      <c r="T40" s="39"/>
      <c r="U40" s="46"/>
      <c r="V40" s="46"/>
      <c r="W40" s="46"/>
      <c r="X40" s="39"/>
      <c r="Y40" s="39"/>
      <c r="Z40" s="39"/>
      <c r="AA40" s="39"/>
      <c r="AB40" s="115"/>
      <c r="AC40" s="115"/>
      <c r="AD40" s="115"/>
    </row>
    <row r="41" spans="2:30" ht="12.75">
      <c r="B41" s="13" t="s">
        <v>63</v>
      </c>
      <c r="D41" s="39">
        <v>0</v>
      </c>
      <c r="E41" s="39">
        <v>3</v>
      </c>
      <c r="F41" s="39">
        <v>0</v>
      </c>
      <c r="G41" s="39">
        <v>0</v>
      </c>
      <c r="H41" s="39">
        <v>1</v>
      </c>
      <c r="I41" s="39">
        <v>1</v>
      </c>
      <c r="J41" s="39">
        <v>0</v>
      </c>
      <c r="K41" s="39">
        <v>0</v>
      </c>
      <c r="L41" s="39">
        <v>0</v>
      </c>
      <c r="M41" s="14"/>
      <c r="N41" s="16" t="s">
        <v>113</v>
      </c>
      <c r="O41" s="16" t="s">
        <v>113</v>
      </c>
      <c r="P41" s="16" t="s">
        <v>113</v>
      </c>
      <c r="Q41" s="16" t="s">
        <v>113</v>
      </c>
      <c r="R41" s="16" t="s">
        <v>113</v>
      </c>
      <c r="S41" s="64"/>
      <c r="T41" s="39"/>
      <c r="U41" s="46"/>
      <c r="V41" s="48"/>
      <c r="W41" s="46"/>
      <c r="X41" s="39"/>
      <c r="Y41" s="39"/>
      <c r="Z41" s="136"/>
      <c r="AA41" s="136"/>
      <c r="AB41" s="137"/>
      <c r="AC41" s="137"/>
      <c r="AD41" s="137"/>
    </row>
    <row r="42" spans="2:30" ht="12.75">
      <c r="B42" s="13" t="s">
        <v>64</v>
      </c>
      <c r="D42" s="39">
        <v>212</v>
      </c>
      <c r="E42" s="39">
        <v>213</v>
      </c>
      <c r="F42" s="39">
        <v>181</v>
      </c>
      <c r="G42" s="39">
        <v>190</v>
      </c>
      <c r="H42" s="39">
        <v>180</v>
      </c>
      <c r="I42" s="39">
        <v>164</v>
      </c>
      <c r="J42" s="39">
        <v>192</v>
      </c>
      <c r="K42" s="39">
        <v>218</v>
      </c>
      <c r="L42" s="39">
        <v>202</v>
      </c>
      <c r="M42" s="14"/>
      <c r="N42" s="16">
        <v>-15.09433962264151</v>
      </c>
      <c r="O42" s="16">
        <v>-23.004694835680752</v>
      </c>
      <c r="P42" s="16">
        <v>6.077348066298343</v>
      </c>
      <c r="Q42" s="16">
        <v>14.736842105263156</v>
      </c>
      <c r="R42" s="16">
        <v>12.222222222222221</v>
      </c>
      <c r="S42" s="39"/>
      <c r="T42" s="39"/>
      <c r="U42" s="46"/>
      <c r="V42" s="46"/>
      <c r="W42" s="46"/>
      <c r="X42" s="39"/>
      <c r="Y42" s="39"/>
      <c r="Z42" s="39"/>
      <c r="AA42" s="39"/>
      <c r="AB42" s="115"/>
      <c r="AC42" s="115"/>
      <c r="AD42" s="115"/>
    </row>
    <row r="43" spans="2:31" ht="14.25">
      <c r="B43" s="13" t="s">
        <v>90</v>
      </c>
      <c r="D43">
        <v>0</v>
      </c>
      <c r="E43">
        <v>0</v>
      </c>
      <c r="F43">
        <v>0</v>
      </c>
      <c r="G43">
        <v>0</v>
      </c>
      <c r="H43">
        <v>0</v>
      </c>
      <c r="I43" s="39">
        <v>1</v>
      </c>
      <c r="J43" s="39">
        <v>1</v>
      </c>
      <c r="K43" s="39">
        <v>1</v>
      </c>
      <c r="L43" s="39">
        <v>0</v>
      </c>
      <c r="M43" s="14"/>
      <c r="N43" s="16" t="s">
        <v>113</v>
      </c>
      <c r="O43" s="16" t="s">
        <v>113</v>
      </c>
      <c r="P43" s="16" t="s">
        <v>113</v>
      </c>
      <c r="Q43" s="16" t="s">
        <v>113</v>
      </c>
      <c r="R43" s="16" t="s">
        <v>113</v>
      </c>
      <c r="S43" s="39"/>
      <c r="T43" s="39"/>
      <c r="U43" s="39"/>
      <c r="V43" s="39"/>
      <c r="W43" s="53"/>
      <c r="X43" s="40"/>
      <c r="Y43" s="40"/>
      <c r="Z43" s="136"/>
      <c r="AA43" s="136"/>
      <c r="AB43" s="137"/>
      <c r="AC43" s="137"/>
      <c r="AD43" s="137"/>
      <c r="AE43" s="15"/>
    </row>
    <row r="44" spans="2:31" ht="12.75">
      <c r="B44" s="13" t="s">
        <v>65</v>
      </c>
      <c r="D44">
        <v>22</v>
      </c>
      <c r="E44">
        <v>38</v>
      </c>
      <c r="F44">
        <v>14</v>
      </c>
      <c r="G44">
        <v>23</v>
      </c>
      <c r="H44">
        <v>10</v>
      </c>
      <c r="I44">
        <v>19</v>
      </c>
      <c r="J44">
        <v>40</v>
      </c>
      <c r="K44">
        <v>50</v>
      </c>
      <c r="L44">
        <v>57</v>
      </c>
      <c r="M44" s="14"/>
      <c r="N44" s="16" t="s">
        <v>113</v>
      </c>
      <c r="O44" s="16" t="s">
        <v>113</v>
      </c>
      <c r="P44" s="16" t="s">
        <v>113</v>
      </c>
      <c r="Q44" s="16" t="s">
        <v>113</v>
      </c>
      <c r="R44" s="16" t="s">
        <v>113</v>
      </c>
      <c r="S44" s="17"/>
      <c r="T44" s="39"/>
      <c r="U44" s="39"/>
      <c r="V44" s="39"/>
      <c r="W44" s="42"/>
      <c r="X44" s="42"/>
      <c r="Y44" s="42"/>
      <c r="Z44" s="138"/>
      <c r="AA44" s="138"/>
      <c r="AB44" s="137"/>
      <c r="AC44" s="137"/>
      <c r="AD44" s="137"/>
      <c r="AE44" s="15"/>
    </row>
    <row r="45" spans="2:31" ht="14.25">
      <c r="B45" s="13" t="s">
        <v>76</v>
      </c>
      <c r="D45" s="40">
        <v>21.8966</v>
      </c>
      <c r="E45" s="40">
        <v>23.2085</v>
      </c>
      <c r="F45" s="53">
        <v>24.2314</v>
      </c>
      <c r="G45" s="53">
        <v>22.5155</v>
      </c>
      <c r="H45" s="40">
        <v>22.2853</v>
      </c>
      <c r="I45" s="40">
        <v>22.5971</v>
      </c>
      <c r="J45" s="40">
        <v>22.2982</v>
      </c>
      <c r="K45" s="53">
        <v>21.4566</v>
      </c>
      <c r="L45" s="53">
        <v>22.7391</v>
      </c>
      <c r="M45" s="14"/>
      <c r="N45" s="16">
        <v>1.7751614405889502</v>
      </c>
      <c r="O45" s="16">
        <v>-2.6343796453885417</v>
      </c>
      <c r="P45" s="16">
        <v>-7.978078030984588</v>
      </c>
      <c r="Q45" s="16">
        <v>-4.702982389909164</v>
      </c>
      <c r="R45" s="16">
        <v>2.0363199059469745</v>
      </c>
      <c r="S45" s="40"/>
      <c r="T45" s="40"/>
      <c r="U45" s="40"/>
      <c r="V45" s="53"/>
      <c r="W45" s="39"/>
      <c r="X45" s="42"/>
      <c r="Y45" s="42"/>
      <c r="Z45" s="136"/>
      <c r="AA45" s="136"/>
      <c r="AB45" s="137"/>
      <c r="AC45" s="137"/>
      <c r="AD45" s="137"/>
      <c r="AE45" s="15"/>
    </row>
    <row r="46" spans="4:31" ht="12.75">
      <c r="D46" s="42"/>
      <c r="E46" s="42"/>
      <c r="F46" s="42"/>
      <c r="G46" s="42"/>
      <c r="H46" s="42"/>
      <c r="I46" s="42"/>
      <c r="J46" s="42"/>
      <c r="K46" s="42"/>
      <c r="L46" s="42"/>
      <c r="M46" s="14"/>
      <c r="N46" s="16"/>
      <c r="O46" s="14"/>
      <c r="P46" s="14"/>
      <c r="Q46" s="14"/>
      <c r="R46" s="14"/>
      <c r="S46" s="42"/>
      <c r="T46" s="42"/>
      <c r="U46" s="42"/>
      <c r="V46" s="42"/>
      <c r="W46" s="46"/>
      <c r="X46" s="46"/>
      <c r="Y46" s="46"/>
      <c r="Z46" s="42"/>
      <c r="AA46" s="42"/>
      <c r="AB46" s="15"/>
      <c r="AC46" s="15"/>
      <c r="AD46" s="15"/>
      <c r="AE46" s="15"/>
    </row>
    <row r="47" spans="1:31" ht="12.75">
      <c r="A47" s="2" t="s">
        <v>1</v>
      </c>
      <c r="D47"/>
      <c r="E47"/>
      <c r="F47"/>
      <c r="G47"/>
      <c r="H47" s="42"/>
      <c r="I47" s="42"/>
      <c r="J47" s="42"/>
      <c r="K47" s="42"/>
      <c r="L47" s="42"/>
      <c r="M47" s="14"/>
      <c r="N47" s="16"/>
      <c r="O47" s="14"/>
      <c r="P47" s="14"/>
      <c r="Q47" s="14"/>
      <c r="R47" s="14"/>
      <c r="S47" s="42"/>
      <c r="T47" s="39"/>
      <c r="U47" s="39"/>
      <c r="V47" s="39"/>
      <c r="W47" s="46"/>
      <c r="X47" s="39"/>
      <c r="Y47" s="39"/>
      <c r="Z47" s="42"/>
      <c r="AA47" s="42"/>
      <c r="AB47" s="15"/>
      <c r="AC47" s="15"/>
      <c r="AD47" s="15"/>
      <c r="AE47" s="15"/>
    </row>
    <row r="48" spans="2:31" ht="12.75">
      <c r="B48" s="13" t="s">
        <v>62</v>
      </c>
      <c r="D48" s="39">
        <v>3007</v>
      </c>
      <c r="E48" s="39">
        <v>3214</v>
      </c>
      <c r="F48" s="39">
        <v>3120</v>
      </c>
      <c r="G48" s="39">
        <v>3052</v>
      </c>
      <c r="H48" s="46">
        <v>3296</v>
      </c>
      <c r="I48" s="46">
        <v>3096</v>
      </c>
      <c r="J48" s="46">
        <v>3197</v>
      </c>
      <c r="K48" s="46">
        <v>2970</v>
      </c>
      <c r="L48" s="46">
        <v>3341</v>
      </c>
      <c r="M48" s="14"/>
      <c r="N48" s="16">
        <v>9.610907881609577</v>
      </c>
      <c r="O48" s="16">
        <v>-3.671437461107654</v>
      </c>
      <c r="P48" s="16">
        <v>2.467948717948718</v>
      </c>
      <c r="Q48" s="16">
        <v>-2.686762778505898</v>
      </c>
      <c r="R48" s="16">
        <v>1.3652912621359223</v>
      </c>
      <c r="S48" s="39"/>
      <c r="T48" s="39"/>
      <c r="U48" s="39"/>
      <c r="V48" s="39"/>
      <c r="W48" s="46"/>
      <c r="X48" s="39"/>
      <c r="Y48" s="39"/>
      <c r="Z48" s="46"/>
      <c r="AA48" s="46"/>
      <c r="AB48" s="15"/>
      <c r="AC48" s="15"/>
      <c r="AD48" s="15"/>
      <c r="AE48" s="15"/>
    </row>
    <row r="49" spans="2:31" ht="12.75">
      <c r="B49" s="13" t="s">
        <v>67</v>
      </c>
      <c r="D49" s="39">
        <v>1668</v>
      </c>
      <c r="E49" s="39">
        <v>1789</v>
      </c>
      <c r="F49" s="46">
        <v>1788</v>
      </c>
      <c r="G49" s="46">
        <v>1743</v>
      </c>
      <c r="H49" s="39">
        <v>1915</v>
      </c>
      <c r="I49" s="39">
        <v>1847</v>
      </c>
      <c r="J49" s="39">
        <v>1851</v>
      </c>
      <c r="K49" s="39">
        <v>1704</v>
      </c>
      <c r="L49" s="39">
        <v>1792</v>
      </c>
      <c r="M49" s="14"/>
      <c r="N49" s="16">
        <v>14.808153477218225</v>
      </c>
      <c r="O49" s="16">
        <v>3.242034656232532</v>
      </c>
      <c r="P49" s="16">
        <v>3.523489932885906</v>
      </c>
      <c r="Q49" s="16">
        <v>-2.2375215146299485</v>
      </c>
      <c r="R49" s="16">
        <v>-6.422976501305483</v>
      </c>
      <c r="S49" s="39"/>
      <c r="T49" s="39"/>
      <c r="U49" s="39"/>
      <c r="V49" s="46"/>
      <c r="W49" s="46"/>
      <c r="X49" s="39"/>
      <c r="Y49" s="39"/>
      <c r="Z49" s="39"/>
      <c r="AA49" s="39"/>
      <c r="AB49" s="15"/>
      <c r="AC49" s="15"/>
      <c r="AD49" s="15"/>
      <c r="AE49" s="15"/>
    </row>
    <row r="50" spans="2:31" ht="12.75">
      <c r="B50" s="13" t="s">
        <v>63</v>
      </c>
      <c r="D50" s="39">
        <v>37</v>
      </c>
      <c r="E50" s="39">
        <v>45</v>
      </c>
      <c r="F50" s="46">
        <v>34</v>
      </c>
      <c r="G50" s="46">
        <v>29</v>
      </c>
      <c r="H50" s="39">
        <v>41</v>
      </c>
      <c r="I50" s="39">
        <v>44</v>
      </c>
      <c r="J50" s="39">
        <v>36</v>
      </c>
      <c r="K50" s="39">
        <v>27</v>
      </c>
      <c r="L50" s="39">
        <v>37</v>
      </c>
      <c r="M50" s="14"/>
      <c r="N50" s="16" t="s">
        <v>113</v>
      </c>
      <c r="O50" s="16" t="s">
        <v>113</v>
      </c>
      <c r="P50" s="16" t="s">
        <v>113</v>
      </c>
      <c r="Q50" s="16" t="s">
        <v>113</v>
      </c>
      <c r="R50" s="16" t="s">
        <v>113</v>
      </c>
      <c r="S50" s="39"/>
      <c r="T50" s="39"/>
      <c r="U50" s="39"/>
      <c r="V50" s="46"/>
      <c r="W50" s="46"/>
      <c r="X50" s="39"/>
      <c r="Y50" s="39"/>
      <c r="Z50" s="136"/>
      <c r="AA50" s="136"/>
      <c r="AB50" s="137"/>
      <c r="AC50" s="137"/>
      <c r="AD50" s="137"/>
      <c r="AE50" s="15"/>
    </row>
    <row r="51" spans="2:31" ht="12.75">
      <c r="B51" s="13" t="s">
        <v>64</v>
      </c>
      <c r="D51" s="39">
        <v>560</v>
      </c>
      <c r="E51" s="39">
        <v>654</v>
      </c>
      <c r="F51" s="39">
        <v>583</v>
      </c>
      <c r="G51" s="39">
        <v>596</v>
      </c>
      <c r="H51" s="39">
        <v>633</v>
      </c>
      <c r="I51" s="39">
        <v>545</v>
      </c>
      <c r="J51" s="39">
        <v>614</v>
      </c>
      <c r="K51" s="39">
        <v>602</v>
      </c>
      <c r="L51" s="39">
        <v>716</v>
      </c>
      <c r="M51" s="14"/>
      <c r="N51" s="16">
        <v>13.035714285714286</v>
      </c>
      <c r="O51" s="16">
        <v>-16.666666666666664</v>
      </c>
      <c r="P51" s="16">
        <v>5.317324185248713</v>
      </c>
      <c r="Q51" s="16">
        <v>1.006711409395973</v>
      </c>
      <c r="R51" s="16">
        <v>13.112164296998422</v>
      </c>
      <c r="S51" s="39"/>
      <c r="T51" s="39"/>
      <c r="U51" s="39"/>
      <c r="V51" s="46"/>
      <c r="W51" s="17"/>
      <c r="X51" s="39"/>
      <c r="Y51" s="17"/>
      <c r="Z51" s="39"/>
      <c r="AA51" s="39"/>
      <c r="AB51" s="15"/>
      <c r="AC51" s="15"/>
      <c r="AD51" s="15"/>
      <c r="AE51" s="15"/>
    </row>
    <row r="52" spans="2:31" ht="12.75">
      <c r="B52" s="13" t="s">
        <v>66</v>
      </c>
      <c r="D52" s="39">
        <v>649</v>
      </c>
      <c r="E52" s="39">
        <v>611</v>
      </c>
      <c r="F52" s="39">
        <v>590</v>
      </c>
      <c r="G52" s="39">
        <v>580</v>
      </c>
      <c r="H52" s="39">
        <v>622</v>
      </c>
      <c r="I52" s="39">
        <v>573</v>
      </c>
      <c r="J52" s="39">
        <v>566</v>
      </c>
      <c r="K52" s="39">
        <v>532</v>
      </c>
      <c r="L52" s="39">
        <v>658</v>
      </c>
      <c r="M52" s="14"/>
      <c r="N52" s="16">
        <v>-4.160246533127889</v>
      </c>
      <c r="O52" s="16">
        <v>-6.219312602291326</v>
      </c>
      <c r="P52" s="16">
        <v>-4.067796610169491</v>
      </c>
      <c r="Q52" s="16">
        <v>-8.275862068965518</v>
      </c>
      <c r="R52" s="16">
        <v>5.787781350482315</v>
      </c>
      <c r="S52" s="39"/>
      <c r="T52" s="39"/>
      <c r="U52" s="39"/>
      <c r="V52" s="46"/>
      <c r="W52" s="44"/>
      <c r="X52" s="40"/>
      <c r="Y52" s="40"/>
      <c r="Z52" s="39"/>
      <c r="AA52" s="39"/>
      <c r="AB52" s="15"/>
      <c r="AC52" s="15"/>
      <c r="AD52" s="15"/>
      <c r="AE52" s="15"/>
    </row>
    <row r="53" spans="2:31" ht="12.75">
      <c r="B53" s="13" t="s">
        <v>65</v>
      </c>
      <c r="D53" s="22">
        <v>93</v>
      </c>
      <c r="E53" s="22">
        <v>115</v>
      </c>
      <c r="F53" s="22">
        <v>125</v>
      </c>
      <c r="G53" s="22">
        <v>104</v>
      </c>
      <c r="H53" s="22">
        <v>85</v>
      </c>
      <c r="I53" s="22">
        <v>87</v>
      </c>
      <c r="J53" s="22">
        <v>130</v>
      </c>
      <c r="K53" s="22">
        <v>105</v>
      </c>
      <c r="L53" s="22">
        <v>138</v>
      </c>
      <c r="M53" s="14"/>
      <c r="N53" s="16">
        <v>-8.60215053763441</v>
      </c>
      <c r="O53" s="16">
        <v>-24.347826086956523</v>
      </c>
      <c r="P53" s="16">
        <v>4</v>
      </c>
      <c r="Q53" s="16">
        <v>0.9615384615384616</v>
      </c>
      <c r="R53" s="16">
        <v>62.35294117647059</v>
      </c>
      <c r="S53" s="22"/>
      <c r="T53" s="22"/>
      <c r="U53" s="22"/>
      <c r="V53" s="22"/>
      <c r="W53" s="42"/>
      <c r="X53" s="42"/>
      <c r="Y53" s="42"/>
      <c r="Z53" s="17"/>
      <c r="AA53" s="17"/>
      <c r="AB53" s="15"/>
      <c r="AC53" s="15"/>
      <c r="AD53" s="15"/>
      <c r="AE53" s="15"/>
    </row>
    <row r="54" spans="2:31" ht="14.25">
      <c r="B54" s="13" t="s">
        <v>76</v>
      </c>
      <c r="D54" s="40">
        <v>21.1947</v>
      </c>
      <c r="E54" s="40">
        <v>21.6968</v>
      </c>
      <c r="F54" s="40">
        <v>22.525</v>
      </c>
      <c r="G54" s="40">
        <v>21.8679</v>
      </c>
      <c r="H54" s="40">
        <v>21.5817</v>
      </c>
      <c r="I54" s="40">
        <v>22.8215</v>
      </c>
      <c r="J54" s="40">
        <v>21.6129</v>
      </c>
      <c r="K54" s="53">
        <v>21.2995</v>
      </c>
      <c r="L54" s="53">
        <v>21.7241</v>
      </c>
      <c r="M54" s="14"/>
      <c r="N54" s="16">
        <v>1.825928180158249</v>
      </c>
      <c r="O54" s="16">
        <v>5.1837137273699385</v>
      </c>
      <c r="P54" s="16">
        <v>-4.049278579356265</v>
      </c>
      <c r="Q54" s="16">
        <v>-2.599243640221514</v>
      </c>
      <c r="R54" s="16">
        <v>0.6598182719618868</v>
      </c>
      <c r="S54" s="40"/>
      <c r="T54" s="40"/>
      <c r="U54" s="40"/>
      <c r="V54" s="40"/>
      <c r="W54" s="42"/>
      <c r="X54" s="42"/>
      <c r="Y54" s="42"/>
      <c r="Z54" s="136"/>
      <c r="AA54" s="136"/>
      <c r="AB54" s="137"/>
      <c r="AC54" s="137"/>
      <c r="AD54" s="137"/>
      <c r="AE54" s="15"/>
    </row>
    <row r="55" spans="4:31" ht="12.75">
      <c r="D55" s="42"/>
      <c r="E55" s="42"/>
      <c r="F55" s="42"/>
      <c r="G55" s="42"/>
      <c r="H55" s="42"/>
      <c r="I55" s="42"/>
      <c r="J55" s="42"/>
      <c r="K55" s="42"/>
      <c r="L55" s="42"/>
      <c r="M55" s="14"/>
      <c r="N55" s="16"/>
      <c r="O55" s="14"/>
      <c r="P55" s="14"/>
      <c r="Q55" s="14"/>
      <c r="R55" s="14"/>
      <c r="S55" s="42"/>
      <c r="T55" s="42"/>
      <c r="U55" s="42"/>
      <c r="V55" s="42"/>
      <c r="W55" s="42"/>
      <c r="X55" s="42"/>
      <c r="Y55" s="42"/>
      <c r="Z55" s="42"/>
      <c r="AA55" s="42"/>
      <c r="AB55" s="15"/>
      <c r="AC55" s="15"/>
      <c r="AD55" s="15"/>
      <c r="AE55" s="15"/>
    </row>
    <row r="56" spans="1:31" ht="12.75">
      <c r="A56" s="2" t="s">
        <v>2</v>
      </c>
      <c r="D56" s="39"/>
      <c r="E56" s="39"/>
      <c r="F56" s="39"/>
      <c r="G56" s="39"/>
      <c r="H56" s="42"/>
      <c r="I56" s="42"/>
      <c r="J56" s="42"/>
      <c r="K56" s="42"/>
      <c r="L56" s="42"/>
      <c r="M56" s="14"/>
      <c r="N56" s="16"/>
      <c r="O56" s="14"/>
      <c r="P56" s="14"/>
      <c r="Q56" s="14"/>
      <c r="R56" s="14"/>
      <c r="S56" s="42"/>
      <c r="T56" s="39"/>
      <c r="U56" s="39"/>
      <c r="V56" s="39"/>
      <c r="W56" s="42"/>
      <c r="X56" s="42"/>
      <c r="Y56" s="42"/>
      <c r="Z56" s="42"/>
      <c r="AA56" s="42"/>
      <c r="AB56" s="15"/>
      <c r="AC56" s="15"/>
      <c r="AD56" s="15"/>
      <c r="AE56" s="15"/>
    </row>
    <row r="57" spans="2:31" ht="12.75">
      <c r="B57" s="13" t="s">
        <v>62</v>
      </c>
      <c r="D57" s="39">
        <v>14519</v>
      </c>
      <c r="E57" s="39">
        <v>14992</v>
      </c>
      <c r="F57" s="39">
        <v>15002</v>
      </c>
      <c r="G57" s="39">
        <v>14904</v>
      </c>
      <c r="H57" s="46">
        <v>15583</v>
      </c>
      <c r="I57" s="46">
        <v>15106</v>
      </c>
      <c r="J57" s="46">
        <v>16173</v>
      </c>
      <c r="K57" s="46">
        <v>16619</v>
      </c>
      <c r="L57" s="46">
        <v>16799</v>
      </c>
      <c r="M57" s="14"/>
      <c r="N57" s="16">
        <v>7.328328397272539</v>
      </c>
      <c r="O57" s="16">
        <v>0.7604055496264674</v>
      </c>
      <c r="P57" s="16">
        <v>7.805625916544461</v>
      </c>
      <c r="Q57" s="16">
        <v>11.506977992485238</v>
      </c>
      <c r="R57" s="16">
        <v>7.8033754732721565</v>
      </c>
      <c r="S57" s="39"/>
      <c r="T57" s="39"/>
      <c r="U57" s="39"/>
      <c r="V57" s="39"/>
      <c r="W57" s="39"/>
      <c r="X57" s="46"/>
      <c r="Y57" s="46"/>
      <c r="Z57" s="46"/>
      <c r="AA57" s="46"/>
      <c r="AB57" s="15"/>
      <c r="AC57" s="15"/>
      <c r="AD57" s="15"/>
      <c r="AE57" s="15"/>
    </row>
    <row r="58" spans="2:30" ht="12.75">
      <c r="B58" s="13" t="s">
        <v>67</v>
      </c>
      <c r="D58" s="39">
        <v>8654</v>
      </c>
      <c r="E58" s="39">
        <v>9067</v>
      </c>
      <c r="F58" s="39">
        <v>9057</v>
      </c>
      <c r="G58" s="39">
        <v>9049</v>
      </c>
      <c r="H58" s="39">
        <v>9344</v>
      </c>
      <c r="I58" s="39">
        <v>8978</v>
      </c>
      <c r="J58" s="39">
        <v>9530</v>
      </c>
      <c r="K58" s="39">
        <v>9847</v>
      </c>
      <c r="L58" s="39">
        <v>9411</v>
      </c>
      <c r="M58" s="14"/>
      <c r="N58" s="16">
        <v>7.973191587705107</v>
      </c>
      <c r="O58" s="16">
        <v>-0.9815815595014888</v>
      </c>
      <c r="P58" s="16">
        <v>5.222479849839902</v>
      </c>
      <c r="Q58" s="16">
        <v>8.818653994916566</v>
      </c>
      <c r="R58" s="16">
        <v>0.7170376712328768</v>
      </c>
      <c r="S58" s="39"/>
      <c r="T58" s="39"/>
      <c r="U58" s="46"/>
      <c r="V58" s="46"/>
      <c r="W58" s="46"/>
      <c r="X58" s="39"/>
      <c r="Y58" s="39"/>
      <c r="Z58" s="39"/>
      <c r="AA58" s="39"/>
      <c r="AB58" s="115"/>
      <c r="AC58" s="115"/>
      <c r="AD58" s="115"/>
    </row>
    <row r="59" spans="2:30" ht="12.75">
      <c r="B59" s="13" t="s">
        <v>63</v>
      </c>
      <c r="D59" s="39">
        <v>317</v>
      </c>
      <c r="E59" s="39">
        <v>291</v>
      </c>
      <c r="F59" s="39">
        <v>263</v>
      </c>
      <c r="G59" s="39">
        <v>267</v>
      </c>
      <c r="H59" s="39">
        <v>285</v>
      </c>
      <c r="I59" s="39">
        <v>273</v>
      </c>
      <c r="J59" s="39">
        <v>275</v>
      </c>
      <c r="K59" s="39">
        <v>291</v>
      </c>
      <c r="L59" s="39">
        <v>304</v>
      </c>
      <c r="M59" s="14"/>
      <c r="N59" s="16">
        <v>-10.094637223974763</v>
      </c>
      <c r="O59" s="16">
        <v>-6.185567010309279</v>
      </c>
      <c r="P59" s="16">
        <v>4.562737642585551</v>
      </c>
      <c r="Q59" s="16">
        <v>8.98876404494382</v>
      </c>
      <c r="R59" s="16">
        <v>6.666666666666667</v>
      </c>
      <c r="S59" s="39"/>
      <c r="T59" s="39"/>
      <c r="U59" s="39"/>
      <c r="V59" s="39"/>
      <c r="W59" s="39"/>
      <c r="X59" s="39"/>
      <c r="Y59" s="39"/>
      <c r="Z59" s="39"/>
      <c r="AA59" s="39"/>
      <c r="AB59" s="115"/>
      <c r="AC59" s="115"/>
      <c r="AD59" s="115"/>
    </row>
    <row r="60" spans="2:30" ht="12.75">
      <c r="B60" s="13" t="s">
        <v>64</v>
      </c>
      <c r="D60" s="39">
        <v>1995</v>
      </c>
      <c r="E60" s="39">
        <v>2146</v>
      </c>
      <c r="F60" s="39">
        <v>2177</v>
      </c>
      <c r="G60" s="39">
        <v>2231</v>
      </c>
      <c r="H60" s="39">
        <v>2338</v>
      </c>
      <c r="I60" s="39">
        <v>2169</v>
      </c>
      <c r="J60" s="39">
        <v>2277</v>
      </c>
      <c r="K60" s="39">
        <v>2254</v>
      </c>
      <c r="L60" s="39">
        <v>2578</v>
      </c>
      <c r="M60" s="14"/>
      <c r="N60" s="16">
        <v>17.192982456140353</v>
      </c>
      <c r="O60" s="16">
        <v>1.0717614165890028</v>
      </c>
      <c r="P60" s="16">
        <v>4.593477262287552</v>
      </c>
      <c r="Q60" s="16">
        <v>1.0309278350515463</v>
      </c>
      <c r="R60" s="16">
        <v>10.26518391787853</v>
      </c>
      <c r="S60" s="39"/>
      <c r="T60" s="39"/>
      <c r="U60" s="39"/>
      <c r="V60" s="39"/>
      <c r="W60" s="39"/>
      <c r="X60" s="39"/>
      <c r="Y60" s="39"/>
      <c r="Z60" s="39"/>
      <c r="AA60" s="39"/>
      <c r="AB60" s="115"/>
      <c r="AC60" s="115"/>
      <c r="AD60" s="115"/>
    </row>
    <row r="61" spans="2:30" ht="12.75">
      <c r="B61" s="13" t="s">
        <v>66</v>
      </c>
      <c r="D61" s="39">
        <v>2952</v>
      </c>
      <c r="E61" s="39">
        <v>2911</v>
      </c>
      <c r="F61" s="39">
        <v>2960</v>
      </c>
      <c r="G61" s="39">
        <v>2805</v>
      </c>
      <c r="H61" s="39">
        <v>3069</v>
      </c>
      <c r="I61" s="39">
        <v>3141</v>
      </c>
      <c r="J61" s="39">
        <v>3438</v>
      </c>
      <c r="K61" s="39">
        <v>3563</v>
      </c>
      <c r="L61" s="39">
        <v>3585</v>
      </c>
      <c r="M61" s="14"/>
      <c r="N61" s="16">
        <v>3.9634146341463414</v>
      </c>
      <c r="O61" s="16">
        <v>7.901064926142219</v>
      </c>
      <c r="P61" s="16">
        <v>16.14864864864865</v>
      </c>
      <c r="Q61" s="16">
        <v>27.023172905525843</v>
      </c>
      <c r="R61" s="16">
        <v>16.81329423264907</v>
      </c>
      <c r="S61" s="39"/>
      <c r="T61" s="39"/>
      <c r="U61" s="39"/>
      <c r="V61" s="39"/>
      <c r="W61" s="39"/>
      <c r="X61" s="39"/>
      <c r="Y61" s="39"/>
      <c r="Z61" s="39"/>
      <c r="AA61" s="39"/>
      <c r="AB61" s="115"/>
      <c r="AC61" s="115"/>
      <c r="AD61" s="115"/>
    </row>
    <row r="62" spans="2:30" ht="12.75">
      <c r="B62" s="13" t="s">
        <v>65</v>
      </c>
      <c r="D62" s="39">
        <v>601</v>
      </c>
      <c r="E62" s="39">
        <v>577</v>
      </c>
      <c r="F62" s="39">
        <v>545</v>
      </c>
      <c r="G62" s="39">
        <v>552</v>
      </c>
      <c r="H62" s="39">
        <v>547</v>
      </c>
      <c r="I62" s="39">
        <v>545</v>
      </c>
      <c r="J62" s="39">
        <v>653</v>
      </c>
      <c r="K62" s="39">
        <v>664</v>
      </c>
      <c r="L62" s="39">
        <v>921</v>
      </c>
      <c r="M62" s="22"/>
      <c r="N62" s="16">
        <v>-8.985024958402663</v>
      </c>
      <c r="O62" s="16">
        <v>-5.545927209705372</v>
      </c>
      <c r="P62" s="16">
        <v>19.816513761467892</v>
      </c>
      <c r="Q62" s="16">
        <v>20.28985507246377</v>
      </c>
      <c r="R62" s="16">
        <v>68.37294332723948</v>
      </c>
      <c r="S62" s="22"/>
      <c r="T62" s="39"/>
      <c r="U62" s="39"/>
      <c r="V62" s="39"/>
      <c r="W62" s="39"/>
      <c r="X62" s="39"/>
      <c r="Y62" s="17"/>
      <c r="Z62" s="17"/>
      <c r="AA62" s="17"/>
      <c r="AB62" s="115"/>
      <c r="AC62" s="115"/>
      <c r="AD62" s="115"/>
    </row>
    <row r="63" spans="2:30" ht="14.25">
      <c r="B63" s="13" t="s">
        <v>76</v>
      </c>
      <c r="D63" s="53">
        <v>25.5803</v>
      </c>
      <c r="E63" s="53">
        <v>26.6136</v>
      </c>
      <c r="F63" s="53">
        <v>26.6535</v>
      </c>
      <c r="G63" s="53">
        <v>26.4463</v>
      </c>
      <c r="H63" s="40">
        <v>26.1933</v>
      </c>
      <c r="I63" s="40">
        <v>26.263</v>
      </c>
      <c r="J63" s="40">
        <v>25.7466</v>
      </c>
      <c r="K63" s="53">
        <v>26.4994</v>
      </c>
      <c r="L63" s="53">
        <v>26.135</v>
      </c>
      <c r="M63" s="14"/>
      <c r="N63" s="16">
        <v>2.3963753357075546</v>
      </c>
      <c r="O63" s="16">
        <v>-1.317371569423152</v>
      </c>
      <c r="P63" s="16">
        <v>-3.4025550115369474</v>
      </c>
      <c r="Q63" s="16">
        <v>0.20078423068633644</v>
      </c>
      <c r="R63" s="16">
        <v>-0.22257600226011665</v>
      </c>
      <c r="S63" s="40"/>
      <c r="T63" s="53"/>
      <c r="U63" s="53"/>
      <c r="V63" s="53"/>
      <c r="W63" s="53"/>
      <c r="X63" s="40"/>
      <c r="Y63" s="40"/>
      <c r="Z63" s="136"/>
      <c r="AA63" s="136"/>
      <c r="AB63" s="137"/>
      <c r="AC63" s="137"/>
      <c r="AD63" s="137"/>
    </row>
    <row r="64" spans="1:30" ht="13.5" thickBot="1">
      <c r="A64" s="23"/>
      <c r="B64" s="23"/>
      <c r="D64" s="23"/>
      <c r="E64" s="23"/>
      <c r="F64" s="23"/>
      <c r="G64" s="23"/>
      <c r="H64" s="23"/>
      <c r="I64" s="23"/>
      <c r="J64" s="23"/>
      <c r="K64" s="23"/>
      <c r="N64" s="25"/>
      <c r="O64" s="25"/>
      <c r="P64" s="25"/>
      <c r="Q64" s="25"/>
      <c r="R64" s="25"/>
      <c r="S64" s="42"/>
      <c r="T64" s="42"/>
      <c r="U64" s="42"/>
      <c r="V64" s="42"/>
      <c r="W64" s="42"/>
      <c r="X64" s="42"/>
      <c r="Y64" s="42"/>
      <c r="Z64" s="42"/>
      <c r="AA64" s="42"/>
      <c r="AB64" s="115"/>
      <c r="AC64" s="115"/>
      <c r="AD64" s="115"/>
    </row>
    <row r="65" spans="1:30" ht="12.75">
      <c r="A65" s="5"/>
      <c r="B65" s="19"/>
      <c r="C65" s="14"/>
      <c r="D65" s="42"/>
      <c r="E65" s="42"/>
      <c r="F65" s="42"/>
      <c r="G65" s="42"/>
      <c r="H65" s="42"/>
      <c r="I65" s="42"/>
      <c r="J65" s="42"/>
      <c r="K65" s="42"/>
      <c r="L65" s="78"/>
      <c r="M65" s="14"/>
      <c r="N65" s="20"/>
      <c r="O65" s="14"/>
      <c r="P65" s="14"/>
      <c r="Q65" s="14"/>
      <c r="R65" s="14"/>
      <c r="S65" s="42"/>
      <c r="T65" s="42"/>
      <c r="U65" s="42"/>
      <c r="V65" s="42"/>
      <c r="W65" s="42"/>
      <c r="X65" s="42"/>
      <c r="Y65" s="42"/>
      <c r="Z65" s="42"/>
      <c r="AA65" s="42"/>
      <c r="AB65" s="135"/>
      <c r="AC65" s="115"/>
      <c r="AD65" s="115"/>
    </row>
    <row r="66" spans="1:30" ht="12.75">
      <c r="A66" s="1" t="s">
        <v>83</v>
      </c>
      <c r="B66" s="13"/>
      <c r="C66" s="14"/>
      <c r="D66"/>
      <c r="E66"/>
      <c r="F66"/>
      <c r="G66"/>
      <c r="H66" s="42"/>
      <c r="I66" s="42"/>
      <c r="J66" s="42"/>
      <c r="K66" s="42"/>
      <c r="L66" s="42"/>
      <c r="M66" s="14"/>
      <c r="N66" s="14"/>
      <c r="O66" s="14"/>
      <c r="P66" s="14"/>
      <c r="Q66" s="14"/>
      <c r="R66" s="14"/>
      <c r="S66" s="42"/>
      <c r="T66" s="39"/>
      <c r="U66" s="39"/>
      <c r="V66" s="39"/>
      <c r="W66" s="39"/>
      <c r="X66" s="42"/>
      <c r="Y66" s="42"/>
      <c r="Z66" s="42"/>
      <c r="AA66" s="42"/>
      <c r="AB66" s="115"/>
      <c r="AC66" s="115"/>
      <c r="AD66" s="115"/>
    </row>
    <row r="67" spans="1:30" ht="12.75">
      <c r="A67" s="2" t="s">
        <v>0</v>
      </c>
      <c r="D67" s="42"/>
      <c r="E67" s="42"/>
      <c r="F67" s="42"/>
      <c r="G67" s="42"/>
      <c r="H67" s="42"/>
      <c r="I67" s="42"/>
      <c r="J67" s="42"/>
      <c r="K67" s="42"/>
      <c r="L67" s="42"/>
      <c r="M67" s="14"/>
      <c r="N67" s="14"/>
      <c r="O67" s="14"/>
      <c r="P67" s="14"/>
      <c r="Q67" s="14"/>
      <c r="R67" s="14"/>
      <c r="S67" s="42"/>
      <c r="T67" s="42"/>
      <c r="U67" s="42"/>
      <c r="V67" s="42"/>
      <c r="W67" s="42"/>
      <c r="X67" s="42"/>
      <c r="Y67" s="42"/>
      <c r="Z67" s="42"/>
      <c r="AA67" s="42"/>
      <c r="AB67" s="115"/>
      <c r="AC67" s="115"/>
      <c r="AD67" s="115"/>
    </row>
    <row r="68" spans="2:30" ht="12.75">
      <c r="B68" s="13" t="s">
        <v>62</v>
      </c>
      <c r="D68" s="39">
        <v>10080</v>
      </c>
      <c r="E68" s="39">
        <v>9908</v>
      </c>
      <c r="F68" s="39">
        <v>9925</v>
      </c>
      <c r="G68" s="39">
        <v>9626</v>
      </c>
      <c r="H68" s="39">
        <v>8952</v>
      </c>
      <c r="I68" s="39">
        <v>8828</v>
      </c>
      <c r="J68" s="39">
        <v>9225</v>
      </c>
      <c r="K68" s="39">
        <v>8233</v>
      </c>
      <c r="L68" s="39">
        <v>8454</v>
      </c>
      <c r="M68" s="14"/>
      <c r="N68" s="16">
        <v>-11.190476190476192</v>
      </c>
      <c r="O68" s="16">
        <v>-10.900282599919258</v>
      </c>
      <c r="P68" s="16">
        <v>-7.052896725440807</v>
      </c>
      <c r="Q68" s="16">
        <v>-14.471223768959069</v>
      </c>
      <c r="R68" s="16">
        <v>-5.563002680965147</v>
      </c>
      <c r="S68" s="39"/>
      <c r="T68" s="39"/>
      <c r="U68" s="39"/>
      <c r="V68" s="39"/>
      <c r="W68" s="39"/>
      <c r="X68" s="39"/>
      <c r="Y68" s="39"/>
      <c r="Z68" s="39"/>
      <c r="AA68" s="39"/>
      <c r="AB68" s="115"/>
      <c r="AC68" s="115"/>
      <c r="AD68" s="115"/>
    </row>
    <row r="69" spans="2:30" ht="12.75">
      <c r="B69" s="13" t="s">
        <v>67</v>
      </c>
      <c r="D69" s="39">
        <v>1127</v>
      </c>
      <c r="E69" s="39">
        <v>1177</v>
      </c>
      <c r="F69" s="39">
        <v>1106</v>
      </c>
      <c r="G69" s="39">
        <v>1061</v>
      </c>
      <c r="H69" s="39">
        <v>964</v>
      </c>
      <c r="I69" s="39">
        <v>952</v>
      </c>
      <c r="J69" s="39">
        <v>953</v>
      </c>
      <c r="K69" s="39">
        <v>776</v>
      </c>
      <c r="L69" s="39">
        <v>714</v>
      </c>
      <c r="M69" s="14"/>
      <c r="N69" s="16">
        <v>-14.463176574977817</v>
      </c>
      <c r="O69" s="16">
        <v>-19.11639762107052</v>
      </c>
      <c r="P69" s="16">
        <v>-13.83363471971067</v>
      </c>
      <c r="Q69" s="16">
        <v>-26.861451460885956</v>
      </c>
      <c r="R69" s="16">
        <v>-25.933609958506228</v>
      </c>
      <c r="S69" s="39"/>
      <c r="T69" s="39"/>
      <c r="U69" s="39"/>
      <c r="V69" s="39"/>
      <c r="W69" s="39"/>
      <c r="X69" s="39"/>
      <c r="Y69" s="39"/>
      <c r="Z69" s="39"/>
      <c r="AA69" s="39"/>
      <c r="AB69" s="115"/>
      <c r="AC69" s="115"/>
      <c r="AD69" s="115"/>
    </row>
    <row r="70" spans="2:30" ht="12.75">
      <c r="B70" s="13" t="s">
        <v>63</v>
      </c>
      <c r="D70" s="39">
        <v>466</v>
      </c>
      <c r="E70" s="39">
        <v>522</v>
      </c>
      <c r="F70" s="39">
        <v>491</v>
      </c>
      <c r="G70" s="39">
        <v>444</v>
      </c>
      <c r="H70" s="39">
        <v>403</v>
      </c>
      <c r="I70" s="39">
        <v>458</v>
      </c>
      <c r="J70" s="39">
        <v>371</v>
      </c>
      <c r="K70" s="39">
        <v>386</v>
      </c>
      <c r="L70" s="39">
        <v>345</v>
      </c>
      <c r="M70" s="14"/>
      <c r="N70" s="16">
        <v>-13.519313304721031</v>
      </c>
      <c r="O70" s="16">
        <v>-12.260536398467432</v>
      </c>
      <c r="P70" s="16">
        <v>-24.43991853360489</v>
      </c>
      <c r="Q70" s="16">
        <v>-13.063063063063062</v>
      </c>
      <c r="R70" s="16">
        <v>-14.392059553349876</v>
      </c>
      <c r="S70" s="39"/>
      <c r="T70" s="39"/>
      <c r="U70" s="39"/>
      <c r="V70" s="39"/>
      <c r="W70" s="39"/>
      <c r="X70" s="39"/>
      <c r="Y70" s="39"/>
      <c r="Z70" s="39"/>
      <c r="AA70" s="39"/>
      <c r="AB70" s="115"/>
      <c r="AC70" s="115"/>
      <c r="AD70" s="115"/>
    </row>
    <row r="71" spans="2:30" ht="12.75">
      <c r="B71" s="13" t="s">
        <v>64</v>
      </c>
      <c r="D71" s="39">
        <v>7337</v>
      </c>
      <c r="E71" s="39">
        <v>7016</v>
      </c>
      <c r="F71" s="39">
        <v>7163</v>
      </c>
      <c r="G71" s="39">
        <v>7016</v>
      </c>
      <c r="H71" s="39">
        <v>6601</v>
      </c>
      <c r="I71" s="39">
        <v>6402</v>
      </c>
      <c r="J71" s="39">
        <v>6750</v>
      </c>
      <c r="K71" s="39">
        <v>5982</v>
      </c>
      <c r="L71" s="39">
        <v>5924</v>
      </c>
      <c r="M71" s="14"/>
      <c r="N71" s="16">
        <v>-10.031347962382444</v>
      </c>
      <c r="O71" s="16">
        <v>-8.751425313568985</v>
      </c>
      <c r="P71" s="16">
        <v>-5.765740611475638</v>
      </c>
      <c r="Q71" s="16">
        <v>-14.737742303306728</v>
      </c>
      <c r="R71" s="16">
        <v>-10.256021814876535</v>
      </c>
      <c r="S71" s="39"/>
      <c r="T71" s="39"/>
      <c r="U71" s="39"/>
      <c r="V71" s="39"/>
      <c r="W71" s="39"/>
      <c r="X71" s="39"/>
      <c r="Y71" s="39"/>
      <c r="Z71" s="39"/>
      <c r="AA71" s="39"/>
      <c r="AB71" s="115"/>
      <c r="AC71" s="115"/>
      <c r="AD71" s="115"/>
    </row>
    <row r="72" spans="2:30" ht="14.25">
      <c r="B72" s="13" t="s">
        <v>90</v>
      </c>
      <c r="D72" s="39">
        <v>0</v>
      </c>
      <c r="E72" s="39">
        <v>0</v>
      </c>
      <c r="F72" s="39">
        <v>0</v>
      </c>
      <c r="G72" s="39">
        <v>0</v>
      </c>
      <c r="H72" s="39">
        <v>0</v>
      </c>
      <c r="I72" s="39">
        <v>1</v>
      </c>
      <c r="J72" s="39">
        <v>1</v>
      </c>
      <c r="K72" s="39">
        <v>1</v>
      </c>
      <c r="L72" s="39">
        <v>0</v>
      </c>
      <c r="M72" s="39"/>
      <c r="N72" s="16" t="s">
        <v>113</v>
      </c>
      <c r="O72" s="16" t="s">
        <v>113</v>
      </c>
      <c r="P72" s="16" t="s">
        <v>113</v>
      </c>
      <c r="Q72" s="16" t="s">
        <v>113</v>
      </c>
      <c r="R72" s="16" t="s">
        <v>113</v>
      </c>
      <c r="S72" s="39"/>
      <c r="T72" s="39"/>
      <c r="U72" s="39"/>
      <c r="V72" s="39"/>
      <c r="W72" s="39"/>
      <c r="X72" s="39"/>
      <c r="Y72" s="39"/>
      <c r="Z72" s="136"/>
      <c r="AA72" s="136"/>
      <c r="AB72" s="137"/>
      <c r="AC72" s="137"/>
      <c r="AD72" s="137"/>
    </row>
    <row r="73" spans="2:30" ht="12.75">
      <c r="B73" s="13" t="s">
        <v>65</v>
      </c>
      <c r="D73" s="39">
        <v>1150</v>
      </c>
      <c r="E73" s="39">
        <v>1193</v>
      </c>
      <c r="F73" s="39">
        <v>1165</v>
      </c>
      <c r="G73" s="39">
        <v>1105</v>
      </c>
      <c r="H73" s="39">
        <v>984</v>
      </c>
      <c r="I73" s="39">
        <v>1015</v>
      </c>
      <c r="J73" s="39">
        <v>1150</v>
      </c>
      <c r="K73" s="39">
        <v>1088</v>
      </c>
      <c r="L73" s="39">
        <v>1471</v>
      </c>
      <c r="M73" s="14"/>
      <c r="N73" s="16">
        <v>-14.43478260869565</v>
      </c>
      <c r="O73" s="16">
        <v>-14.920368818105617</v>
      </c>
      <c r="P73" s="16">
        <v>-1.2875536480686696</v>
      </c>
      <c r="Q73" s="16">
        <v>-1.5384615384615385</v>
      </c>
      <c r="R73" s="16">
        <v>49.49186991869919</v>
      </c>
      <c r="S73" s="39"/>
      <c r="T73" s="39"/>
      <c r="U73" s="39"/>
      <c r="V73" s="39"/>
      <c r="W73" s="39"/>
      <c r="X73" s="39"/>
      <c r="Y73" s="39"/>
      <c r="Z73" s="39"/>
      <c r="AA73" s="39"/>
      <c r="AB73" s="115"/>
      <c r="AC73" s="115"/>
      <c r="AD73" s="115"/>
    </row>
    <row r="74" spans="2:30" ht="14.25">
      <c r="B74" s="13" t="s">
        <v>76</v>
      </c>
      <c r="D74" s="40">
        <v>12.0849</v>
      </c>
      <c r="E74" s="40">
        <v>12.4146</v>
      </c>
      <c r="F74" s="40">
        <v>13.3427</v>
      </c>
      <c r="G74" s="53">
        <v>12.7814</v>
      </c>
      <c r="H74" s="48">
        <v>12.3006</v>
      </c>
      <c r="I74" s="48">
        <v>12.3902</v>
      </c>
      <c r="J74" s="48">
        <v>12.5855</v>
      </c>
      <c r="K74" s="48">
        <v>12.5822</v>
      </c>
      <c r="L74" s="48">
        <v>13.3261</v>
      </c>
      <c r="M74" s="14"/>
      <c r="N74" s="16">
        <v>1.7848720303850258</v>
      </c>
      <c r="O74" s="16">
        <v>-0.19654278027483751</v>
      </c>
      <c r="P74" s="16">
        <v>-5.675013303154541</v>
      </c>
      <c r="Q74" s="16">
        <v>-1.5585147166976965</v>
      </c>
      <c r="R74" s="16">
        <v>8.336991691462213</v>
      </c>
      <c r="S74" s="40"/>
      <c r="T74" s="40"/>
      <c r="U74" s="40"/>
      <c r="V74" s="40"/>
      <c r="W74" s="53"/>
      <c r="X74" s="48"/>
      <c r="Y74" s="48"/>
      <c r="Z74" s="139"/>
      <c r="AA74" s="139"/>
      <c r="AB74" s="137"/>
      <c r="AC74" s="137"/>
      <c r="AD74" s="137"/>
    </row>
    <row r="75" spans="4:30" ht="12.75">
      <c r="D75" s="42"/>
      <c r="E75" s="42"/>
      <c r="F75" s="42"/>
      <c r="G75" s="42"/>
      <c r="H75" s="42"/>
      <c r="I75" s="42"/>
      <c r="J75" s="42"/>
      <c r="K75" s="42"/>
      <c r="L75" s="42"/>
      <c r="M75" s="14"/>
      <c r="N75" s="16"/>
      <c r="O75" s="14"/>
      <c r="P75" s="14"/>
      <c r="Q75" s="14"/>
      <c r="R75" s="14"/>
      <c r="S75" s="42"/>
      <c r="T75" s="42"/>
      <c r="U75" s="42"/>
      <c r="V75" s="42"/>
      <c r="W75" s="42"/>
      <c r="X75" s="42"/>
      <c r="Y75" s="42"/>
      <c r="Z75" s="42"/>
      <c r="AA75" s="42"/>
      <c r="AB75" s="115"/>
      <c r="AC75" s="115"/>
      <c r="AD75" s="115"/>
    </row>
    <row r="76" spans="1:30" ht="12.75">
      <c r="A76" s="2" t="s">
        <v>1</v>
      </c>
      <c r="D76"/>
      <c r="E76"/>
      <c r="F76"/>
      <c r="G76"/>
      <c r="H76" s="42"/>
      <c r="I76" s="42"/>
      <c r="J76" s="42"/>
      <c r="K76" s="42"/>
      <c r="L76" s="42"/>
      <c r="M76" s="14"/>
      <c r="N76" s="16"/>
      <c r="O76" s="14"/>
      <c r="P76" s="14"/>
      <c r="Q76" s="14"/>
      <c r="R76" s="14"/>
      <c r="S76" s="42"/>
      <c r="T76" s="39"/>
      <c r="U76" s="39"/>
      <c r="V76" s="39"/>
      <c r="W76" s="39"/>
      <c r="X76" s="42"/>
      <c r="Y76" s="42"/>
      <c r="Z76" s="42"/>
      <c r="AA76" s="42"/>
      <c r="AB76" s="115"/>
      <c r="AC76" s="115"/>
      <c r="AD76" s="115"/>
    </row>
    <row r="77" spans="2:30" ht="12.75">
      <c r="B77" s="13" t="s">
        <v>62</v>
      </c>
      <c r="D77" s="39">
        <v>9706</v>
      </c>
      <c r="E77" s="39">
        <v>9599</v>
      </c>
      <c r="F77" s="39">
        <v>9468</v>
      </c>
      <c r="G77" s="39">
        <v>9273</v>
      </c>
      <c r="H77" s="39">
        <v>9421</v>
      </c>
      <c r="I77" s="39">
        <v>9098</v>
      </c>
      <c r="J77" s="39">
        <v>9293</v>
      </c>
      <c r="K77" s="46">
        <v>8923</v>
      </c>
      <c r="L77" s="39">
        <v>9363</v>
      </c>
      <c r="M77" s="14"/>
      <c r="N77" s="16">
        <v>-2.9363280445085516</v>
      </c>
      <c r="O77" s="16">
        <v>-5.219293676424627</v>
      </c>
      <c r="P77" s="16">
        <v>-1.848331220954795</v>
      </c>
      <c r="Q77" s="16">
        <v>-3.7743987921923865</v>
      </c>
      <c r="R77" s="16">
        <v>-0.6156458974631143</v>
      </c>
      <c r="S77" s="39"/>
      <c r="T77" s="39"/>
      <c r="U77" s="39"/>
      <c r="V77" s="39"/>
      <c r="W77" s="39"/>
      <c r="X77" s="39"/>
      <c r="Y77" s="39"/>
      <c r="Z77" s="39"/>
      <c r="AA77" s="39"/>
      <c r="AB77" s="115"/>
      <c r="AC77" s="115"/>
      <c r="AD77" s="115"/>
    </row>
    <row r="78" spans="2:30" ht="12.75">
      <c r="B78" s="13" t="s">
        <v>67</v>
      </c>
      <c r="D78" s="39">
        <v>2506</v>
      </c>
      <c r="E78" s="39">
        <v>2534</v>
      </c>
      <c r="F78" s="39">
        <v>2467</v>
      </c>
      <c r="G78" s="39">
        <v>2350</v>
      </c>
      <c r="H78" s="39">
        <v>2329</v>
      </c>
      <c r="I78" s="39">
        <v>2249</v>
      </c>
      <c r="J78" s="39">
        <v>2281</v>
      </c>
      <c r="K78" s="39">
        <v>2029</v>
      </c>
      <c r="L78" s="39">
        <v>2186</v>
      </c>
      <c r="M78" s="14"/>
      <c r="N78" s="16">
        <v>-7.063048683160416</v>
      </c>
      <c r="O78" s="16">
        <v>-11.247040252565114</v>
      </c>
      <c r="P78" s="16">
        <v>-7.539521686258614</v>
      </c>
      <c r="Q78" s="16">
        <v>-13.659574468085106</v>
      </c>
      <c r="R78" s="16">
        <v>-6.13997423787033</v>
      </c>
      <c r="S78" s="39"/>
      <c r="T78" s="39"/>
      <c r="U78" s="39"/>
      <c r="V78" s="39"/>
      <c r="W78" s="39"/>
      <c r="X78" s="39"/>
      <c r="Y78" s="39"/>
      <c r="Z78" s="39"/>
      <c r="AA78" s="39"/>
      <c r="AB78" s="115"/>
      <c r="AC78" s="115"/>
      <c r="AD78" s="115"/>
    </row>
    <row r="79" spans="2:30" ht="12.75">
      <c r="B79" s="13" t="s">
        <v>63</v>
      </c>
      <c r="D79" s="39">
        <v>1603</v>
      </c>
      <c r="E79" s="39">
        <v>1529</v>
      </c>
      <c r="F79" s="39">
        <v>1715</v>
      </c>
      <c r="G79" s="39">
        <v>1769</v>
      </c>
      <c r="H79" s="39">
        <v>1816</v>
      </c>
      <c r="I79" s="39">
        <v>1692</v>
      </c>
      <c r="J79" s="39">
        <v>1761</v>
      </c>
      <c r="K79" s="39">
        <v>1746</v>
      </c>
      <c r="L79" s="39">
        <v>1840</v>
      </c>
      <c r="M79" s="14"/>
      <c r="N79" s="16">
        <v>13.287585776668745</v>
      </c>
      <c r="O79" s="16">
        <v>10.660562459123609</v>
      </c>
      <c r="P79" s="16">
        <v>2.682215743440233</v>
      </c>
      <c r="Q79" s="16">
        <v>-1.3001695873374788</v>
      </c>
      <c r="R79" s="16">
        <v>1.3215859030837005</v>
      </c>
      <c r="S79" s="39"/>
      <c r="T79" s="39"/>
      <c r="U79" s="39"/>
      <c r="V79" s="39"/>
      <c r="W79" s="39"/>
      <c r="X79" s="39"/>
      <c r="Y79" s="39"/>
      <c r="Z79" s="39"/>
      <c r="AA79" s="39"/>
      <c r="AB79" s="115"/>
      <c r="AC79" s="115"/>
      <c r="AD79" s="115"/>
    </row>
    <row r="80" spans="2:30" ht="12.75">
      <c r="B80" s="13" t="s">
        <v>64</v>
      </c>
      <c r="D80" s="39">
        <v>2858</v>
      </c>
      <c r="E80" s="39">
        <v>2946</v>
      </c>
      <c r="F80" s="39">
        <v>2810</v>
      </c>
      <c r="G80" s="39">
        <v>2885</v>
      </c>
      <c r="H80" s="39">
        <v>2996</v>
      </c>
      <c r="I80" s="39">
        <v>2862</v>
      </c>
      <c r="J80" s="39">
        <v>2757</v>
      </c>
      <c r="K80" s="39">
        <v>2780</v>
      </c>
      <c r="L80" s="39">
        <v>2827</v>
      </c>
      <c r="M80" s="14"/>
      <c r="N80" s="16">
        <v>4.828551434569629</v>
      </c>
      <c r="O80" s="16">
        <v>-2.8513238289205702</v>
      </c>
      <c r="P80" s="16">
        <v>-1.886120996441281</v>
      </c>
      <c r="Q80" s="16">
        <v>-3.6395147313691507</v>
      </c>
      <c r="R80" s="16">
        <v>-5.640854472630174</v>
      </c>
      <c r="S80" s="39"/>
      <c r="T80" s="39"/>
      <c r="U80" s="39"/>
      <c r="V80" s="39"/>
      <c r="W80" s="39"/>
      <c r="X80" s="39"/>
      <c r="Y80" s="39"/>
      <c r="Z80" s="39"/>
      <c r="AA80" s="39"/>
      <c r="AB80" s="115"/>
      <c r="AC80" s="115"/>
      <c r="AD80" s="115"/>
    </row>
    <row r="81" spans="2:30" ht="12.75">
      <c r="B81" s="13" t="s">
        <v>66</v>
      </c>
      <c r="D81" s="39">
        <v>1075</v>
      </c>
      <c r="E81" s="39">
        <v>916</v>
      </c>
      <c r="F81" s="39">
        <v>915</v>
      </c>
      <c r="G81" s="39">
        <v>889</v>
      </c>
      <c r="H81" s="39">
        <v>883</v>
      </c>
      <c r="I81" s="39">
        <v>856</v>
      </c>
      <c r="J81" s="39">
        <v>824</v>
      </c>
      <c r="K81" s="39">
        <v>773</v>
      </c>
      <c r="L81" s="39">
        <v>861</v>
      </c>
      <c r="M81" s="14"/>
      <c r="N81" s="16">
        <v>-17.86046511627907</v>
      </c>
      <c r="O81" s="16">
        <v>-6.550218340611353</v>
      </c>
      <c r="P81" s="16">
        <v>-9.94535519125683</v>
      </c>
      <c r="Q81" s="16">
        <v>-13.048368953880765</v>
      </c>
      <c r="R81" s="16">
        <v>-2.491506228765572</v>
      </c>
      <c r="S81" s="39"/>
      <c r="T81" s="39"/>
      <c r="U81" s="39"/>
      <c r="V81" s="39"/>
      <c r="W81" s="39"/>
      <c r="X81" s="39"/>
      <c r="Y81" s="39"/>
      <c r="Z81" s="39"/>
      <c r="AA81" s="39"/>
      <c r="AB81" s="115"/>
      <c r="AC81" s="115"/>
      <c r="AD81" s="115"/>
    </row>
    <row r="82" spans="2:30" ht="12.75">
      <c r="B82" s="13" t="s">
        <v>65</v>
      </c>
      <c r="D82" s="39">
        <v>1664</v>
      </c>
      <c r="E82" s="39">
        <v>1674</v>
      </c>
      <c r="F82" s="39">
        <v>1561</v>
      </c>
      <c r="G82" s="39">
        <v>1380</v>
      </c>
      <c r="H82" s="39">
        <v>1397</v>
      </c>
      <c r="I82" s="39">
        <v>1439</v>
      </c>
      <c r="J82" s="39">
        <v>1670</v>
      </c>
      <c r="K82" s="39">
        <v>1595</v>
      </c>
      <c r="L82" s="39">
        <v>1649</v>
      </c>
      <c r="M82" s="14"/>
      <c r="N82" s="16">
        <v>-16.045673076923077</v>
      </c>
      <c r="O82" s="16">
        <v>-14.038231780167266</v>
      </c>
      <c r="P82" s="16">
        <v>6.982703395259449</v>
      </c>
      <c r="Q82" s="16">
        <v>15.579710144927535</v>
      </c>
      <c r="R82" s="16">
        <v>18.038654259126698</v>
      </c>
      <c r="S82" s="39"/>
      <c r="T82" s="39"/>
      <c r="U82" s="39"/>
      <c r="V82" s="39"/>
      <c r="W82" s="39"/>
      <c r="X82" s="39"/>
      <c r="Y82" s="39"/>
      <c r="Z82" s="39"/>
      <c r="AA82" s="39"/>
      <c r="AB82" s="115"/>
      <c r="AC82" s="115"/>
      <c r="AD82" s="115"/>
    </row>
    <row r="83" spans="2:30" ht="14.25">
      <c r="B83" s="13" t="s">
        <v>76</v>
      </c>
      <c r="D83" s="40">
        <v>14.7901</v>
      </c>
      <c r="E83" s="40">
        <v>15.8812</v>
      </c>
      <c r="F83" s="40">
        <v>16.8822</v>
      </c>
      <c r="G83" s="40">
        <v>16.7065</v>
      </c>
      <c r="H83" s="48">
        <v>18.0833</v>
      </c>
      <c r="I83" s="48">
        <v>19.0615</v>
      </c>
      <c r="J83" s="48">
        <v>17.8993</v>
      </c>
      <c r="K83" s="48">
        <v>18.1971</v>
      </c>
      <c r="L83" s="48">
        <v>18.167</v>
      </c>
      <c r="M83" s="14"/>
      <c r="N83" s="16">
        <v>22.26624566432952</v>
      </c>
      <c r="O83" s="16">
        <v>20.025564818779433</v>
      </c>
      <c r="P83" s="16">
        <v>6.024688725403083</v>
      </c>
      <c r="Q83" s="16">
        <v>8.922275760931377</v>
      </c>
      <c r="R83" s="16">
        <v>0.46285799605160743</v>
      </c>
      <c r="S83" s="39"/>
      <c r="T83" s="40"/>
      <c r="U83" s="40"/>
      <c r="V83" s="40"/>
      <c r="W83" s="40"/>
      <c r="X83" s="48"/>
      <c r="Y83" s="48"/>
      <c r="Z83" s="139"/>
      <c r="AA83" s="139"/>
      <c r="AB83" s="137"/>
      <c r="AC83" s="137"/>
      <c r="AD83" s="137"/>
    </row>
    <row r="84" spans="4:30" ht="12.75">
      <c r="D84" s="42"/>
      <c r="E84" s="42"/>
      <c r="F84" s="42"/>
      <c r="G84" s="42"/>
      <c r="H84" s="42"/>
      <c r="I84" s="42"/>
      <c r="J84" s="42"/>
      <c r="K84" s="42"/>
      <c r="L84" s="42"/>
      <c r="M84" s="14"/>
      <c r="N84" s="16"/>
      <c r="O84" s="14"/>
      <c r="P84" s="14"/>
      <c r="Q84" s="14"/>
      <c r="R84" s="14"/>
      <c r="S84" s="42"/>
      <c r="T84" s="42"/>
      <c r="U84" s="42"/>
      <c r="V84" s="42"/>
      <c r="W84" s="42"/>
      <c r="X84" s="42"/>
      <c r="Y84" s="42"/>
      <c r="Z84" s="42"/>
      <c r="AA84" s="42"/>
      <c r="AB84" s="115"/>
      <c r="AC84" s="115"/>
      <c r="AD84" s="115"/>
    </row>
    <row r="85" spans="1:30" ht="12.75">
      <c r="A85" s="2" t="s">
        <v>2</v>
      </c>
      <c r="D85"/>
      <c r="E85"/>
      <c r="F85"/>
      <c r="G85"/>
      <c r="H85" s="42"/>
      <c r="I85" s="42"/>
      <c r="J85" s="42"/>
      <c r="K85" s="42"/>
      <c r="L85" s="42"/>
      <c r="M85" s="14"/>
      <c r="N85" s="16"/>
      <c r="O85" s="14"/>
      <c r="P85" s="14"/>
      <c r="Q85" s="14"/>
      <c r="R85" s="14"/>
      <c r="S85" s="42"/>
      <c r="T85" s="39"/>
      <c r="U85" s="39"/>
      <c r="V85" s="39"/>
      <c r="W85" s="39"/>
      <c r="X85" s="42"/>
      <c r="Y85" s="42"/>
      <c r="Z85" s="42"/>
      <c r="AA85" s="42"/>
      <c r="AB85" s="115"/>
      <c r="AC85" s="115"/>
      <c r="AD85" s="115"/>
    </row>
    <row r="86" spans="2:30" ht="12.75">
      <c r="B86" s="13" t="s">
        <v>62</v>
      </c>
      <c r="D86" s="39">
        <v>47438</v>
      </c>
      <c r="E86" s="39">
        <v>47068</v>
      </c>
      <c r="F86" s="39">
        <v>47657</v>
      </c>
      <c r="G86" s="39">
        <v>47131</v>
      </c>
      <c r="H86" s="39">
        <v>49205</v>
      </c>
      <c r="I86" s="39">
        <v>46506</v>
      </c>
      <c r="J86" s="39">
        <v>48866</v>
      </c>
      <c r="K86" s="39">
        <v>49027</v>
      </c>
      <c r="L86" s="39">
        <v>49335</v>
      </c>
      <c r="M86" s="14"/>
      <c r="N86" s="16">
        <v>3.7248619250389985</v>
      </c>
      <c r="O86" s="16">
        <v>-1.1940171666525028</v>
      </c>
      <c r="P86" s="16">
        <v>2.536878108147806</v>
      </c>
      <c r="Q86" s="16">
        <v>4.022829984511256</v>
      </c>
      <c r="R86" s="16">
        <v>0.26420079260237783</v>
      </c>
      <c r="S86" s="39"/>
      <c r="T86" s="39"/>
      <c r="U86" s="39"/>
      <c r="V86" s="39"/>
      <c r="W86" s="39"/>
      <c r="X86" s="39"/>
      <c r="Y86" s="39"/>
      <c r="Z86" s="39"/>
      <c r="AA86" s="39"/>
      <c r="AB86" s="115"/>
      <c r="AC86" s="115"/>
      <c r="AD86" s="115"/>
    </row>
    <row r="87" spans="2:30" ht="12.75">
      <c r="B87" s="13" t="s">
        <v>67</v>
      </c>
      <c r="D87" s="39">
        <v>14368</v>
      </c>
      <c r="E87" s="39">
        <v>14432</v>
      </c>
      <c r="F87" s="39">
        <v>14384</v>
      </c>
      <c r="G87" s="39">
        <v>14096</v>
      </c>
      <c r="H87" s="39">
        <v>14572</v>
      </c>
      <c r="I87" s="39">
        <v>13837</v>
      </c>
      <c r="J87" s="39">
        <v>14383</v>
      </c>
      <c r="K87" s="39">
        <v>14423</v>
      </c>
      <c r="L87" s="39">
        <v>14145</v>
      </c>
      <c r="M87" s="14"/>
      <c r="N87" s="16">
        <v>1.4198218262806235</v>
      </c>
      <c r="O87" s="16">
        <v>-4.1227827050997785</v>
      </c>
      <c r="P87" s="16">
        <v>-0.006952169076751946</v>
      </c>
      <c r="Q87" s="16">
        <v>2.319807037457435</v>
      </c>
      <c r="R87" s="16">
        <v>-2.930277244029646</v>
      </c>
      <c r="S87" s="39"/>
      <c r="T87" s="39"/>
      <c r="U87" s="39"/>
      <c r="V87" s="39"/>
      <c r="W87" s="39"/>
      <c r="X87" s="39"/>
      <c r="Y87" s="39"/>
      <c r="Z87" s="39"/>
      <c r="AA87" s="39"/>
      <c r="AB87" s="115"/>
      <c r="AC87" s="115"/>
      <c r="AD87" s="115"/>
    </row>
    <row r="88" spans="2:30" ht="12.75">
      <c r="B88" s="13" t="s">
        <v>63</v>
      </c>
      <c r="D88" s="39">
        <v>8299</v>
      </c>
      <c r="E88" s="39">
        <v>8246</v>
      </c>
      <c r="F88" s="39">
        <v>9024</v>
      </c>
      <c r="G88" s="39">
        <v>8660</v>
      </c>
      <c r="H88" s="39">
        <v>9299</v>
      </c>
      <c r="I88" s="39">
        <v>8731</v>
      </c>
      <c r="J88" s="39">
        <v>8889</v>
      </c>
      <c r="K88" s="39">
        <v>8833</v>
      </c>
      <c r="L88" s="39">
        <v>9673</v>
      </c>
      <c r="M88" s="14"/>
      <c r="N88" s="16">
        <v>12.049644535486204</v>
      </c>
      <c r="O88" s="16">
        <v>5.881639582828037</v>
      </c>
      <c r="P88" s="16">
        <v>-1.4960106382978724</v>
      </c>
      <c r="Q88" s="16">
        <v>1.997690531177829</v>
      </c>
      <c r="R88" s="16">
        <v>4.021937842778794</v>
      </c>
      <c r="S88" s="39"/>
      <c r="T88" s="39"/>
      <c r="U88" s="39"/>
      <c r="V88" s="39"/>
      <c r="W88" s="39"/>
      <c r="X88" s="39"/>
      <c r="Y88" s="39"/>
      <c r="Z88" s="39"/>
      <c r="AA88" s="39"/>
      <c r="AB88" s="115"/>
      <c r="AC88" s="115"/>
      <c r="AD88" s="115"/>
    </row>
    <row r="89" spans="2:30" ht="12.75">
      <c r="B89" s="13" t="s">
        <v>64</v>
      </c>
      <c r="D89" s="39">
        <v>11000</v>
      </c>
      <c r="E89" s="39">
        <v>11038</v>
      </c>
      <c r="F89" s="39">
        <v>11202</v>
      </c>
      <c r="G89" s="39">
        <v>11803</v>
      </c>
      <c r="H89" s="39">
        <v>12387</v>
      </c>
      <c r="I89" s="39">
        <v>11250</v>
      </c>
      <c r="J89" s="39">
        <v>11029</v>
      </c>
      <c r="K89" s="39">
        <v>11089</v>
      </c>
      <c r="L89" s="39">
        <v>11510</v>
      </c>
      <c r="M89" s="14"/>
      <c r="N89" s="16">
        <v>12.60909090909091</v>
      </c>
      <c r="O89" s="16">
        <v>1.920637796702301</v>
      </c>
      <c r="P89" s="16">
        <v>-1.5443670773076237</v>
      </c>
      <c r="Q89" s="16">
        <v>-6.04930949758536</v>
      </c>
      <c r="R89" s="16">
        <v>-7.080003229191894</v>
      </c>
      <c r="S89" s="39"/>
      <c r="T89" s="39"/>
      <c r="U89" s="39"/>
      <c r="V89" s="39"/>
      <c r="W89" s="39"/>
      <c r="X89" s="39"/>
      <c r="Y89" s="39"/>
      <c r="Z89" s="39"/>
      <c r="AA89" s="39"/>
      <c r="AB89" s="115"/>
      <c r="AC89" s="115"/>
      <c r="AD89" s="115"/>
    </row>
    <row r="90" spans="2:30" ht="12.75">
      <c r="B90" s="13" t="s">
        <v>66</v>
      </c>
      <c r="D90" s="39">
        <v>5152</v>
      </c>
      <c r="E90" s="39">
        <v>4982</v>
      </c>
      <c r="F90" s="39">
        <v>4964</v>
      </c>
      <c r="G90" s="39">
        <v>4818</v>
      </c>
      <c r="H90" s="39">
        <v>5173</v>
      </c>
      <c r="I90" s="39">
        <v>5177</v>
      </c>
      <c r="J90" s="39">
        <v>5553</v>
      </c>
      <c r="K90" s="39">
        <v>5537</v>
      </c>
      <c r="L90" s="39">
        <v>5644</v>
      </c>
      <c r="M90" s="14"/>
      <c r="N90" s="16">
        <v>0.4076086956521739</v>
      </c>
      <c r="O90" s="16">
        <v>3.9140907266158167</v>
      </c>
      <c r="P90" s="16">
        <v>11.86543110394843</v>
      </c>
      <c r="Q90" s="16">
        <v>14.923204649232048</v>
      </c>
      <c r="R90" s="16">
        <v>9.104968103614922</v>
      </c>
      <c r="S90" s="39"/>
      <c r="T90" s="39"/>
      <c r="U90" s="39"/>
      <c r="V90" s="39"/>
      <c r="W90" s="39"/>
      <c r="X90" s="39"/>
      <c r="Y90" s="39"/>
      <c r="Z90" s="39"/>
      <c r="AA90" s="39"/>
      <c r="AB90" s="115"/>
      <c r="AC90" s="115"/>
      <c r="AD90" s="115"/>
    </row>
    <row r="91" spans="2:30" ht="12.75">
      <c r="B91" s="13" t="s">
        <v>65</v>
      </c>
      <c r="D91" s="39">
        <v>8619</v>
      </c>
      <c r="E91" s="39">
        <v>8370</v>
      </c>
      <c r="F91" s="39">
        <v>8083</v>
      </c>
      <c r="G91" s="39">
        <v>7754</v>
      </c>
      <c r="H91" s="39">
        <v>7774</v>
      </c>
      <c r="I91" s="39">
        <v>7511</v>
      </c>
      <c r="J91" s="39">
        <v>9012</v>
      </c>
      <c r="K91" s="39">
        <v>9145</v>
      </c>
      <c r="L91" s="39">
        <v>8363</v>
      </c>
      <c r="M91" s="22"/>
      <c r="N91" s="16">
        <v>-9.803921568627452</v>
      </c>
      <c r="O91" s="16">
        <v>-10.26284348864994</v>
      </c>
      <c r="P91" s="16">
        <v>11.493257453915625</v>
      </c>
      <c r="Q91" s="16">
        <v>17.939128191900956</v>
      </c>
      <c r="R91" s="16">
        <v>7.576537175199382</v>
      </c>
      <c r="S91" s="39"/>
      <c r="T91" s="39"/>
      <c r="U91" s="39"/>
      <c r="V91" s="39"/>
      <c r="W91" s="39"/>
      <c r="X91" s="39"/>
      <c r="Y91" s="39"/>
      <c r="Z91" s="39"/>
      <c r="AA91" s="39"/>
      <c r="AB91" s="115"/>
      <c r="AC91" s="115"/>
      <c r="AD91" s="115"/>
    </row>
    <row r="92" spans="2:30" ht="14.25">
      <c r="B92" s="13" t="s">
        <v>76</v>
      </c>
      <c r="D92" s="40">
        <v>15.9828</v>
      </c>
      <c r="E92" s="53">
        <v>17.2648</v>
      </c>
      <c r="F92" s="53">
        <v>17.3807</v>
      </c>
      <c r="G92" s="53">
        <v>17.5111</v>
      </c>
      <c r="H92" s="48">
        <v>17.3785</v>
      </c>
      <c r="I92" s="48">
        <v>17.5972</v>
      </c>
      <c r="J92" s="48">
        <v>17.5896</v>
      </c>
      <c r="K92" s="48">
        <v>18.582</v>
      </c>
      <c r="L92" s="48">
        <v>17.9023</v>
      </c>
      <c r="M92" s="14"/>
      <c r="N92" s="16">
        <v>8.7325124508847</v>
      </c>
      <c r="O92" s="16">
        <v>1.925304666141512</v>
      </c>
      <c r="P92" s="16">
        <v>1.2019078633196583</v>
      </c>
      <c r="Q92" s="16">
        <v>6.1155495657040495</v>
      </c>
      <c r="R92" s="16">
        <v>3.0140691083810536</v>
      </c>
      <c r="S92" s="40"/>
      <c r="T92" s="40"/>
      <c r="U92" s="53"/>
      <c r="V92" s="53"/>
      <c r="W92" s="53"/>
      <c r="X92" s="48"/>
      <c r="Y92" s="48"/>
      <c r="Z92" s="139"/>
      <c r="AA92" s="139"/>
      <c r="AB92" s="137"/>
      <c r="AC92" s="137"/>
      <c r="AD92" s="137"/>
    </row>
    <row r="93" spans="1:18" ht="13.5" thickBot="1">
      <c r="A93" s="23"/>
      <c r="B93" s="23"/>
      <c r="D93" s="23"/>
      <c r="E93" s="23"/>
      <c r="F93" s="23"/>
      <c r="G93" s="23"/>
      <c r="H93" s="23"/>
      <c r="I93" s="23"/>
      <c r="J93" s="23"/>
      <c r="K93" s="23"/>
      <c r="L93" s="23"/>
      <c r="N93" s="23"/>
      <c r="O93" s="23"/>
      <c r="P93" s="23"/>
      <c r="Q93" s="23"/>
      <c r="R93" s="23"/>
    </row>
    <row r="94" spans="13:17" ht="12.75">
      <c r="M94" s="4"/>
      <c r="Q94" s="56"/>
    </row>
    <row r="95" spans="1:17" ht="12.75">
      <c r="A95" s="2" t="s">
        <v>110</v>
      </c>
      <c r="M95" s="4"/>
      <c r="Q95" s="56"/>
    </row>
    <row r="96" spans="1:17" ht="12.75" customHeight="1">
      <c r="A96" s="146" t="s">
        <v>106</v>
      </c>
      <c r="B96" s="146"/>
      <c r="C96" s="146"/>
      <c r="D96" s="146"/>
      <c r="E96" s="146"/>
      <c r="F96" s="146"/>
      <c r="G96" s="146"/>
      <c r="H96" s="146"/>
      <c r="I96" s="146"/>
      <c r="J96" s="146"/>
      <c r="K96" s="146"/>
      <c r="L96" s="146"/>
      <c r="M96" s="146"/>
      <c r="N96" s="146"/>
      <c r="O96" s="146"/>
      <c r="P96" s="146"/>
      <c r="Q96" s="146"/>
    </row>
    <row r="97" spans="1:17" ht="12.75">
      <c r="A97" s="2" t="s">
        <v>91</v>
      </c>
      <c r="D97" s="3"/>
      <c r="E97" s="3"/>
      <c r="F97" s="3"/>
      <c r="G97" s="3"/>
      <c r="H97" s="3"/>
      <c r="I97" s="3"/>
      <c r="J97" s="3"/>
      <c r="K97" s="3"/>
      <c r="L97" s="3"/>
      <c r="Q97" s="56"/>
    </row>
    <row r="98" spans="1:17" ht="12.75">
      <c r="A98" s="2" t="s">
        <v>121</v>
      </c>
      <c r="Q98" s="56"/>
    </row>
    <row r="99" spans="1:17" ht="12.75">
      <c r="A99" s="2" t="s">
        <v>82</v>
      </c>
      <c r="Q99" s="56"/>
    </row>
    <row r="100" ht="12.75">
      <c r="Q100" s="56"/>
    </row>
    <row r="101" ht="12.75">
      <c r="Q101" s="56"/>
    </row>
    <row r="102" ht="12.75">
      <c r="Q102" s="56"/>
    </row>
    <row r="103" spans="4:17" ht="12.75">
      <c r="D103" s="42"/>
      <c r="E103" s="42"/>
      <c r="F103" s="42"/>
      <c r="G103" s="42"/>
      <c r="H103" s="42"/>
      <c r="I103" s="42"/>
      <c r="J103" s="42"/>
      <c r="K103" s="42"/>
      <c r="L103" s="42"/>
      <c r="Q103" s="56"/>
    </row>
    <row r="104" ht="12.75">
      <c r="Q104" s="56"/>
    </row>
    <row r="105" ht="12.75">
      <c r="Q105" s="56"/>
    </row>
    <row r="106" ht="12.75">
      <c r="Q106" s="56"/>
    </row>
    <row r="107" ht="12.75">
      <c r="Q107" s="56"/>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I99"/>
  <sheetViews>
    <sheetView zoomScale="85" zoomScaleNormal="85" workbookViewId="0" topLeftCell="A1">
      <selection activeCell="A1" sqref="A1"/>
    </sheetView>
  </sheetViews>
  <sheetFormatPr defaultColWidth="9.140625" defaultRowHeight="12.75"/>
  <cols>
    <col min="1" max="1" width="2.57421875" style="2" customWidth="1"/>
    <col min="2" max="2" width="41.8515625" style="2" customWidth="1"/>
    <col min="3" max="3" width="2.7109375" style="2" customWidth="1"/>
    <col min="4" max="7" width="8.00390625" style="3" customWidth="1"/>
    <col min="8" max="12" width="8.00390625" style="4" customWidth="1"/>
    <col min="13" max="13" width="2.7109375" style="2" customWidth="1"/>
    <col min="14" max="15" width="8.00390625" style="2" customWidth="1"/>
    <col min="16" max="18" width="8.140625" style="2" customWidth="1"/>
    <col min="19" max="16384" width="9.140625" style="2" customWidth="1"/>
  </cols>
  <sheetData>
    <row r="1" ht="14.25">
      <c r="A1" s="1" t="s">
        <v>115</v>
      </c>
    </row>
    <row r="2" spans="1:2" ht="12.75">
      <c r="A2" s="1"/>
      <c r="B2" s="82"/>
    </row>
    <row r="3" spans="1:18" s="43" customFormat="1" ht="15" thickBot="1">
      <c r="A3" s="43" t="s">
        <v>22</v>
      </c>
      <c r="D3" s="50"/>
      <c r="E3" s="50"/>
      <c r="F3" s="24"/>
      <c r="G3" s="24"/>
      <c r="I3" s="25"/>
      <c r="J3" s="25"/>
      <c r="K3" s="25"/>
      <c r="L3" s="25" t="s">
        <v>57</v>
      </c>
      <c r="N3" s="25"/>
      <c r="O3" s="25"/>
      <c r="P3" s="25"/>
      <c r="Q3" s="25"/>
      <c r="R3" s="25" t="s">
        <v>103</v>
      </c>
    </row>
    <row r="4" spans="1:15" ht="12.75">
      <c r="A4" s="5"/>
      <c r="B4" s="5"/>
      <c r="C4" s="4"/>
      <c r="D4" s="6"/>
      <c r="E4" s="6"/>
      <c r="F4" s="6"/>
      <c r="G4" s="6"/>
      <c r="H4" s="5"/>
      <c r="N4" s="5"/>
      <c r="O4" s="5"/>
    </row>
    <row r="5" spans="1:30" ht="12.75">
      <c r="A5" s="4" t="s">
        <v>23</v>
      </c>
      <c r="B5" s="4"/>
      <c r="C5" s="4"/>
      <c r="D5" s="8" t="s">
        <v>85</v>
      </c>
      <c r="E5" s="8" t="s">
        <v>92</v>
      </c>
      <c r="F5" s="8" t="s">
        <v>93</v>
      </c>
      <c r="G5" s="8" t="s">
        <v>94</v>
      </c>
      <c r="H5" s="8" t="s">
        <v>96</v>
      </c>
      <c r="I5" s="8" t="s">
        <v>99</v>
      </c>
      <c r="J5" s="8" t="s">
        <v>100</v>
      </c>
      <c r="K5" s="8" t="s">
        <v>101</v>
      </c>
      <c r="L5" s="8" t="s">
        <v>109</v>
      </c>
      <c r="M5" s="9"/>
      <c r="N5" s="8" t="s">
        <v>96</v>
      </c>
      <c r="O5" s="8" t="s">
        <v>99</v>
      </c>
      <c r="P5" s="8" t="s">
        <v>100</v>
      </c>
      <c r="Q5" s="8" t="s">
        <v>101</v>
      </c>
      <c r="R5" s="8" t="s">
        <v>109</v>
      </c>
      <c r="S5" s="7"/>
      <c r="T5" s="8"/>
      <c r="U5" s="8"/>
      <c r="V5" s="8"/>
      <c r="W5" s="8"/>
      <c r="X5" s="8"/>
      <c r="Z5" s="8"/>
      <c r="AA5" s="8"/>
      <c r="AB5" s="8"/>
      <c r="AC5" s="8"/>
      <c r="AD5" s="8"/>
    </row>
    <row r="6" spans="1:19" ht="12.75">
      <c r="A6" s="10"/>
      <c r="B6" s="10"/>
      <c r="C6" s="4"/>
      <c r="D6" s="11"/>
      <c r="E6" s="11"/>
      <c r="F6" s="11"/>
      <c r="G6" s="11"/>
      <c r="H6" s="10"/>
      <c r="I6" s="10"/>
      <c r="J6" s="10"/>
      <c r="K6" s="10"/>
      <c r="L6" s="10"/>
      <c r="M6" s="4"/>
      <c r="N6" s="10"/>
      <c r="O6" s="10"/>
      <c r="P6" s="10"/>
      <c r="Q6" s="10"/>
      <c r="R6" s="10"/>
      <c r="S6" s="4"/>
    </row>
    <row r="7" spans="1:3" ht="12.75">
      <c r="A7" s="4"/>
      <c r="B7" s="4"/>
      <c r="C7" s="4"/>
    </row>
    <row r="8" spans="1:7" ht="12.75" customHeight="1">
      <c r="A8" s="33" t="s">
        <v>19</v>
      </c>
      <c r="B8" s="4"/>
      <c r="C8" s="4"/>
      <c r="D8" s="60"/>
      <c r="E8" s="60"/>
      <c r="F8" s="60"/>
      <c r="G8" s="60"/>
    </row>
    <row r="9" spans="1:7" ht="12.75">
      <c r="A9" s="2" t="s">
        <v>0</v>
      </c>
      <c r="D9"/>
      <c r="E9"/>
      <c r="F9"/>
      <c r="G9"/>
    </row>
    <row r="10" spans="2:30" ht="12.75">
      <c r="B10" s="13" t="s">
        <v>62</v>
      </c>
      <c r="C10" s="14"/>
      <c r="D10" s="39">
        <v>1578</v>
      </c>
      <c r="E10" s="39">
        <v>1563</v>
      </c>
      <c r="F10" s="39">
        <v>1565</v>
      </c>
      <c r="G10" s="39">
        <v>1563</v>
      </c>
      <c r="H10" s="46">
        <v>1545</v>
      </c>
      <c r="I10" s="46">
        <v>1522</v>
      </c>
      <c r="J10" s="46">
        <v>1471</v>
      </c>
      <c r="K10" s="46">
        <v>1336</v>
      </c>
      <c r="L10" s="46">
        <v>1313</v>
      </c>
      <c r="M10" s="14"/>
      <c r="N10" s="16">
        <v>-2.091254752851711</v>
      </c>
      <c r="O10" s="16">
        <v>-2.6231605886116443</v>
      </c>
      <c r="P10" s="16">
        <v>-6.006389776357827</v>
      </c>
      <c r="Q10" s="16">
        <v>-14.5233525271913</v>
      </c>
      <c r="R10" s="16">
        <v>-15.016181229773462</v>
      </c>
      <c r="S10" s="39"/>
      <c r="T10" s="39"/>
      <c r="U10" s="39"/>
      <c r="V10" s="39"/>
      <c r="W10" s="39"/>
      <c r="X10" s="46"/>
      <c r="Y10" s="46"/>
      <c r="Z10" s="46"/>
      <c r="AA10" s="46"/>
      <c r="AB10" s="15"/>
      <c r="AC10" s="15"/>
      <c r="AD10" s="15"/>
    </row>
    <row r="11" spans="2:32" ht="12.75">
      <c r="B11" s="13" t="s">
        <v>67</v>
      </c>
      <c r="C11" s="14"/>
      <c r="D11" s="39">
        <v>70</v>
      </c>
      <c r="E11" s="39">
        <v>85</v>
      </c>
      <c r="F11" s="39">
        <v>64</v>
      </c>
      <c r="G11" s="39">
        <v>63</v>
      </c>
      <c r="H11" s="39">
        <v>60</v>
      </c>
      <c r="I11" s="39">
        <v>45</v>
      </c>
      <c r="J11" s="39">
        <v>50</v>
      </c>
      <c r="K11" s="39">
        <v>35</v>
      </c>
      <c r="L11" s="39">
        <v>27</v>
      </c>
      <c r="M11" s="14"/>
      <c r="N11" s="16">
        <v>-14.285714285714285</v>
      </c>
      <c r="O11" s="16" t="s">
        <v>113</v>
      </c>
      <c r="P11" s="16" t="s">
        <v>113</v>
      </c>
      <c r="Q11" s="16" t="s">
        <v>113</v>
      </c>
      <c r="R11" s="16" t="s">
        <v>113</v>
      </c>
      <c r="S11" s="39"/>
      <c r="T11" s="39"/>
      <c r="U11" s="39"/>
      <c r="V11" s="46"/>
      <c r="W11" s="46"/>
      <c r="X11" s="39"/>
      <c r="Y11" s="39"/>
      <c r="Z11" s="39"/>
      <c r="AA11" s="39"/>
      <c r="AB11" s="15"/>
      <c r="AC11" s="15"/>
      <c r="AD11" s="15"/>
      <c r="AE11" s="15"/>
      <c r="AF11" s="15"/>
    </row>
    <row r="12" spans="2:32" ht="12.75">
      <c r="B12" s="13" t="s">
        <v>63</v>
      </c>
      <c r="C12" s="14"/>
      <c r="D12" s="39">
        <v>40</v>
      </c>
      <c r="E12" s="39">
        <v>36</v>
      </c>
      <c r="F12" s="39">
        <v>39</v>
      </c>
      <c r="G12" s="39">
        <v>36</v>
      </c>
      <c r="H12" s="39">
        <v>34</v>
      </c>
      <c r="I12" s="39">
        <v>21</v>
      </c>
      <c r="J12" s="39">
        <v>34</v>
      </c>
      <c r="K12" s="39">
        <v>33</v>
      </c>
      <c r="L12" s="39">
        <v>27</v>
      </c>
      <c r="M12" s="14"/>
      <c r="N12" s="16" t="s">
        <v>113</v>
      </c>
      <c r="O12" s="16" t="s">
        <v>113</v>
      </c>
      <c r="P12" s="16" t="s">
        <v>113</v>
      </c>
      <c r="Q12" s="16" t="s">
        <v>113</v>
      </c>
      <c r="R12" s="16" t="s">
        <v>113</v>
      </c>
      <c r="S12" s="39"/>
      <c r="T12" s="39"/>
      <c r="U12" s="39"/>
      <c r="V12" s="46"/>
      <c r="W12" s="46"/>
      <c r="X12" s="39"/>
      <c r="Y12" s="39"/>
      <c r="Z12" s="39"/>
      <c r="AA12" s="39"/>
      <c r="AB12" s="15"/>
      <c r="AC12" s="15"/>
      <c r="AD12" s="15"/>
      <c r="AE12" s="15"/>
      <c r="AF12" s="15"/>
    </row>
    <row r="13" spans="2:32" ht="12.75">
      <c r="B13" s="13" t="s">
        <v>64</v>
      </c>
      <c r="C13" s="14"/>
      <c r="D13" s="39">
        <v>1276</v>
      </c>
      <c r="E13" s="39">
        <v>1238</v>
      </c>
      <c r="F13" s="39">
        <v>1280</v>
      </c>
      <c r="G13" s="39">
        <v>1271</v>
      </c>
      <c r="H13" s="39">
        <v>1266</v>
      </c>
      <c r="I13" s="39">
        <v>1258</v>
      </c>
      <c r="J13" s="39">
        <v>1214</v>
      </c>
      <c r="K13" s="39">
        <v>1101</v>
      </c>
      <c r="L13" s="39">
        <v>1060</v>
      </c>
      <c r="M13" s="14"/>
      <c r="N13" s="16">
        <v>-0.7836990595611284</v>
      </c>
      <c r="O13" s="16">
        <v>1.615508885298869</v>
      </c>
      <c r="P13" s="16">
        <v>-5.15625</v>
      </c>
      <c r="Q13" s="16">
        <v>-13.375295043273013</v>
      </c>
      <c r="R13" s="16">
        <v>-16.27172195892575</v>
      </c>
      <c r="S13" s="39"/>
      <c r="T13" s="39"/>
      <c r="U13" s="39"/>
      <c r="V13" s="46"/>
      <c r="W13" s="46"/>
      <c r="X13" s="39"/>
      <c r="Y13" s="39"/>
      <c r="Z13" s="39"/>
      <c r="AA13" s="39"/>
      <c r="AB13" s="15"/>
      <c r="AC13" s="15"/>
      <c r="AD13" s="15"/>
      <c r="AE13" s="15"/>
      <c r="AF13" s="15"/>
    </row>
    <row r="14" spans="2:32" ht="14.25">
      <c r="B14" s="13" t="s">
        <v>90</v>
      </c>
      <c r="C14" s="14"/>
      <c r="D14" s="39">
        <v>0</v>
      </c>
      <c r="E14" s="39">
        <v>0</v>
      </c>
      <c r="F14" s="39">
        <v>0</v>
      </c>
      <c r="G14" s="39">
        <v>0</v>
      </c>
      <c r="H14" s="39">
        <v>0</v>
      </c>
      <c r="I14" s="39">
        <v>0</v>
      </c>
      <c r="J14" s="39">
        <v>0</v>
      </c>
      <c r="K14" s="39">
        <v>0</v>
      </c>
      <c r="L14" s="39">
        <v>0</v>
      </c>
      <c r="M14" s="39"/>
      <c r="N14" s="16" t="s">
        <v>113</v>
      </c>
      <c r="O14" s="16" t="s">
        <v>113</v>
      </c>
      <c r="P14" s="16" t="s">
        <v>113</v>
      </c>
      <c r="Q14" s="16" t="s">
        <v>113</v>
      </c>
      <c r="R14" s="16" t="s">
        <v>113</v>
      </c>
      <c r="S14" s="39"/>
      <c r="T14" s="39"/>
      <c r="U14" s="39"/>
      <c r="V14" s="39"/>
      <c r="W14" s="39"/>
      <c r="X14" s="39"/>
      <c r="Y14" s="39"/>
      <c r="Z14" s="136"/>
      <c r="AA14" s="136"/>
      <c r="AB14" s="137"/>
      <c r="AC14" s="137"/>
      <c r="AD14" s="137"/>
      <c r="AE14" s="15"/>
      <c r="AF14" s="15"/>
    </row>
    <row r="15" spans="2:32" ht="12.75">
      <c r="B15" s="13" t="s">
        <v>65</v>
      </c>
      <c r="C15" s="14"/>
      <c r="D15" s="39">
        <v>192</v>
      </c>
      <c r="E15" s="39">
        <v>204</v>
      </c>
      <c r="F15" s="39">
        <v>182</v>
      </c>
      <c r="G15" s="39">
        <v>193</v>
      </c>
      <c r="H15" s="39">
        <v>185</v>
      </c>
      <c r="I15" s="39">
        <v>198</v>
      </c>
      <c r="J15" s="39">
        <v>173</v>
      </c>
      <c r="K15" s="39">
        <v>167</v>
      </c>
      <c r="L15" s="39">
        <v>199</v>
      </c>
      <c r="M15" s="14"/>
      <c r="N15" s="16">
        <v>-3.6458333333333335</v>
      </c>
      <c r="O15" s="16">
        <v>-2.941176470588235</v>
      </c>
      <c r="P15" s="16">
        <v>-4.945054945054945</v>
      </c>
      <c r="Q15" s="16">
        <v>-13.471502590673575</v>
      </c>
      <c r="R15" s="16">
        <v>7.567567567567568</v>
      </c>
      <c r="S15" s="17"/>
      <c r="T15" s="17"/>
      <c r="U15" s="17"/>
      <c r="V15" s="17"/>
      <c r="W15" s="17"/>
      <c r="X15" s="39"/>
      <c r="Y15" s="17"/>
      <c r="Z15" s="17"/>
      <c r="AA15" s="17"/>
      <c r="AB15" s="15"/>
      <c r="AC15" s="15"/>
      <c r="AD15" s="15"/>
      <c r="AE15" s="15"/>
      <c r="AF15" s="15"/>
    </row>
    <row r="16" spans="2:32" ht="14.25">
      <c r="B16" s="13" t="s">
        <v>76</v>
      </c>
      <c r="C16" s="14"/>
      <c r="D16" s="40">
        <v>5.9714</v>
      </c>
      <c r="E16" s="40">
        <v>6.5647</v>
      </c>
      <c r="F16" s="40">
        <v>6.5</v>
      </c>
      <c r="G16" s="40">
        <v>5.9683</v>
      </c>
      <c r="H16" s="40">
        <v>6.35</v>
      </c>
      <c r="I16" s="40">
        <v>5.9591</v>
      </c>
      <c r="J16" s="40">
        <v>7.52</v>
      </c>
      <c r="K16" s="53">
        <v>6.1143</v>
      </c>
      <c r="L16" s="53">
        <v>6.5926</v>
      </c>
      <c r="M16" s="14"/>
      <c r="N16" s="16">
        <v>6.340221723548909</v>
      </c>
      <c r="O16" s="16">
        <v>-9.225097871951498</v>
      </c>
      <c r="P16" s="16">
        <v>15.692307692307686</v>
      </c>
      <c r="Q16" s="16">
        <v>2.446257728331349</v>
      </c>
      <c r="R16" s="16">
        <v>3.820472440944888</v>
      </c>
      <c r="S16" s="40"/>
      <c r="T16" s="40"/>
      <c r="U16" s="40"/>
      <c r="V16" s="40"/>
      <c r="W16" s="40"/>
      <c r="X16" s="40"/>
      <c r="Y16" s="40"/>
      <c r="Z16" s="136"/>
      <c r="AA16" s="136"/>
      <c r="AB16" s="137"/>
      <c r="AC16" s="137"/>
      <c r="AD16" s="137"/>
      <c r="AE16" s="15"/>
      <c r="AF16" s="15"/>
    </row>
    <row r="17" spans="4:32" ht="18" customHeight="1">
      <c r="D17" s="39"/>
      <c r="E17" s="39"/>
      <c r="F17" s="39"/>
      <c r="G17" s="39"/>
      <c r="H17" s="42"/>
      <c r="I17" s="42"/>
      <c r="J17" s="42"/>
      <c r="K17" s="42"/>
      <c r="L17" s="42"/>
      <c r="M17" s="14"/>
      <c r="N17" s="16"/>
      <c r="O17" s="14"/>
      <c r="P17" s="14"/>
      <c r="Q17" s="14"/>
      <c r="R17" s="16"/>
      <c r="S17" s="39"/>
      <c r="T17" s="42"/>
      <c r="U17" s="42"/>
      <c r="V17" s="42"/>
      <c r="W17" s="42"/>
      <c r="X17" s="42"/>
      <c r="Y17" s="42"/>
      <c r="Z17" s="42"/>
      <c r="AA17" s="42"/>
      <c r="AB17" s="15"/>
      <c r="AC17" s="15"/>
      <c r="AD17" s="15"/>
      <c r="AE17" s="15"/>
      <c r="AF17" s="15"/>
    </row>
    <row r="18" spans="1:32" ht="12.75">
      <c r="A18" s="2" t="s">
        <v>1</v>
      </c>
      <c r="D18"/>
      <c r="E18"/>
      <c r="F18"/>
      <c r="G18"/>
      <c r="H18" s="42"/>
      <c r="I18" s="42"/>
      <c r="J18" s="42"/>
      <c r="K18" s="42"/>
      <c r="L18" s="42"/>
      <c r="M18" s="14"/>
      <c r="N18" s="16"/>
      <c r="O18" s="14"/>
      <c r="P18" s="14"/>
      <c r="Q18" s="14"/>
      <c r="R18" s="16"/>
      <c r="S18" s="39"/>
      <c r="T18" s="39"/>
      <c r="U18" s="39"/>
      <c r="V18" s="39"/>
      <c r="W18" s="39"/>
      <c r="X18" s="42"/>
      <c r="Y18" s="42"/>
      <c r="Z18" s="42"/>
      <c r="AA18" s="42"/>
      <c r="AB18" s="15"/>
      <c r="AC18" s="15"/>
      <c r="AD18" s="15"/>
      <c r="AE18" s="15"/>
      <c r="AF18" s="15"/>
    </row>
    <row r="19" spans="2:32" ht="12.75">
      <c r="B19" s="13" t="s">
        <v>62</v>
      </c>
      <c r="C19" s="14"/>
      <c r="D19" s="61">
        <v>938</v>
      </c>
      <c r="E19" s="61">
        <v>899</v>
      </c>
      <c r="F19" s="61">
        <v>873</v>
      </c>
      <c r="G19" s="61">
        <v>930</v>
      </c>
      <c r="H19" s="62">
        <v>1012</v>
      </c>
      <c r="I19" s="62">
        <v>898</v>
      </c>
      <c r="J19" s="62">
        <v>922</v>
      </c>
      <c r="K19" s="62">
        <v>929</v>
      </c>
      <c r="L19" s="62">
        <v>896</v>
      </c>
      <c r="M19" s="14"/>
      <c r="N19" s="16">
        <v>7.889125799573561</v>
      </c>
      <c r="O19" s="16">
        <v>-0.11123470522803114</v>
      </c>
      <c r="P19" s="16">
        <v>5.612829324169531</v>
      </c>
      <c r="Q19" s="16">
        <v>-0.10752688172043011</v>
      </c>
      <c r="R19" s="16">
        <v>-11.462450592885375</v>
      </c>
      <c r="S19" s="61"/>
      <c r="T19" s="39"/>
      <c r="U19" s="46"/>
      <c r="V19" s="39"/>
      <c r="W19" s="46"/>
      <c r="X19" s="46"/>
      <c r="Y19" s="46"/>
      <c r="Z19" s="46"/>
      <c r="AA19" s="46"/>
      <c r="AB19" s="15"/>
      <c r="AC19" s="15"/>
      <c r="AD19" s="15"/>
      <c r="AE19" s="15"/>
      <c r="AF19" s="15"/>
    </row>
    <row r="20" spans="2:32" ht="12.75">
      <c r="B20" s="13" t="s">
        <v>67</v>
      </c>
      <c r="C20" s="14"/>
      <c r="D20" s="39">
        <v>67</v>
      </c>
      <c r="E20" s="39">
        <v>80</v>
      </c>
      <c r="F20" s="39">
        <v>65</v>
      </c>
      <c r="G20" s="39">
        <v>67</v>
      </c>
      <c r="H20" s="39">
        <v>59</v>
      </c>
      <c r="I20" s="39">
        <v>35</v>
      </c>
      <c r="J20" s="39">
        <v>37</v>
      </c>
      <c r="K20" s="39">
        <v>32</v>
      </c>
      <c r="L20" s="39">
        <v>29</v>
      </c>
      <c r="M20" s="14"/>
      <c r="N20" s="16">
        <v>-11.940298507462686</v>
      </c>
      <c r="O20" s="16" t="s">
        <v>113</v>
      </c>
      <c r="P20" s="16" t="s">
        <v>113</v>
      </c>
      <c r="Q20" s="16" t="s">
        <v>113</v>
      </c>
      <c r="R20" s="16" t="s">
        <v>113</v>
      </c>
      <c r="S20" s="61"/>
      <c r="T20" s="39"/>
      <c r="U20" s="46"/>
      <c r="V20" s="39"/>
      <c r="W20" s="46"/>
      <c r="X20" s="39"/>
      <c r="Y20" s="39"/>
      <c r="Z20" s="39"/>
      <c r="AA20" s="39"/>
      <c r="AB20" s="15"/>
      <c r="AC20" s="15"/>
      <c r="AD20" s="15"/>
      <c r="AE20" s="15"/>
      <c r="AF20" s="15"/>
    </row>
    <row r="21" spans="2:32" ht="12.75">
      <c r="B21" s="13" t="s">
        <v>63</v>
      </c>
      <c r="C21" s="14"/>
      <c r="D21" s="39">
        <v>135</v>
      </c>
      <c r="E21" s="39">
        <v>140</v>
      </c>
      <c r="F21" s="39">
        <v>151</v>
      </c>
      <c r="G21" s="39">
        <v>194</v>
      </c>
      <c r="H21" s="39">
        <v>201</v>
      </c>
      <c r="I21" s="39">
        <v>192</v>
      </c>
      <c r="J21" s="39">
        <v>164</v>
      </c>
      <c r="K21" s="39">
        <v>166</v>
      </c>
      <c r="L21" s="39">
        <v>179</v>
      </c>
      <c r="M21" s="14"/>
      <c r="N21" s="16">
        <v>48.888888888888886</v>
      </c>
      <c r="O21" s="16">
        <v>37.142857142857146</v>
      </c>
      <c r="P21" s="16">
        <v>8.609271523178808</v>
      </c>
      <c r="Q21" s="16">
        <v>-14.432989690721648</v>
      </c>
      <c r="R21" s="16">
        <v>-10.945273631840797</v>
      </c>
      <c r="S21" s="61"/>
      <c r="T21" s="39"/>
      <c r="U21" s="46"/>
      <c r="V21" s="39"/>
      <c r="W21" s="46"/>
      <c r="X21" s="39"/>
      <c r="Y21" s="39"/>
      <c r="Z21" s="39"/>
      <c r="AA21" s="39"/>
      <c r="AB21" s="15"/>
      <c r="AC21" s="15"/>
      <c r="AD21" s="15"/>
      <c r="AE21" s="15"/>
      <c r="AF21" s="15"/>
    </row>
    <row r="22" spans="2:32" ht="12.75">
      <c r="B22" s="13" t="s">
        <v>64</v>
      </c>
      <c r="C22" s="14"/>
      <c r="D22" s="39">
        <v>346</v>
      </c>
      <c r="E22" s="39">
        <v>311</v>
      </c>
      <c r="F22" s="39">
        <v>312</v>
      </c>
      <c r="G22" s="39">
        <v>358</v>
      </c>
      <c r="H22" s="39">
        <v>359</v>
      </c>
      <c r="I22" s="39">
        <v>342</v>
      </c>
      <c r="J22" s="39">
        <v>334</v>
      </c>
      <c r="K22" s="39">
        <v>352</v>
      </c>
      <c r="L22" s="39">
        <v>315</v>
      </c>
      <c r="M22" s="14"/>
      <c r="N22" s="16">
        <v>3.7572254335260116</v>
      </c>
      <c r="O22" s="16">
        <v>9.967845659163988</v>
      </c>
      <c r="P22" s="16">
        <v>7.051282051282051</v>
      </c>
      <c r="Q22" s="16">
        <v>-1.675977653631285</v>
      </c>
      <c r="R22" s="16">
        <v>-12.256267409470752</v>
      </c>
      <c r="S22" s="61"/>
      <c r="T22" s="39"/>
      <c r="U22" s="46"/>
      <c r="V22" s="39"/>
      <c r="W22" s="46"/>
      <c r="X22" s="39"/>
      <c r="Y22" s="39"/>
      <c r="Z22" s="39"/>
      <c r="AA22" s="39"/>
      <c r="AB22" s="15"/>
      <c r="AC22" s="15"/>
      <c r="AD22" s="15"/>
      <c r="AE22" s="15"/>
      <c r="AF22" s="15"/>
    </row>
    <row r="23" spans="2:32" ht="12.75">
      <c r="B23" s="13" t="s">
        <v>66</v>
      </c>
      <c r="C23" s="14"/>
      <c r="D23" s="39">
        <v>51</v>
      </c>
      <c r="E23" s="46">
        <v>34</v>
      </c>
      <c r="F23" s="39">
        <v>33</v>
      </c>
      <c r="G23" s="46">
        <v>37</v>
      </c>
      <c r="H23" s="39">
        <v>45</v>
      </c>
      <c r="I23" s="39">
        <v>28</v>
      </c>
      <c r="J23" s="39">
        <v>26</v>
      </c>
      <c r="K23" s="39">
        <v>42</v>
      </c>
      <c r="L23" s="39">
        <v>37</v>
      </c>
      <c r="M23" s="14"/>
      <c r="N23" s="16" t="s">
        <v>113</v>
      </c>
      <c r="O23" s="16" t="s">
        <v>113</v>
      </c>
      <c r="P23" s="16" t="s">
        <v>113</v>
      </c>
      <c r="Q23" s="16" t="s">
        <v>113</v>
      </c>
      <c r="R23" s="16" t="s">
        <v>113</v>
      </c>
      <c r="S23" s="61"/>
      <c r="T23" s="39"/>
      <c r="U23" s="46"/>
      <c r="V23" s="39"/>
      <c r="W23" s="46"/>
      <c r="X23" s="39"/>
      <c r="Y23" s="39"/>
      <c r="Z23" s="39"/>
      <c r="AA23" s="39"/>
      <c r="AB23" s="15"/>
      <c r="AC23" s="15"/>
      <c r="AD23" s="15"/>
      <c r="AE23" s="15"/>
      <c r="AF23" s="15"/>
    </row>
    <row r="24" spans="2:32" ht="12.75">
      <c r="B24" s="13" t="s">
        <v>65</v>
      </c>
      <c r="C24" s="14"/>
      <c r="D24" s="17">
        <v>339</v>
      </c>
      <c r="E24" s="17">
        <v>334</v>
      </c>
      <c r="F24" s="17">
        <v>312</v>
      </c>
      <c r="G24" s="17">
        <v>274</v>
      </c>
      <c r="H24" s="17">
        <v>348</v>
      </c>
      <c r="I24" s="17">
        <v>301</v>
      </c>
      <c r="J24" s="17">
        <v>361</v>
      </c>
      <c r="K24" s="17">
        <v>337</v>
      </c>
      <c r="L24" s="17">
        <v>336</v>
      </c>
      <c r="M24" s="14"/>
      <c r="N24" s="16">
        <v>2.6548672566371683</v>
      </c>
      <c r="O24" s="16">
        <v>-9.880239520958083</v>
      </c>
      <c r="P24" s="16">
        <v>15.705128205128204</v>
      </c>
      <c r="Q24" s="16">
        <v>22.99270072992701</v>
      </c>
      <c r="R24" s="16">
        <v>-3.4482758620689653</v>
      </c>
      <c r="S24" s="63"/>
      <c r="T24" s="17"/>
      <c r="U24" s="17"/>
      <c r="V24" s="17"/>
      <c r="W24" s="17"/>
      <c r="X24" s="39"/>
      <c r="Y24" s="17"/>
      <c r="Z24" s="17"/>
      <c r="AA24" s="17"/>
      <c r="AB24" s="15"/>
      <c r="AC24" s="15"/>
      <c r="AD24" s="15"/>
      <c r="AE24" s="15"/>
      <c r="AF24" s="15"/>
    </row>
    <row r="25" spans="2:32" ht="14.25">
      <c r="B25" s="13" t="s">
        <v>76</v>
      </c>
      <c r="C25" s="14"/>
      <c r="D25" s="40">
        <v>1.9557</v>
      </c>
      <c r="E25" s="40">
        <v>1.98</v>
      </c>
      <c r="F25" s="67">
        <v>1.9046</v>
      </c>
      <c r="G25" s="67">
        <v>2.093</v>
      </c>
      <c r="H25" s="40">
        <v>2.0209</v>
      </c>
      <c r="I25" s="40">
        <v>2.3667</v>
      </c>
      <c r="J25" s="40">
        <v>2.0333</v>
      </c>
      <c r="K25" s="53">
        <v>2.276</v>
      </c>
      <c r="L25" s="53">
        <v>1.5506</v>
      </c>
      <c r="M25" s="14"/>
      <c r="N25" s="16">
        <v>3.3338446592013167</v>
      </c>
      <c r="O25" s="16">
        <v>19.530303030303024</v>
      </c>
      <c r="P25" s="16">
        <v>6.75732437257167</v>
      </c>
      <c r="Q25" s="16">
        <v>8.74343048256091</v>
      </c>
      <c r="R25" s="16">
        <v>-23.271809589786734</v>
      </c>
      <c r="S25" s="40"/>
      <c r="T25" s="40"/>
      <c r="U25" s="40"/>
      <c r="V25" s="53"/>
      <c r="W25" s="53"/>
      <c r="X25" s="40"/>
      <c r="Y25" s="40"/>
      <c r="Z25" s="136"/>
      <c r="AA25" s="136"/>
      <c r="AB25" s="137"/>
      <c r="AC25" s="137"/>
      <c r="AD25" s="137"/>
      <c r="AE25" s="15"/>
      <c r="AF25" s="15"/>
    </row>
    <row r="26" spans="4:32" ht="18" customHeight="1">
      <c r="D26" s="39"/>
      <c r="E26" s="39"/>
      <c r="F26" s="39"/>
      <c r="G26" s="39"/>
      <c r="H26" s="42"/>
      <c r="I26" s="42"/>
      <c r="J26" s="42"/>
      <c r="K26" s="42"/>
      <c r="L26" s="42"/>
      <c r="M26" s="14"/>
      <c r="N26" s="16"/>
      <c r="O26" s="14"/>
      <c r="P26" s="14"/>
      <c r="Q26" s="14"/>
      <c r="R26" s="16"/>
      <c r="S26" s="39"/>
      <c r="T26" s="42"/>
      <c r="U26" s="42"/>
      <c r="V26" s="42"/>
      <c r="W26" s="42"/>
      <c r="X26" s="42"/>
      <c r="Y26" s="42"/>
      <c r="Z26" s="42"/>
      <c r="AA26" s="42"/>
      <c r="AB26" s="15"/>
      <c r="AC26" s="15"/>
      <c r="AD26" s="15"/>
      <c r="AE26" s="15"/>
      <c r="AF26" s="15"/>
    </row>
    <row r="27" spans="1:32" ht="12.75">
      <c r="A27" s="2" t="s">
        <v>2</v>
      </c>
      <c r="D27"/>
      <c r="E27"/>
      <c r="F27"/>
      <c r="G27"/>
      <c r="H27" s="42"/>
      <c r="I27" s="42"/>
      <c r="J27" s="42"/>
      <c r="K27" s="42"/>
      <c r="L27" s="42"/>
      <c r="M27" s="14"/>
      <c r="N27" s="16"/>
      <c r="O27" s="14"/>
      <c r="P27" s="14"/>
      <c r="Q27" s="14"/>
      <c r="R27" s="16"/>
      <c r="S27" s="39"/>
      <c r="T27" s="39"/>
      <c r="U27" s="39"/>
      <c r="V27" s="39"/>
      <c r="W27" s="39"/>
      <c r="X27" s="42"/>
      <c r="Y27" s="42"/>
      <c r="Z27" s="42"/>
      <c r="AA27" s="42"/>
      <c r="AB27" s="15"/>
      <c r="AC27" s="15"/>
      <c r="AD27" s="15"/>
      <c r="AE27" s="15"/>
      <c r="AF27" s="15"/>
    </row>
    <row r="28" spans="2:32" ht="12.75">
      <c r="B28" s="13" t="s">
        <v>62</v>
      </c>
      <c r="C28" s="14"/>
      <c r="D28" s="39">
        <v>6724</v>
      </c>
      <c r="E28" s="39">
        <v>6724</v>
      </c>
      <c r="F28" s="39">
        <v>6696</v>
      </c>
      <c r="G28" s="39">
        <v>7111</v>
      </c>
      <c r="H28" s="46">
        <v>7506</v>
      </c>
      <c r="I28" s="46">
        <v>7192</v>
      </c>
      <c r="J28" s="46">
        <v>7194</v>
      </c>
      <c r="K28" s="46">
        <v>6912</v>
      </c>
      <c r="L28" s="46">
        <v>7061</v>
      </c>
      <c r="M28" s="14"/>
      <c r="N28" s="16">
        <v>11.629982153480071</v>
      </c>
      <c r="O28" s="16">
        <v>6.960142772159429</v>
      </c>
      <c r="P28" s="16">
        <v>7.4372759856630815</v>
      </c>
      <c r="Q28" s="16">
        <v>-2.7984812262691605</v>
      </c>
      <c r="R28" s="16">
        <v>-5.928590460964562</v>
      </c>
      <c r="S28" s="39"/>
      <c r="T28" s="39"/>
      <c r="U28" s="46"/>
      <c r="V28" s="46"/>
      <c r="W28" s="46"/>
      <c r="X28" s="46"/>
      <c r="Y28" s="46"/>
      <c r="Z28" s="46"/>
      <c r="AA28" s="46"/>
      <c r="AB28" s="15"/>
      <c r="AC28" s="15"/>
      <c r="AD28" s="15"/>
      <c r="AE28" s="15"/>
      <c r="AF28" s="15"/>
    </row>
    <row r="29" spans="2:32" ht="12.75">
      <c r="B29" s="13" t="s">
        <v>67</v>
      </c>
      <c r="C29" s="14"/>
      <c r="D29" s="39">
        <v>843</v>
      </c>
      <c r="E29" s="46">
        <v>821</v>
      </c>
      <c r="F29" s="39">
        <v>846</v>
      </c>
      <c r="G29" s="46">
        <v>763</v>
      </c>
      <c r="H29" s="39">
        <v>765</v>
      </c>
      <c r="I29" s="39">
        <v>728</v>
      </c>
      <c r="J29" s="39">
        <v>687</v>
      </c>
      <c r="K29" s="39">
        <v>651</v>
      </c>
      <c r="L29" s="39">
        <v>653</v>
      </c>
      <c r="M29" s="14"/>
      <c r="N29" s="16">
        <v>-9.252669039145907</v>
      </c>
      <c r="O29" s="16">
        <v>-11.327649208282581</v>
      </c>
      <c r="P29" s="16">
        <v>-18.79432624113475</v>
      </c>
      <c r="Q29" s="16">
        <v>-14.678899082568808</v>
      </c>
      <c r="R29" s="16">
        <v>-14.640522875816995</v>
      </c>
      <c r="S29" s="39"/>
      <c r="T29" s="119"/>
      <c r="U29" s="46"/>
      <c r="V29" s="46"/>
      <c r="W29" s="46"/>
      <c r="X29" s="39"/>
      <c r="Y29" s="39"/>
      <c r="Z29" s="39"/>
      <c r="AA29" s="39"/>
      <c r="AB29" s="15"/>
      <c r="AC29" s="15"/>
      <c r="AD29" s="15"/>
      <c r="AE29" s="15"/>
      <c r="AF29" s="15"/>
    </row>
    <row r="30" spans="2:32" ht="12.75">
      <c r="B30" s="13" t="s">
        <v>63</v>
      </c>
      <c r="C30" s="14"/>
      <c r="D30" s="39">
        <v>1085</v>
      </c>
      <c r="E30" s="39">
        <v>1114</v>
      </c>
      <c r="F30" s="39">
        <v>1186</v>
      </c>
      <c r="G30" s="39">
        <v>1244</v>
      </c>
      <c r="H30" s="39">
        <v>1383</v>
      </c>
      <c r="I30" s="39">
        <v>1335</v>
      </c>
      <c r="J30" s="39">
        <v>1329</v>
      </c>
      <c r="K30" s="39">
        <v>1236</v>
      </c>
      <c r="L30" s="39">
        <v>1338</v>
      </c>
      <c r="M30" s="14"/>
      <c r="N30" s="16">
        <v>27.46543778801843</v>
      </c>
      <c r="O30" s="16">
        <v>19.83842010771993</v>
      </c>
      <c r="P30" s="16">
        <v>12.05733558178752</v>
      </c>
      <c r="Q30" s="16">
        <v>-0.6430868167202572</v>
      </c>
      <c r="R30" s="16">
        <v>-3.2537960954446854</v>
      </c>
      <c r="S30" s="39"/>
      <c r="T30" s="39"/>
      <c r="U30" s="46"/>
      <c r="V30" s="46"/>
      <c r="W30" s="46"/>
      <c r="X30" s="39"/>
      <c r="Y30" s="39"/>
      <c r="Z30" s="39"/>
      <c r="AA30" s="39"/>
      <c r="AB30" s="15"/>
      <c r="AC30" s="15"/>
      <c r="AD30" s="15"/>
      <c r="AE30" s="15"/>
      <c r="AF30" s="15"/>
    </row>
    <row r="31" spans="2:33" ht="12.75">
      <c r="B31" s="13" t="s">
        <v>64</v>
      </c>
      <c r="C31" s="14"/>
      <c r="D31" s="39">
        <v>2069</v>
      </c>
      <c r="E31" s="39">
        <v>2040</v>
      </c>
      <c r="F31" s="39">
        <v>2084</v>
      </c>
      <c r="G31" s="39">
        <v>2369</v>
      </c>
      <c r="H31" s="39">
        <v>2498</v>
      </c>
      <c r="I31" s="39">
        <v>2307</v>
      </c>
      <c r="J31" s="39">
        <v>2191</v>
      </c>
      <c r="K31" s="39">
        <v>2078</v>
      </c>
      <c r="L31" s="39">
        <v>2254</v>
      </c>
      <c r="M31" s="14"/>
      <c r="N31" s="16">
        <v>20.734654422426292</v>
      </c>
      <c r="O31" s="16">
        <v>13.088235294117649</v>
      </c>
      <c r="P31" s="16">
        <v>5.134357005758158</v>
      </c>
      <c r="Q31" s="16">
        <v>-12.283663993246096</v>
      </c>
      <c r="R31" s="16">
        <v>-9.76781425140112</v>
      </c>
      <c r="S31" s="39"/>
      <c r="T31" s="39"/>
      <c r="U31" s="46"/>
      <c r="V31" s="46"/>
      <c r="W31" s="46"/>
      <c r="X31" s="39"/>
      <c r="Y31" s="39"/>
      <c r="Z31" s="39"/>
      <c r="AA31" s="39"/>
      <c r="AB31" s="15"/>
      <c r="AC31" s="15"/>
      <c r="AD31" s="15"/>
      <c r="AE31" s="116"/>
      <c r="AF31" s="116"/>
      <c r="AG31" s="116"/>
    </row>
    <row r="32" spans="2:33" ht="12.75">
      <c r="B32" s="13" t="s">
        <v>66</v>
      </c>
      <c r="C32" s="14"/>
      <c r="D32" s="39">
        <v>448</v>
      </c>
      <c r="E32" s="46">
        <v>420</v>
      </c>
      <c r="F32" s="46">
        <v>371</v>
      </c>
      <c r="G32" s="46">
        <v>440</v>
      </c>
      <c r="H32" s="39">
        <v>474</v>
      </c>
      <c r="I32" s="39">
        <v>478</v>
      </c>
      <c r="J32" s="39">
        <v>440</v>
      </c>
      <c r="K32" s="39">
        <v>452</v>
      </c>
      <c r="L32" s="39">
        <v>415</v>
      </c>
      <c r="M32" s="14"/>
      <c r="N32" s="16">
        <v>5.803571428571429</v>
      </c>
      <c r="O32" s="16">
        <v>13.80952380952381</v>
      </c>
      <c r="P32" s="16">
        <v>18.598382749326145</v>
      </c>
      <c r="Q32" s="16">
        <v>2.727272727272727</v>
      </c>
      <c r="R32" s="16">
        <v>-12.447257383966246</v>
      </c>
      <c r="S32" s="39"/>
      <c r="T32" s="39"/>
      <c r="U32" s="46"/>
      <c r="V32" s="46"/>
      <c r="W32" s="46"/>
      <c r="X32" s="39"/>
      <c r="Y32" s="39"/>
      <c r="Z32" s="39"/>
      <c r="AA32" s="39"/>
      <c r="AB32" s="15"/>
      <c r="AC32" s="15"/>
      <c r="AD32" s="15"/>
      <c r="AE32" s="116"/>
      <c r="AF32" s="116"/>
      <c r="AG32" s="116"/>
    </row>
    <row r="33" spans="2:33" ht="12.75">
      <c r="B33" s="13" t="s">
        <v>65</v>
      </c>
      <c r="C33" s="14"/>
      <c r="D33" s="17">
        <v>2279</v>
      </c>
      <c r="E33" s="17">
        <v>2329</v>
      </c>
      <c r="F33" s="17">
        <v>2209</v>
      </c>
      <c r="G33" s="17">
        <v>2295</v>
      </c>
      <c r="H33" s="17">
        <v>2386</v>
      </c>
      <c r="I33" s="17">
        <v>2344</v>
      </c>
      <c r="J33" s="17">
        <v>2547</v>
      </c>
      <c r="K33" s="17">
        <v>2495</v>
      </c>
      <c r="L33" s="17">
        <v>2401</v>
      </c>
      <c r="M33" s="14"/>
      <c r="N33" s="16">
        <v>4.6950416849495396</v>
      </c>
      <c r="O33" s="16">
        <v>0.6440532417346501</v>
      </c>
      <c r="P33" s="16">
        <v>15.301041195110908</v>
      </c>
      <c r="Q33" s="16">
        <v>8.714596949891067</v>
      </c>
      <c r="R33" s="16">
        <v>0.6286672254819782</v>
      </c>
      <c r="S33" s="17"/>
      <c r="T33" s="17"/>
      <c r="U33" s="17"/>
      <c r="V33" s="17"/>
      <c r="W33" s="17"/>
      <c r="X33" s="39"/>
      <c r="Y33" s="17"/>
      <c r="Z33" s="17"/>
      <c r="AA33" s="17"/>
      <c r="AB33" s="15"/>
      <c r="AC33" s="15"/>
      <c r="AD33" s="15"/>
      <c r="AE33" s="116"/>
      <c r="AF33" s="116"/>
      <c r="AG33" s="116"/>
    </row>
    <row r="34" spans="2:33" ht="14.25">
      <c r="B34" s="13" t="s">
        <v>76</v>
      </c>
      <c r="C34" s="14"/>
      <c r="D34" s="40">
        <v>1.9989</v>
      </c>
      <c r="E34" s="40">
        <v>2.0932</v>
      </c>
      <c r="F34" s="40">
        <v>1.9582</v>
      </c>
      <c r="G34" s="40">
        <v>1.9507</v>
      </c>
      <c r="H34" s="40">
        <v>1.9519</v>
      </c>
      <c r="I34" s="40">
        <v>1.9424</v>
      </c>
      <c r="J34" s="40">
        <v>1.9822</v>
      </c>
      <c r="K34" s="53">
        <v>2.0391</v>
      </c>
      <c r="L34" s="53">
        <v>2.0254</v>
      </c>
      <c r="M34" s="14"/>
      <c r="N34" s="16">
        <v>-2.351293211266193</v>
      </c>
      <c r="O34" s="16">
        <v>-7.2042805274221315</v>
      </c>
      <c r="P34" s="16">
        <v>1.2256153610458596</v>
      </c>
      <c r="Q34" s="16">
        <v>4.53170656687342</v>
      </c>
      <c r="R34" s="16">
        <v>3.765561760336077</v>
      </c>
      <c r="S34" s="40"/>
      <c r="T34" s="44"/>
      <c r="U34" s="44"/>
      <c r="V34" s="44"/>
      <c r="W34" s="44"/>
      <c r="X34" s="40"/>
      <c r="Y34" s="40"/>
      <c r="Z34" s="136"/>
      <c r="AA34" s="136"/>
      <c r="AB34" s="137"/>
      <c r="AC34" s="137"/>
      <c r="AD34" s="137"/>
      <c r="AE34" s="116"/>
      <c r="AF34" s="116"/>
      <c r="AG34" s="116"/>
    </row>
    <row r="35" spans="2:33" ht="13.5" thickBot="1">
      <c r="B35" s="13"/>
      <c r="C35" s="14"/>
      <c r="D35" s="41"/>
      <c r="E35" s="41"/>
      <c r="F35" s="41"/>
      <c r="G35" s="41"/>
      <c r="H35" s="36"/>
      <c r="I35" s="36"/>
      <c r="J35" s="36"/>
      <c r="K35" s="36"/>
      <c r="L35" s="36"/>
      <c r="M35" s="14"/>
      <c r="N35" s="14"/>
      <c r="O35" s="25"/>
      <c r="P35" s="25"/>
      <c r="Q35" s="25"/>
      <c r="R35" s="32"/>
      <c r="S35" s="54"/>
      <c r="T35" s="42"/>
      <c r="U35" s="42"/>
      <c r="V35" s="42"/>
      <c r="W35" s="42"/>
      <c r="X35" s="42"/>
      <c r="Y35" s="42"/>
      <c r="Z35" s="42"/>
      <c r="AA35" s="42"/>
      <c r="AB35" s="15"/>
      <c r="AC35" s="15"/>
      <c r="AD35" s="15"/>
      <c r="AE35" s="116"/>
      <c r="AF35" s="116"/>
      <c r="AG35" s="116"/>
    </row>
    <row r="36" spans="1:34" ht="12.75">
      <c r="A36" s="5"/>
      <c r="B36" s="19"/>
      <c r="C36" s="14"/>
      <c r="D36" s="39"/>
      <c r="E36" s="39"/>
      <c r="F36" s="39"/>
      <c r="G36" s="39"/>
      <c r="H36" s="42"/>
      <c r="I36" s="42"/>
      <c r="J36" s="42"/>
      <c r="K36" s="42"/>
      <c r="L36" s="42"/>
      <c r="M36" s="21"/>
      <c r="N36" s="20"/>
      <c r="O36" s="14"/>
      <c r="P36" s="14"/>
      <c r="Q36" s="14"/>
      <c r="R36" s="16"/>
      <c r="S36" s="54"/>
      <c r="T36" s="42"/>
      <c r="U36" s="42"/>
      <c r="V36" s="42"/>
      <c r="W36" s="42"/>
      <c r="X36" s="42"/>
      <c r="Y36" s="42"/>
      <c r="Z36" s="42"/>
      <c r="AA36" s="42"/>
      <c r="AB36" s="42"/>
      <c r="AC36" s="15"/>
      <c r="AD36" s="15"/>
      <c r="AE36" s="42"/>
      <c r="AF36" s="42"/>
      <c r="AG36" s="4"/>
      <c r="AH36" s="4"/>
    </row>
    <row r="37" spans="1:32" ht="12.75">
      <c r="A37" s="1" t="s">
        <v>20</v>
      </c>
      <c r="B37" s="13"/>
      <c r="C37" s="14"/>
      <c r="D37" s="39"/>
      <c r="E37" s="39"/>
      <c r="F37" s="39"/>
      <c r="G37" s="39"/>
      <c r="H37" s="42"/>
      <c r="I37" s="42"/>
      <c r="J37" s="42"/>
      <c r="K37" s="42"/>
      <c r="L37" s="42"/>
      <c r="M37" s="14"/>
      <c r="N37" s="14"/>
      <c r="O37" s="14"/>
      <c r="P37" s="14"/>
      <c r="Q37" s="14"/>
      <c r="R37" s="16"/>
      <c r="S37" s="39"/>
      <c r="T37" s="42"/>
      <c r="U37" s="42"/>
      <c r="V37" s="42"/>
      <c r="W37" s="42"/>
      <c r="X37" s="42"/>
      <c r="Y37" s="42"/>
      <c r="Z37" s="42"/>
      <c r="AA37" s="42"/>
      <c r="AB37" s="15"/>
      <c r="AC37" s="15"/>
      <c r="AD37" s="15"/>
      <c r="AE37" s="15"/>
      <c r="AF37" s="15"/>
    </row>
    <row r="38" spans="1:32" ht="12.75">
      <c r="A38" s="2" t="s">
        <v>0</v>
      </c>
      <c r="D38"/>
      <c r="E38"/>
      <c r="F38"/>
      <c r="G38"/>
      <c r="H38" s="42"/>
      <c r="I38" s="42"/>
      <c r="J38" s="42"/>
      <c r="K38" s="42"/>
      <c r="L38" s="42"/>
      <c r="M38" s="14"/>
      <c r="N38" s="14"/>
      <c r="O38" s="14"/>
      <c r="P38" s="14"/>
      <c r="Q38" s="14"/>
      <c r="R38" s="16"/>
      <c r="S38" s="39"/>
      <c r="T38" s="42"/>
      <c r="U38" s="42"/>
      <c r="V38" s="42"/>
      <c r="W38" s="42"/>
      <c r="X38" s="42"/>
      <c r="Y38" s="42"/>
      <c r="Z38" s="42"/>
      <c r="AA38" s="42"/>
      <c r="AB38" s="15"/>
      <c r="AC38" s="15"/>
      <c r="AD38" s="15"/>
      <c r="AE38" s="15"/>
      <c r="AF38" s="15"/>
    </row>
    <row r="39" spans="2:32" ht="12.75">
      <c r="B39" s="13" t="s">
        <v>62</v>
      </c>
      <c r="D39" s="39">
        <v>42</v>
      </c>
      <c r="E39" s="39">
        <v>62</v>
      </c>
      <c r="F39" s="39">
        <v>49</v>
      </c>
      <c r="G39" s="39">
        <v>40</v>
      </c>
      <c r="H39" s="46">
        <v>55</v>
      </c>
      <c r="I39" s="46">
        <v>53</v>
      </c>
      <c r="J39" s="46">
        <v>44</v>
      </c>
      <c r="K39" s="46">
        <v>51</v>
      </c>
      <c r="L39" s="46">
        <v>34</v>
      </c>
      <c r="M39" s="14"/>
      <c r="N39" s="16" t="s">
        <v>113</v>
      </c>
      <c r="O39" s="16">
        <v>-14.516129032258066</v>
      </c>
      <c r="P39" s="16" t="s">
        <v>113</v>
      </c>
      <c r="Q39" s="16" t="s">
        <v>113</v>
      </c>
      <c r="R39" s="16" t="s">
        <v>113</v>
      </c>
      <c r="S39" s="39"/>
      <c r="T39" s="39"/>
      <c r="U39" s="39"/>
      <c r="V39" s="39"/>
      <c r="W39" s="39"/>
      <c r="X39" s="46"/>
      <c r="Y39" s="46"/>
      <c r="Z39" s="46"/>
      <c r="AA39" s="46"/>
      <c r="AB39" s="15"/>
      <c r="AC39" s="15"/>
      <c r="AD39" s="15"/>
      <c r="AE39" s="15"/>
      <c r="AF39" s="15"/>
    </row>
    <row r="40" spans="2:32" ht="12.75">
      <c r="B40" s="13" t="s">
        <v>67</v>
      </c>
      <c r="D40">
        <v>18</v>
      </c>
      <c r="E40">
        <v>27</v>
      </c>
      <c r="F40">
        <v>19</v>
      </c>
      <c r="G40">
        <v>14</v>
      </c>
      <c r="H40">
        <v>27</v>
      </c>
      <c r="I40">
        <v>27</v>
      </c>
      <c r="J40">
        <v>10</v>
      </c>
      <c r="K40">
        <v>20</v>
      </c>
      <c r="L40">
        <v>13</v>
      </c>
      <c r="M40" s="14"/>
      <c r="N40" s="16" t="s">
        <v>113</v>
      </c>
      <c r="O40" s="16" t="s">
        <v>113</v>
      </c>
      <c r="P40" s="16" t="s">
        <v>113</v>
      </c>
      <c r="Q40" s="16" t="s">
        <v>113</v>
      </c>
      <c r="R40" s="16" t="s">
        <v>113</v>
      </c>
      <c r="S40" s="39"/>
      <c r="T40" s="39"/>
      <c r="U40" s="46"/>
      <c r="V40" s="46"/>
      <c r="W40" s="46"/>
      <c r="X40" s="39"/>
      <c r="Y40" s="39"/>
      <c r="Z40" s="39"/>
      <c r="AA40" s="39"/>
      <c r="AB40" s="115"/>
      <c r="AC40" s="115"/>
      <c r="AD40" s="115"/>
      <c r="AE40" s="15"/>
      <c r="AF40" s="15"/>
    </row>
    <row r="41" spans="2:30" ht="12.75">
      <c r="B41" s="13" t="s">
        <v>63</v>
      </c>
      <c r="D41" s="39">
        <v>0</v>
      </c>
      <c r="E41" s="39">
        <v>0</v>
      </c>
      <c r="F41" s="39">
        <v>0</v>
      </c>
      <c r="G41" s="39">
        <v>0</v>
      </c>
      <c r="H41" s="39">
        <v>0</v>
      </c>
      <c r="I41" s="39">
        <v>0</v>
      </c>
      <c r="J41" s="39">
        <v>0</v>
      </c>
      <c r="K41" s="39">
        <v>0</v>
      </c>
      <c r="L41" s="39">
        <v>0</v>
      </c>
      <c r="M41" s="14"/>
      <c r="N41" s="16" t="s">
        <v>113</v>
      </c>
      <c r="O41" s="16" t="s">
        <v>113</v>
      </c>
      <c r="P41" s="16" t="s">
        <v>113</v>
      </c>
      <c r="Q41" s="16" t="s">
        <v>113</v>
      </c>
      <c r="R41" s="16" t="s">
        <v>113</v>
      </c>
      <c r="S41" s="39"/>
      <c r="T41" s="39"/>
      <c r="U41" s="46"/>
      <c r="V41" s="46"/>
      <c r="W41" s="46"/>
      <c r="X41" s="39"/>
      <c r="Y41" s="39"/>
      <c r="Z41" s="136"/>
      <c r="AA41" s="136"/>
      <c r="AB41" s="137"/>
      <c r="AC41" s="137"/>
      <c r="AD41" s="137"/>
    </row>
    <row r="42" spans="2:32" ht="12.75">
      <c r="B42" s="13" t="s">
        <v>64</v>
      </c>
      <c r="D42" s="39">
        <v>21</v>
      </c>
      <c r="E42" s="39">
        <v>30</v>
      </c>
      <c r="F42" s="39">
        <v>28</v>
      </c>
      <c r="G42" s="39">
        <v>19</v>
      </c>
      <c r="H42" s="39">
        <v>27</v>
      </c>
      <c r="I42" s="39">
        <v>23</v>
      </c>
      <c r="J42" s="39">
        <v>28</v>
      </c>
      <c r="K42" s="39">
        <v>24</v>
      </c>
      <c r="L42" s="39">
        <v>12</v>
      </c>
      <c r="M42" s="14"/>
      <c r="N42" s="16" t="s">
        <v>113</v>
      </c>
      <c r="O42" s="16" t="s">
        <v>113</v>
      </c>
      <c r="P42" s="16" t="s">
        <v>113</v>
      </c>
      <c r="Q42" s="16" t="s">
        <v>113</v>
      </c>
      <c r="R42" s="16" t="s">
        <v>113</v>
      </c>
      <c r="S42" s="39"/>
      <c r="T42" s="39"/>
      <c r="U42" s="46"/>
      <c r="V42" s="46"/>
      <c r="W42" s="46"/>
      <c r="X42" s="39"/>
      <c r="Y42" s="39"/>
      <c r="Z42" s="39"/>
      <c r="AA42" s="39"/>
      <c r="AB42" s="115"/>
      <c r="AC42" s="115"/>
      <c r="AD42" s="115"/>
      <c r="AE42" s="15"/>
      <c r="AF42" s="15"/>
    </row>
    <row r="43" spans="2:32" ht="14.25">
      <c r="B43" s="13" t="s">
        <v>90</v>
      </c>
      <c r="D43">
        <v>0</v>
      </c>
      <c r="E43">
        <v>0</v>
      </c>
      <c r="F43">
        <v>0</v>
      </c>
      <c r="G43">
        <v>0</v>
      </c>
      <c r="H43">
        <v>0</v>
      </c>
      <c r="I43" s="39">
        <v>0</v>
      </c>
      <c r="J43" s="39">
        <v>0</v>
      </c>
      <c r="K43" s="39">
        <v>0</v>
      </c>
      <c r="L43" s="39">
        <v>1</v>
      </c>
      <c r="M43" s="14"/>
      <c r="N43" s="16" t="s">
        <v>113</v>
      </c>
      <c r="O43" s="16" t="s">
        <v>113</v>
      </c>
      <c r="P43" s="16" t="s">
        <v>113</v>
      </c>
      <c r="Q43" s="16" t="s">
        <v>113</v>
      </c>
      <c r="R43" s="16" t="s">
        <v>113</v>
      </c>
      <c r="S43" s="40"/>
      <c r="T43" s="39"/>
      <c r="U43" s="39"/>
      <c r="V43" s="39"/>
      <c r="W43" s="53"/>
      <c r="X43" s="40"/>
      <c r="Y43" s="40"/>
      <c r="Z43" s="136"/>
      <c r="AA43" s="136"/>
      <c r="AB43" s="137"/>
      <c r="AC43" s="137"/>
      <c r="AD43" s="137"/>
      <c r="AE43" s="15"/>
      <c r="AF43" s="15"/>
    </row>
    <row r="44" spans="2:32" ht="12.75">
      <c r="B44" s="13" t="s">
        <v>65</v>
      </c>
      <c r="D44">
        <v>3</v>
      </c>
      <c r="E44">
        <v>5</v>
      </c>
      <c r="F44">
        <v>2</v>
      </c>
      <c r="G44">
        <v>7</v>
      </c>
      <c r="H44">
        <v>1</v>
      </c>
      <c r="I44">
        <v>3</v>
      </c>
      <c r="J44">
        <v>6</v>
      </c>
      <c r="K44">
        <v>7</v>
      </c>
      <c r="L44">
        <v>8</v>
      </c>
      <c r="M44" s="14"/>
      <c r="N44" s="16" t="s">
        <v>113</v>
      </c>
      <c r="O44" s="16" t="s">
        <v>113</v>
      </c>
      <c r="P44" s="16" t="s">
        <v>113</v>
      </c>
      <c r="Q44" s="16" t="s">
        <v>113</v>
      </c>
      <c r="R44" s="16" t="s">
        <v>113</v>
      </c>
      <c r="S44" s="68"/>
      <c r="T44" s="39"/>
      <c r="U44" s="39"/>
      <c r="V44" s="39"/>
      <c r="W44" s="42"/>
      <c r="X44" s="42"/>
      <c r="Y44" s="42"/>
      <c r="Z44" s="138"/>
      <c r="AA44" s="138"/>
      <c r="AB44" s="137"/>
      <c r="AC44" s="137"/>
      <c r="AD44" s="137"/>
      <c r="AE44" s="15"/>
      <c r="AF44" s="15"/>
    </row>
    <row r="45" spans="2:32" ht="14.25">
      <c r="B45" s="13" t="s">
        <v>76</v>
      </c>
      <c r="D45" s="40">
        <v>22</v>
      </c>
      <c r="E45" s="40">
        <v>20.0736</v>
      </c>
      <c r="F45" s="40">
        <v>14.6667</v>
      </c>
      <c r="G45" s="40">
        <v>15.5714</v>
      </c>
      <c r="H45" s="40">
        <v>24.28</v>
      </c>
      <c r="I45" s="40">
        <v>22.4444</v>
      </c>
      <c r="J45" s="40">
        <v>13.5556</v>
      </c>
      <c r="K45" s="53">
        <v>16.7</v>
      </c>
      <c r="L45" s="53">
        <v>13.2308</v>
      </c>
      <c r="M45" s="14"/>
      <c r="N45" s="16">
        <v>10.363636363636369</v>
      </c>
      <c r="O45" s="16">
        <v>11.810537223019303</v>
      </c>
      <c r="P45" s="16">
        <v>-7.575664600762273</v>
      </c>
      <c r="Q45" s="16">
        <v>7.247903207161839</v>
      </c>
      <c r="R45" s="16">
        <v>-45.50741350906095</v>
      </c>
      <c r="S45" s="40"/>
      <c r="T45" s="40"/>
      <c r="U45" s="40"/>
      <c r="V45" s="53"/>
      <c r="W45" s="39"/>
      <c r="X45" s="42"/>
      <c r="Y45" s="42"/>
      <c r="Z45" s="136"/>
      <c r="AA45" s="136"/>
      <c r="AB45" s="137"/>
      <c r="AC45" s="137"/>
      <c r="AD45" s="137"/>
      <c r="AE45" s="15"/>
      <c r="AF45" s="15"/>
    </row>
    <row r="46" spans="4:32" ht="12.75">
      <c r="D46" s="39"/>
      <c r="E46" s="39"/>
      <c r="F46" s="39"/>
      <c r="G46" s="39"/>
      <c r="H46" s="42"/>
      <c r="I46" s="42"/>
      <c r="J46" s="42"/>
      <c r="K46" s="42"/>
      <c r="L46" s="42"/>
      <c r="M46" s="14"/>
      <c r="N46" s="16"/>
      <c r="O46" s="14"/>
      <c r="P46" s="14"/>
      <c r="Q46" s="14"/>
      <c r="R46" s="16"/>
      <c r="S46" s="39"/>
      <c r="T46" s="42"/>
      <c r="U46" s="42"/>
      <c r="V46" s="42"/>
      <c r="W46" s="46"/>
      <c r="X46" s="46"/>
      <c r="Y46" s="46"/>
      <c r="Z46" s="42"/>
      <c r="AA46" s="42"/>
      <c r="AB46" s="15"/>
      <c r="AC46" s="15"/>
      <c r="AD46" s="15"/>
      <c r="AE46" s="15"/>
      <c r="AF46" s="15"/>
    </row>
    <row r="47" spans="1:32" ht="12.75">
      <c r="A47" s="2" t="s">
        <v>1</v>
      </c>
      <c r="D47"/>
      <c r="E47"/>
      <c r="F47"/>
      <c r="G47"/>
      <c r="H47" s="42"/>
      <c r="I47" s="42"/>
      <c r="J47" s="42"/>
      <c r="K47" s="42"/>
      <c r="L47" s="42"/>
      <c r="M47" s="14"/>
      <c r="N47" s="16"/>
      <c r="O47" s="14"/>
      <c r="P47" s="14"/>
      <c r="Q47" s="14"/>
      <c r="R47" s="16"/>
      <c r="S47" s="39"/>
      <c r="T47" s="39"/>
      <c r="U47" s="39"/>
      <c r="V47" s="39"/>
      <c r="W47" s="46"/>
      <c r="X47" s="39"/>
      <c r="Y47" s="39"/>
      <c r="Z47" s="42"/>
      <c r="AA47" s="42"/>
      <c r="AB47" s="15"/>
      <c r="AC47" s="15"/>
      <c r="AD47" s="15"/>
      <c r="AE47" s="15"/>
      <c r="AF47" s="15"/>
    </row>
    <row r="48" spans="2:32" ht="12.75">
      <c r="B48" s="13" t="s">
        <v>62</v>
      </c>
      <c r="D48" s="39">
        <v>236</v>
      </c>
      <c r="E48" s="39">
        <v>278</v>
      </c>
      <c r="F48" s="39">
        <v>253</v>
      </c>
      <c r="G48" s="39">
        <v>265</v>
      </c>
      <c r="H48" s="46">
        <v>255</v>
      </c>
      <c r="I48" s="46">
        <v>251</v>
      </c>
      <c r="J48" s="46">
        <v>252</v>
      </c>
      <c r="K48" s="46">
        <v>261</v>
      </c>
      <c r="L48" s="46">
        <v>269</v>
      </c>
      <c r="M48" s="14"/>
      <c r="N48" s="16">
        <v>8.050847457627118</v>
      </c>
      <c r="O48" s="16">
        <v>-9.712230215827338</v>
      </c>
      <c r="P48" s="16">
        <v>-0.3952569169960474</v>
      </c>
      <c r="Q48" s="16">
        <v>-1.509433962264151</v>
      </c>
      <c r="R48" s="16">
        <v>5.490196078431373</v>
      </c>
      <c r="S48" s="39"/>
      <c r="T48" s="39"/>
      <c r="U48" s="39"/>
      <c r="V48" s="39"/>
      <c r="W48" s="46"/>
      <c r="X48" s="39"/>
      <c r="Y48" s="39"/>
      <c r="Z48" s="46"/>
      <c r="AA48" s="46"/>
      <c r="AB48" s="15"/>
      <c r="AC48" s="15"/>
      <c r="AD48" s="15"/>
      <c r="AE48" s="15"/>
      <c r="AF48" s="15"/>
    </row>
    <row r="49" spans="2:32" ht="12.75">
      <c r="B49" s="13" t="s">
        <v>67</v>
      </c>
      <c r="D49" s="39">
        <v>72</v>
      </c>
      <c r="E49" s="39">
        <v>95</v>
      </c>
      <c r="F49" s="46">
        <v>87</v>
      </c>
      <c r="G49" s="46">
        <v>95</v>
      </c>
      <c r="H49" s="39">
        <v>83</v>
      </c>
      <c r="I49" s="39">
        <v>79</v>
      </c>
      <c r="J49" s="39">
        <v>93</v>
      </c>
      <c r="K49" s="39">
        <v>88</v>
      </c>
      <c r="L49" s="39">
        <v>83</v>
      </c>
      <c r="M49" s="14"/>
      <c r="N49" s="16">
        <v>15.277777777777779</v>
      </c>
      <c r="O49" s="16">
        <v>-16.842105263157894</v>
      </c>
      <c r="P49" s="16">
        <v>6.896551724137931</v>
      </c>
      <c r="Q49" s="16">
        <v>-7.368421052631578</v>
      </c>
      <c r="R49" s="16">
        <v>0</v>
      </c>
      <c r="S49" s="39"/>
      <c r="T49" s="39"/>
      <c r="U49" s="39"/>
      <c r="V49" s="46"/>
      <c r="W49" s="46"/>
      <c r="X49" s="39"/>
      <c r="Y49" s="39"/>
      <c r="Z49" s="39"/>
      <c r="AA49" s="39"/>
      <c r="AB49" s="15"/>
      <c r="AC49" s="15"/>
      <c r="AD49" s="15"/>
      <c r="AE49" s="15"/>
      <c r="AF49" s="15"/>
    </row>
    <row r="50" spans="2:32" ht="12.75">
      <c r="B50" s="13" t="s">
        <v>63</v>
      </c>
      <c r="D50" s="39">
        <v>1</v>
      </c>
      <c r="E50" s="39">
        <v>1</v>
      </c>
      <c r="F50" s="46">
        <v>2</v>
      </c>
      <c r="G50" s="46">
        <v>3</v>
      </c>
      <c r="H50" s="39">
        <v>2</v>
      </c>
      <c r="I50" s="39">
        <v>2</v>
      </c>
      <c r="J50" s="39">
        <v>3</v>
      </c>
      <c r="K50" s="39">
        <v>1</v>
      </c>
      <c r="L50" s="39">
        <v>2</v>
      </c>
      <c r="M50" s="14"/>
      <c r="N50" s="16" t="s">
        <v>113</v>
      </c>
      <c r="O50" s="16" t="s">
        <v>113</v>
      </c>
      <c r="P50" s="16" t="s">
        <v>113</v>
      </c>
      <c r="Q50" s="16" t="s">
        <v>113</v>
      </c>
      <c r="R50" s="16" t="s">
        <v>113</v>
      </c>
      <c r="S50" s="64"/>
      <c r="T50" s="39"/>
      <c r="U50" s="39"/>
      <c r="V50" s="46"/>
      <c r="W50" s="46"/>
      <c r="X50" s="39"/>
      <c r="Y50" s="39"/>
      <c r="Z50" s="136"/>
      <c r="AA50" s="136"/>
      <c r="AB50" s="137"/>
      <c r="AC50" s="137"/>
      <c r="AD50" s="137"/>
      <c r="AE50" s="15"/>
      <c r="AF50" s="15"/>
    </row>
    <row r="51" spans="2:32" ht="12.75">
      <c r="B51" s="13" t="s">
        <v>64</v>
      </c>
      <c r="D51" s="39">
        <v>76</v>
      </c>
      <c r="E51" s="39">
        <v>77</v>
      </c>
      <c r="F51" s="39">
        <v>71</v>
      </c>
      <c r="G51" s="39">
        <v>90</v>
      </c>
      <c r="H51" s="39">
        <v>83</v>
      </c>
      <c r="I51" s="39">
        <v>82</v>
      </c>
      <c r="J51" s="39">
        <v>74</v>
      </c>
      <c r="K51" s="39">
        <v>89</v>
      </c>
      <c r="L51" s="39">
        <v>88</v>
      </c>
      <c r="M51" s="14"/>
      <c r="N51" s="16">
        <v>9.210526315789473</v>
      </c>
      <c r="O51" s="16">
        <v>6.493506493506493</v>
      </c>
      <c r="P51" s="16">
        <v>4.225352112676056</v>
      </c>
      <c r="Q51" s="16">
        <v>-1.1111111111111112</v>
      </c>
      <c r="R51" s="16">
        <v>6.024096385542169</v>
      </c>
      <c r="S51" s="39"/>
      <c r="T51" s="39"/>
      <c r="U51" s="39"/>
      <c r="V51" s="46"/>
      <c r="W51" s="17"/>
      <c r="X51" s="39"/>
      <c r="Y51" s="17"/>
      <c r="Z51" s="39"/>
      <c r="AA51" s="39"/>
      <c r="AB51" s="15"/>
      <c r="AC51" s="15"/>
      <c r="AD51" s="15"/>
      <c r="AE51" s="15"/>
      <c r="AF51" s="15"/>
    </row>
    <row r="52" spans="2:32" ht="12.75">
      <c r="B52" s="13" t="s">
        <v>66</v>
      </c>
      <c r="D52" s="39">
        <v>64</v>
      </c>
      <c r="E52" s="39">
        <v>79</v>
      </c>
      <c r="F52" s="39">
        <v>78</v>
      </c>
      <c r="G52" s="39">
        <v>64</v>
      </c>
      <c r="H52" s="39">
        <v>77</v>
      </c>
      <c r="I52" s="39">
        <v>73</v>
      </c>
      <c r="J52" s="39">
        <v>64</v>
      </c>
      <c r="K52" s="39">
        <v>64</v>
      </c>
      <c r="L52" s="39">
        <v>76</v>
      </c>
      <c r="M52" s="14"/>
      <c r="N52" s="16">
        <v>20.3125</v>
      </c>
      <c r="O52" s="16">
        <v>-7.59493670886076</v>
      </c>
      <c r="P52" s="16">
        <v>-17.94871794871795</v>
      </c>
      <c r="Q52" s="16">
        <v>0</v>
      </c>
      <c r="R52" s="16">
        <v>-1.2987012987012987</v>
      </c>
      <c r="S52" s="39"/>
      <c r="T52" s="39"/>
      <c r="U52" s="39"/>
      <c r="V52" s="46"/>
      <c r="W52" s="44"/>
      <c r="X52" s="40"/>
      <c r="Y52" s="40"/>
      <c r="Z52" s="39"/>
      <c r="AA52" s="39"/>
      <c r="AB52" s="15"/>
      <c r="AC52" s="15"/>
      <c r="AD52" s="15"/>
      <c r="AE52" s="15"/>
      <c r="AF52" s="15"/>
    </row>
    <row r="53" spans="2:32" ht="12.75">
      <c r="B53" s="13" t="s">
        <v>65</v>
      </c>
      <c r="D53" s="22">
        <v>23</v>
      </c>
      <c r="E53" s="22">
        <v>26</v>
      </c>
      <c r="F53" s="22">
        <v>15</v>
      </c>
      <c r="G53" s="22">
        <v>13</v>
      </c>
      <c r="H53" s="22">
        <v>10</v>
      </c>
      <c r="I53" s="22">
        <v>15</v>
      </c>
      <c r="J53" s="22">
        <v>18</v>
      </c>
      <c r="K53" s="22">
        <v>19</v>
      </c>
      <c r="L53" s="22">
        <v>20</v>
      </c>
      <c r="M53" s="14"/>
      <c r="N53" s="16" t="s">
        <v>113</v>
      </c>
      <c r="O53" s="16" t="s">
        <v>113</v>
      </c>
      <c r="P53" s="16" t="s">
        <v>113</v>
      </c>
      <c r="Q53" s="16" t="s">
        <v>113</v>
      </c>
      <c r="R53" s="16" t="s">
        <v>113</v>
      </c>
      <c r="S53" s="17"/>
      <c r="T53" s="22"/>
      <c r="U53" s="22"/>
      <c r="V53" s="22"/>
      <c r="W53" s="42"/>
      <c r="X53" s="42"/>
      <c r="Y53" s="42"/>
      <c r="Z53" s="17"/>
      <c r="AA53" s="17"/>
      <c r="AB53" s="15"/>
      <c r="AC53" s="15"/>
      <c r="AD53" s="15"/>
      <c r="AE53" s="15"/>
      <c r="AF53" s="15"/>
    </row>
    <row r="54" spans="2:32" ht="14.25">
      <c r="B54" s="13" t="s">
        <v>76</v>
      </c>
      <c r="D54" s="40">
        <v>19.3647</v>
      </c>
      <c r="E54" s="40">
        <v>19.5902</v>
      </c>
      <c r="F54" s="40">
        <v>20.1004</v>
      </c>
      <c r="G54" s="40">
        <v>17.9557</v>
      </c>
      <c r="H54" s="40">
        <v>22.2206</v>
      </c>
      <c r="I54" s="40">
        <v>17.8456</v>
      </c>
      <c r="J54" s="40">
        <v>19.6613</v>
      </c>
      <c r="K54" s="53">
        <v>19.5145</v>
      </c>
      <c r="L54" s="53">
        <v>18.9886</v>
      </c>
      <c r="M54" s="14"/>
      <c r="N54" s="16">
        <v>14.747969243004032</v>
      </c>
      <c r="O54" s="16">
        <v>-8.905473144735625</v>
      </c>
      <c r="P54" s="16">
        <v>-2.184533641121569</v>
      </c>
      <c r="Q54" s="16">
        <v>8.681365805844392</v>
      </c>
      <c r="R54" s="16">
        <v>-14.54506178951063</v>
      </c>
      <c r="S54" s="40"/>
      <c r="T54" s="40"/>
      <c r="U54" s="40"/>
      <c r="V54" s="40"/>
      <c r="W54" s="42"/>
      <c r="X54" s="42"/>
      <c r="Y54" s="42"/>
      <c r="Z54" s="136"/>
      <c r="AA54" s="136"/>
      <c r="AB54" s="137"/>
      <c r="AC54" s="137"/>
      <c r="AD54" s="137"/>
      <c r="AE54" s="15"/>
      <c r="AF54" s="15"/>
    </row>
    <row r="55" spans="4:32" ht="12.75">
      <c r="D55" s="39"/>
      <c r="E55" s="39"/>
      <c r="F55" s="39"/>
      <c r="G55" s="39"/>
      <c r="H55" s="42"/>
      <c r="I55" s="42"/>
      <c r="J55" s="42"/>
      <c r="K55" s="42"/>
      <c r="L55" s="42"/>
      <c r="M55" s="14"/>
      <c r="N55" s="16"/>
      <c r="O55" s="14"/>
      <c r="P55" s="14"/>
      <c r="Q55" s="14"/>
      <c r="R55" s="16"/>
      <c r="S55" s="39"/>
      <c r="T55" s="42"/>
      <c r="U55" s="42"/>
      <c r="V55" s="42"/>
      <c r="W55" s="42"/>
      <c r="X55" s="42"/>
      <c r="Y55" s="42"/>
      <c r="Z55" s="42"/>
      <c r="AA55" s="42"/>
      <c r="AB55" s="15"/>
      <c r="AC55" s="15"/>
      <c r="AD55" s="15"/>
      <c r="AE55" s="15"/>
      <c r="AF55" s="15"/>
    </row>
    <row r="56" spans="1:32" ht="12.75">
      <c r="A56" s="2" t="s">
        <v>2</v>
      </c>
      <c r="D56"/>
      <c r="E56"/>
      <c r="F56"/>
      <c r="G56"/>
      <c r="H56" s="42"/>
      <c r="I56" s="42"/>
      <c r="J56" s="42"/>
      <c r="K56" s="42"/>
      <c r="L56" s="42"/>
      <c r="M56" s="14"/>
      <c r="N56" s="16"/>
      <c r="O56" s="14"/>
      <c r="P56" s="14"/>
      <c r="Q56" s="14"/>
      <c r="R56" s="16"/>
      <c r="S56" s="39"/>
      <c r="T56" s="39"/>
      <c r="U56" s="39"/>
      <c r="V56" s="39"/>
      <c r="W56" s="42"/>
      <c r="X56" s="42"/>
      <c r="Y56" s="42"/>
      <c r="Z56" s="42"/>
      <c r="AA56" s="42"/>
      <c r="AB56" s="15"/>
      <c r="AC56" s="15"/>
      <c r="AD56" s="15"/>
      <c r="AE56" s="15"/>
      <c r="AF56" s="15"/>
    </row>
    <row r="57" spans="2:30" ht="12.75">
      <c r="B57" s="13" t="s">
        <v>62</v>
      </c>
      <c r="D57" s="39">
        <v>2038</v>
      </c>
      <c r="E57" s="46">
        <v>2093</v>
      </c>
      <c r="F57" s="46">
        <v>1918</v>
      </c>
      <c r="G57" s="46">
        <v>1894</v>
      </c>
      <c r="H57" s="46">
        <v>2111</v>
      </c>
      <c r="I57" s="46">
        <v>2048</v>
      </c>
      <c r="J57" s="46">
        <v>2107</v>
      </c>
      <c r="K57" s="46">
        <v>2131</v>
      </c>
      <c r="L57" s="46">
        <v>2209</v>
      </c>
      <c r="M57" s="14"/>
      <c r="N57" s="16">
        <v>3.5819430814524047</v>
      </c>
      <c r="O57" s="16">
        <v>-2.150023889154324</v>
      </c>
      <c r="P57" s="16">
        <v>9.854014598540147</v>
      </c>
      <c r="Q57" s="16">
        <v>12.513199577613515</v>
      </c>
      <c r="R57" s="16">
        <v>4.642349597347229</v>
      </c>
      <c r="S57" s="39"/>
      <c r="T57" s="39"/>
      <c r="U57" s="39"/>
      <c r="V57" s="39"/>
      <c r="W57" s="39"/>
      <c r="X57" s="46"/>
      <c r="Y57" s="46"/>
      <c r="Z57" s="46"/>
      <c r="AA57" s="46"/>
      <c r="AB57" s="15"/>
      <c r="AC57" s="15"/>
      <c r="AD57" s="15"/>
    </row>
    <row r="58" spans="2:30" ht="12.75">
      <c r="B58" s="13" t="s">
        <v>67</v>
      </c>
      <c r="D58" s="39">
        <v>774</v>
      </c>
      <c r="E58" s="39">
        <v>819</v>
      </c>
      <c r="F58" s="39">
        <v>684</v>
      </c>
      <c r="G58" s="39">
        <v>681</v>
      </c>
      <c r="H58" s="39">
        <v>790</v>
      </c>
      <c r="I58" s="39">
        <v>730</v>
      </c>
      <c r="J58" s="39">
        <v>719</v>
      </c>
      <c r="K58" s="39">
        <v>748</v>
      </c>
      <c r="L58" s="39">
        <v>737</v>
      </c>
      <c r="M58" s="14"/>
      <c r="N58" s="16">
        <v>2.0671834625323</v>
      </c>
      <c r="O58" s="16">
        <v>-10.866910866910867</v>
      </c>
      <c r="P58" s="16">
        <v>5.116959064327485</v>
      </c>
      <c r="Q58" s="16">
        <v>9.838472834067549</v>
      </c>
      <c r="R58" s="16">
        <v>-6.70886075949367</v>
      </c>
      <c r="S58" s="39"/>
      <c r="T58" s="39"/>
      <c r="U58" s="46"/>
      <c r="V58" s="46"/>
      <c r="W58" s="46"/>
      <c r="X58" s="39"/>
      <c r="Y58" s="39"/>
      <c r="Z58" s="39"/>
      <c r="AA58" s="39"/>
      <c r="AB58" s="115"/>
      <c r="AC58" s="115"/>
      <c r="AD58" s="115"/>
    </row>
    <row r="59" spans="2:30" ht="12.75">
      <c r="B59" s="13" t="s">
        <v>63</v>
      </c>
      <c r="D59" s="39">
        <v>28</v>
      </c>
      <c r="E59" s="39">
        <v>20</v>
      </c>
      <c r="F59" s="39">
        <v>37</v>
      </c>
      <c r="G59" s="39">
        <v>25</v>
      </c>
      <c r="H59" s="39">
        <v>21</v>
      </c>
      <c r="I59" s="39">
        <v>35</v>
      </c>
      <c r="J59" s="39">
        <v>31</v>
      </c>
      <c r="K59" s="39">
        <v>31</v>
      </c>
      <c r="L59" s="39">
        <v>28</v>
      </c>
      <c r="M59" s="14"/>
      <c r="N59" s="16" t="s">
        <v>113</v>
      </c>
      <c r="O59" s="16" t="s">
        <v>113</v>
      </c>
      <c r="P59" s="16" t="s">
        <v>113</v>
      </c>
      <c r="Q59" s="16" t="s">
        <v>113</v>
      </c>
      <c r="R59" s="16" t="s">
        <v>113</v>
      </c>
      <c r="S59" s="39"/>
      <c r="T59" s="39"/>
      <c r="U59" s="39"/>
      <c r="V59" s="39"/>
      <c r="W59" s="39"/>
      <c r="X59" s="39"/>
      <c r="Y59" s="39"/>
      <c r="Z59" s="39"/>
      <c r="AA59" s="39"/>
      <c r="AB59" s="115"/>
      <c r="AC59" s="115"/>
      <c r="AD59" s="115"/>
    </row>
    <row r="60" spans="2:30" ht="12.75">
      <c r="B60" s="13" t="s">
        <v>64</v>
      </c>
      <c r="D60" s="39">
        <v>448</v>
      </c>
      <c r="E60" s="39">
        <v>464</v>
      </c>
      <c r="F60" s="39">
        <v>430</v>
      </c>
      <c r="G60" s="39">
        <v>457</v>
      </c>
      <c r="H60" s="39">
        <v>465</v>
      </c>
      <c r="I60" s="39">
        <v>462</v>
      </c>
      <c r="J60" s="39">
        <v>471</v>
      </c>
      <c r="K60" s="39">
        <v>498</v>
      </c>
      <c r="L60" s="39">
        <v>511</v>
      </c>
      <c r="M60" s="14"/>
      <c r="N60" s="16">
        <v>3.7946428571428568</v>
      </c>
      <c r="O60" s="16">
        <v>-0.43103448275862066</v>
      </c>
      <c r="P60" s="16">
        <v>9.534883720930234</v>
      </c>
      <c r="Q60" s="16">
        <v>8.971553610503284</v>
      </c>
      <c r="R60" s="16">
        <v>9.89247311827957</v>
      </c>
      <c r="S60" s="39"/>
      <c r="T60" s="39"/>
      <c r="U60" s="39"/>
      <c r="V60" s="39"/>
      <c r="W60" s="39"/>
      <c r="X60" s="39"/>
      <c r="Y60" s="39"/>
      <c r="Z60" s="39"/>
      <c r="AA60" s="39"/>
      <c r="AB60" s="115"/>
      <c r="AC60" s="115"/>
      <c r="AD60" s="115"/>
    </row>
    <row r="61" spans="2:30" ht="12.75">
      <c r="B61" s="13" t="s">
        <v>66</v>
      </c>
      <c r="D61" s="39">
        <v>637</v>
      </c>
      <c r="E61" s="39">
        <v>664</v>
      </c>
      <c r="F61" s="39">
        <v>640</v>
      </c>
      <c r="G61" s="39">
        <v>599</v>
      </c>
      <c r="H61" s="39">
        <v>690</v>
      </c>
      <c r="I61" s="39">
        <v>679</v>
      </c>
      <c r="J61" s="39">
        <v>736</v>
      </c>
      <c r="K61" s="39">
        <v>724</v>
      </c>
      <c r="L61" s="39">
        <v>740</v>
      </c>
      <c r="M61" s="14"/>
      <c r="N61" s="16">
        <v>8.320251177394034</v>
      </c>
      <c r="O61" s="16">
        <v>2.2590361445783134</v>
      </c>
      <c r="P61" s="16">
        <v>15</v>
      </c>
      <c r="Q61" s="16">
        <v>20.868113522537563</v>
      </c>
      <c r="R61" s="16">
        <v>7.246376811594203</v>
      </c>
      <c r="S61" s="39"/>
      <c r="T61" s="39"/>
      <c r="U61" s="39"/>
      <c r="V61" s="39"/>
      <c r="W61" s="39"/>
      <c r="X61" s="39"/>
      <c r="Y61" s="39"/>
      <c r="Z61" s="39"/>
      <c r="AA61" s="39"/>
      <c r="AB61" s="115"/>
      <c r="AC61" s="115"/>
      <c r="AD61" s="115"/>
    </row>
    <row r="62" spans="2:30" ht="12.75">
      <c r="B62" s="13" t="s">
        <v>65</v>
      </c>
      <c r="D62" s="39">
        <v>151</v>
      </c>
      <c r="E62" s="39">
        <v>126</v>
      </c>
      <c r="F62" s="39">
        <v>127</v>
      </c>
      <c r="G62" s="39">
        <v>132</v>
      </c>
      <c r="H62" s="39">
        <v>145</v>
      </c>
      <c r="I62" s="39">
        <v>142</v>
      </c>
      <c r="J62" s="39">
        <v>150</v>
      </c>
      <c r="K62" s="39">
        <v>130</v>
      </c>
      <c r="L62" s="39">
        <v>193</v>
      </c>
      <c r="M62" s="14"/>
      <c r="N62" s="16">
        <v>-3.9735099337748347</v>
      </c>
      <c r="O62" s="16">
        <v>12.698412698412698</v>
      </c>
      <c r="P62" s="16">
        <v>18.11023622047244</v>
      </c>
      <c r="Q62" s="16">
        <v>-1.5151515151515151</v>
      </c>
      <c r="R62" s="16">
        <v>33.10344827586207</v>
      </c>
      <c r="S62" s="17"/>
      <c r="T62" s="39"/>
      <c r="U62" s="39"/>
      <c r="V62" s="39"/>
      <c r="W62" s="39"/>
      <c r="X62" s="39"/>
      <c r="Y62" s="17"/>
      <c r="Z62" s="17"/>
      <c r="AA62" s="17"/>
      <c r="AB62" s="115"/>
      <c r="AC62" s="115"/>
      <c r="AD62" s="115"/>
    </row>
    <row r="63" spans="2:30" ht="14.25">
      <c r="B63" s="13" t="s">
        <v>76</v>
      </c>
      <c r="D63" s="40">
        <v>20.7386</v>
      </c>
      <c r="E63" s="40">
        <v>19.3468</v>
      </c>
      <c r="F63" s="40">
        <v>19.8477</v>
      </c>
      <c r="G63" s="40">
        <v>22.4385</v>
      </c>
      <c r="H63" s="40">
        <v>22.4857</v>
      </c>
      <c r="I63" s="40">
        <v>18.3114</v>
      </c>
      <c r="J63" s="40">
        <v>18.7774</v>
      </c>
      <c r="K63" s="53">
        <v>20.3649</v>
      </c>
      <c r="L63" s="53">
        <v>19.4457</v>
      </c>
      <c r="M63" s="14"/>
      <c r="N63" s="16">
        <v>8.424387374268271</v>
      </c>
      <c r="O63" s="16">
        <v>-5.35178944321543</v>
      </c>
      <c r="P63" s="16">
        <v>-5.392564377736461</v>
      </c>
      <c r="Q63" s="16">
        <v>-9.241259442476112</v>
      </c>
      <c r="R63" s="16">
        <v>-13.51970363386509</v>
      </c>
      <c r="S63" s="40"/>
      <c r="T63" s="53"/>
      <c r="U63" s="53"/>
      <c r="V63" s="53"/>
      <c r="W63" s="53"/>
      <c r="X63" s="40"/>
      <c r="Y63" s="40"/>
      <c r="Z63" s="136"/>
      <c r="AA63" s="136"/>
      <c r="AB63" s="137"/>
      <c r="AC63" s="137"/>
      <c r="AD63" s="137"/>
    </row>
    <row r="64" spans="1:30" ht="13.5" thickBot="1">
      <c r="A64" s="23"/>
      <c r="B64" s="23"/>
      <c r="D64" s="24"/>
      <c r="E64" s="24"/>
      <c r="F64" s="24"/>
      <c r="G64" s="24"/>
      <c r="H64" s="23"/>
      <c r="I64" s="23"/>
      <c r="J64" s="23"/>
      <c r="K64" s="23"/>
      <c r="L64" s="23"/>
      <c r="M64" s="14"/>
      <c r="N64" s="25"/>
      <c r="O64" s="25"/>
      <c r="P64" s="25"/>
      <c r="Q64" s="25"/>
      <c r="R64" s="32"/>
      <c r="S64" s="22"/>
      <c r="T64" s="42"/>
      <c r="U64" s="42"/>
      <c r="V64" s="42"/>
      <c r="W64" s="42"/>
      <c r="X64" s="42"/>
      <c r="Y64" s="42"/>
      <c r="Z64" s="42"/>
      <c r="AA64" s="42"/>
      <c r="AB64" s="115"/>
      <c r="AC64" s="115"/>
      <c r="AD64" s="115"/>
    </row>
    <row r="65" spans="1:35" ht="12.75">
      <c r="A65" s="5"/>
      <c r="B65" s="19"/>
      <c r="C65" s="14"/>
      <c r="D65" s="39"/>
      <c r="E65" s="39"/>
      <c r="F65" s="39"/>
      <c r="G65" s="39"/>
      <c r="H65" s="42"/>
      <c r="I65" s="42"/>
      <c r="J65" s="42"/>
      <c r="K65" s="42"/>
      <c r="L65" s="42"/>
      <c r="M65" s="21"/>
      <c r="N65" s="20"/>
      <c r="O65" s="14"/>
      <c r="P65" s="14"/>
      <c r="Q65" s="14"/>
      <c r="R65" s="16"/>
      <c r="S65" s="54"/>
      <c r="T65" s="42"/>
      <c r="U65" s="42"/>
      <c r="V65" s="42"/>
      <c r="W65" s="42"/>
      <c r="X65" s="42"/>
      <c r="Y65" s="42"/>
      <c r="Z65" s="42"/>
      <c r="AA65" s="42"/>
      <c r="AB65" s="135"/>
      <c r="AC65" s="115"/>
      <c r="AD65" s="115"/>
      <c r="AE65" s="4"/>
      <c r="AF65" s="4"/>
      <c r="AG65" s="4"/>
      <c r="AH65" s="4"/>
      <c r="AI65" s="4"/>
    </row>
    <row r="66" spans="1:30" ht="12.75">
      <c r="A66" s="1" t="s">
        <v>84</v>
      </c>
      <c r="B66" s="13"/>
      <c r="C66" s="14"/>
      <c r="D66" s="39"/>
      <c r="E66" s="39"/>
      <c r="F66" s="39"/>
      <c r="G66" s="39"/>
      <c r="H66" s="42"/>
      <c r="I66" s="42"/>
      <c r="J66" s="42"/>
      <c r="K66" s="42"/>
      <c r="L66" s="42"/>
      <c r="M66" s="14"/>
      <c r="N66" s="14"/>
      <c r="O66" s="14"/>
      <c r="P66" s="14"/>
      <c r="Q66" s="14"/>
      <c r="R66" s="16"/>
      <c r="S66" s="39"/>
      <c r="T66" s="39"/>
      <c r="U66" s="39"/>
      <c r="V66" s="39"/>
      <c r="W66" s="39"/>
      <c r="X66" s="42"/>
      <c r="Y66" s="42"/>
      <c r="Z66" s="42"/>
      <c r="AA66" s="42"/>
      <c r="AB66" s="115"/>
      <c r="AC66" s="115"/>
      <c r="AD66" s="115"/>
    </row>
    <row r="67" spans="1:30" ht="12.75">
      <c r="A67" s="2" t="s">
        <v>0</v>
      </c>
      <c r="D67"/>
      <c r="E67"/>
      <c r="F67"/>
      <c r="G67"/>
      <c r="H67" s="42"/>
      <c r="I67" s="42"/>
      <c r="J67" s="42"/>
      <c r="K67" s="42"/>
      <c r="L67" s="42"/>
      <c r="M67" s="14"/>
      <c r="N67" s="14"/>
      <c r="O67" s="14"/>
      <c r="P67" s="14"/>
      <c r="Q67" s="14"/>
      <c r="R67" s="16"/>
      <c r="S67" s="39"/>
      <c r="T67" s="42"/>
      <c r="U67" s="42"/>
      <c r="V67" s="42"/>
      <c r="W67" s="42"/>
      <c r="X67" s="42"/>
      <c r="Y67" s="42"/>
      <c r="Z67" s="42"/>
      <c r="AA67" s="42"/>
      <c r="AB67" s="115"/>
      <c r="AC67" s="115"/>
      <c r="AD67" s="115"/>
    </row>
    <row r="68" spans="2:30" ht="12.75">
      <c r="B68" s="13" t="s">
        <v>62</v>
      </c>
      <c r="D68" s="39">
        <v>1620</v>
      </c>
      <c r="E68" s="39">
        <v>1625</v>
      </c>
      <c r="F68" s="39">
        <v>1614</v>
      </c>
      <c r="G68" s="39">
        <v>1603</v>
      </c>
      <c r="H68" s="39">
        <v>1600</v>
      </c>
      <c r="I68" s="39">
        <v>1575</v>
      </c>
      <c r="J68" s="39">
        <v>1515</v>
      </c>
      <c r="K68" s="39">
        <v>1387</v>
      </c>
      <c r="L68" s="39">
        <v>1347</v>
      </c>
      <c r="M68" s="14"/>
      <c r="N68" s="16">
        <v>-1.2345679012345678</v>
      </c>
      <c r="O68" s="16">
        <v>-3.076923076923077</v>
      </c>
      <c r="P68" s="16">
        <v>-6.133828996282528</v>
      </c>
      <c r="Q68" s="16">
        <v>-13.474734872114785</v>
      </c>
      <c r="R68" s="16">
        <v>-15.8125</v>
      </c>
      <c r="S68" s="39"/>
      <c r="T68" s="39"/>
      <c r="U68" s="39"/>
      <c r="V68" s="39"/>
      <c r="W68" s="39"/>
      <c r="X68" s="39"/>
      <c r="Y68" s="39"/>
      <c r="Z68" s="39"/>
      <c r="AA68" s="39"/>
      <c r="AB68" s="115"/>
      <c r="AC68" s="115"/>
      <c r="AD68" s="115"/>
    </row>
    <row r="69" spans="2:30" ht="12.75">
      <c r="B69" s="13" t="s">
        <v>67</v>
      </c>
      <c r="D69" s="39">
        <v>88</v>
      </c>
      <c r="E69" s="39">
        <v>112</v>
      </c>
      <c r="F69" s="39">
        <v>83</v>
      </c>
      <c r="G69" s="39">
        <v>77</v>
      </c>
      <c r="H69" s="39">
        <v>87</v>
      </c>
      <c r="I69" s="39">
        <v>72</v>
      </c>
      <c r="J69" s="39">
        <v>60</v>
      </c>
      <c r="K69" s="39">
        <v>55</v>
      </c>
      <c r="L69" s="39">
        <v>40</v>
      </c>
      <c r="M69" s="14"/>
      <c r="N69" s="16">
        <v>-1.1363636363636365</v>
      </c>
      <c r="O69" s="16">
        <v>-35.714285714285715</v>
      </c>
      <c r="P69" s="16">
        <v>-27.710843373493976</v>
      </c>
      <c r="Q69" s="16">
        <v>-28.57142857142857</v>
      </c>
      <c r="R69" s="16" t="s">
        <v>113</v>
      </c>
      <c r="S69" s="39"/>
      <c r="T69" s="39"/>
      <c r="U69" s="39"/>
      <c r="V69" s="39"/>
      <c r="W69" s="39"/>
      <c r="X69" s="39"/>
      <c r="Y69" s="39"/>
      <c r="Z69" s="39"/>
      <c r="AA69" s="39"/>
      <c r="AB69" s="115"/>
      <c r="AC69" s="115"/>
      <c r="AD69" s="115"/>
    </row>
    <row r="70" spans="2:30" ht="12.75">
      <c r="B70" s="13" t="s">
        <v>63</v>
      </c>
      <c r="D70" s="39">
        <v>40</v>
      </c>
      <c r="E70" s="39">
        <v>36</v>
      </c>
      <c r="F70" s="39">
        <v>39</v>
      </c>
      <c r="G70" s="39">
        <v>36</v>
      </c>
      <c r="H70" s="39">
        <v>34</v>
      </c>
      <c r="I70" s="39">
        <v>21</v>
      </c>
      <c r="J70" s="39">
        <v>34</v>
      </c>
      <c r="K70" s="39">
        <v>33</v>
      </c>
      <c r="L70" s="39">
        <v>27</v>
      </c>
      <c r="M70" s="14"/>
      <c r="N70" s="16" t="s">
        <v>113</v>
      </c>
      <c r="O70" s="16" t="s">
        <v>113</v>
      </c>
      <c r="P70" s="16" t="s">
        <v>113</v>
      </c>
      <c r="Q70" s="16" t="s">
        <v>113</v>
      </c>
      <c r="R70" s="16" t="s">
        <v>113</v>
      </c>
      <c r="S70" s="39"/>
      <c r="T70" s="39"/>
      <c r="U70" s="39"/>
      <c r="V70" s="39"/>
      <c r="W70" s="39"/>
      <c r="X70" s="39"/>
      <c r="Y70" s="39"/>
      <c r="Z70" s="39"/>
      <c r="AA70" s="39"/>
      <c r="AB70" s="115"/>
      <c r="AC70" s="115"/>
      <c r="AD70" s="115"/>
    </row>
    <row r="71" spans="2:30" ht="12.75">
      <c r="B71" s="13" t="s">
        <v>64</v>
      </c>
      <c r="D71" s="39">
        <v>1297</v>
      </c>
      <c r="E71" s="39">
        <v>1268</v>
      </c>
      <c r="F71" s="39">
        <v>1308</v>
      </c>
      <c r="G71" s="39">
        <v>1290</v>
      </c>
      <c r="H71" s="39">
        <v>1293</v>
      </c>
      <c r="I71" s="39">
        <v>1281</v>
      </c>
      <c r="J71" s="39">
        <v>1242</v>
      </c>
      <c r="K71" s="39">
        <v>1125</v>
      </c>
      <c r="L71" s="39">
        <v>1072</v>
      </c>
      <c r="M71" s="14"/>
      <c r="N71" s="16">
        <v>-0.30840400925212025</v>
      </c>
      <c r="O71" s="16">
        <v>1.025236593059937</v>
      </c>
      <c r="P71" s="16">
        <v>-5.045871559633028</v>
      </c>
      <c r="Q71" s="16">
        <v>-12.790697674418606</v>
      </c>
      <c r="R71" s="16">
        <v>-17.092034029389016</v>
      </c>
      <c r="S71" s="39"/>
      <c r="T71" s="39"/>
      <c r="U71" s="39"/>
      <c r="V71" s="39"/>
      <c r="W71" s="39"/>
      <c r="X71" s="39"/>
      <c r="Y71" s="39"/>
      <c r="Z71" s="39"/>
      <c r="AA71" s="39"/>
      <c r="AB71" s="115"/>
      <c r="AC71" s="115"/>
      <c r="AD71" s="115"/>
    </row>
    <row r="72" spans="2:30" ht="14.25">
      <c r="B72" s="13" t="s">
        <v>90</v>
      </c>
      <c r="D72" s="39">
        <v>0</v>
      </c>
      <c r="E72" s="39">
        <v>0</v>
      </c>
      <c r="F72" s="39">
        <v>0</v>
      </c>
      <c r="G72" s="39">
        <v>0</v>
      </c>
      <c r="H72" s="39">
        <v>0</v>
      </c>
      <c r="I72" s="39">
        <v>0</v>
      </c>
      <c r="J72" s="39">
        <v>0</v>
      </c>
      <c r="K72" s="39">
        <v>0</v>
      </c>
      <c r="L72" s="39">
        <v>1</v>
      </c>
      <c r="M72" s="14"/>
      <c r="N72" s="16" t="s">
        <v>113</v>
      </c>
      <c r="O72" s="16" t="s">
        <v>113</v>
      </c>
      <c r="P72" s="16" t="s">
        <v>113</v>
      </c>
      <c r="Q72" s="16" t="s">
        <v>113</v>
      </c>
      <c r="R72" s="16" t="s">
        <v>113</v>
      </c>
      <c r="S72" s="39"/>
      <c r="T72" s="39"/>
      <c r="U72" s="39"/>
      <c r="V72" s="39"/>
      <c r="W72" s="39"/>
      <c r="X72" s="39"/>
      <c r="Y72" s="39"/>
      <c r="Z72" s="136"/>
      <c r="AA72" s="136"/>
      <c r="AB72" s="137"/>
      <c r="AC72" s="137"/>
      <c r="AD72" s="137"/>
    </row>
    <row r="73" spans="2:30" ht="12.75">
      <c r="B73" s="13" t="s">
        <v>65</v>
      </c>
      <c r="D73" s="39">
        <v>195</v>
      </c>
      <c r="E73" s="39">
        <v>209</v>
      </c>
      <c r="F73" s="39">
        <v>184</v>
      </c>
      <c r="G73" s="39">
        <v>200</v>
      </c>
      <c r="H73" s="39">
        <v>186</v>
      </c>
      <c r="I73" s="39">
        <v>201</v>
      </c>
      <c r="J73" s="39">
        <v>179</v>
      </c>
      <c r="K73" s="39">
        <v>174</v>
      </c>
      <c r="L73" s="39">
        <v>207</v>
      </c>
      <c r="M73" s="14"/>
      <c r="N73" s="16">
        <v>-4.615384615384616</v>
      </c>
      <c r="O73" s="16">
        <v>-3.827751196172249</v>
      </c>
      <c r="P73" s="16">
        <v>-2.717391304347826</v>
      </c>
      <c r="Q73" s="16">
        <v>-13</v>
      </c>
      <c r="R73" s="16">
        <v>11.29032258064516</v>
      </c>
      <c r="S73" s="39"/>
      <c r="T73" s="39"/>
      <c r="U73" s="39"/>
      <c r="V73" s="39"/>
      <c r="W73" s="39"/>
      <c r="X73" s="39"/>
      <c r="Y73" s="39"/>
      <c r="Z73" s="39"/>
      <c r="AA73" s="39"/>
      <c r="AB73" s="115"/>
      <c r="AC73" s="115"/>
      <c r="AD73" s="115"/>
    </row>
    <row r="74" spans="2:30" ht="14.25">
      <c r="B74" s="13" t="s">
        <v>76</v>
      </c>
      <c r="D74" s="53">
        <v>9.25</v>
      </c>
      <c r="E74" s="53">
        <v>9.5391</v>
      </c>
      <c r="F74" s="53">
        <v>8.2927</v>
      </c>
      <c r="G74" s="48">
        <v>7.7143</v>
      </c>
      <c r="H74" s="48">
        <v>11.6235</v>
      </c>
      <c r="I74" s="48">
        <v>12.1044</v>
      </c>
      <c r="J74" s="48">
        <v>8.4407</v>
      </c>
      <c r="K74" s="48">
        <v>9.9636</v>
      </c>
      <c r="L74" s="48">
        <v>8.75</v>
      </c>
      <c r="M74" s="14"/>
      <c r="N74" s="16">
        <v>25.65945945945946</v>
      </c>
      <c r="O74" s="16">
        <v>26.89247413277983</v>
      </c>
      <c r="P74" s="16">
        <v>1.7847022079660386</v>
      </c>
      <c r="Q74" s="16">
        <v>29.157538597150744</v>
      </c>
      <c r="R74" s="16">
        <v>-24.72146943691659</v>
      </c>
      <c r="S74" s="40"/>
      <c r="T74" s="40"/>
      <c r="U74" s="40"/>
      <c r="V74" s="40"/>
      <c r="W74" s="53"/>
      <c r="X74" s="48"/>
      <c r="Y74" s="48"/>
      <c r="Z74" s="139"/>
      <c r="AA74" s="139"/>
      <c r="AB74" s="137"/>
      <c r="AC74" s="137"/>
      <c r="AD74" s="137"/>
    </row>
    <row r="75" spans="4:30" ht="12.75">
      <c r="D75" s="44"/>
      <c r="E75" s="44"/>
      <c r="F75" s="44"/>
      <c r="G75" s="44"/>
      <c r="H75" s="42"/>
      <c r="I75" s="42"/>
      <c r="J75" s="42"/>
      <c r="K75" s="42"/>
      <c r="L75" s="42"/>
      <c r="M75" s="14"/>
      <c r="N75" s="16"/>
      <c r="O75" s="14"/>
      <c r="P75" s="14"/>
      <c r="Q75" s="14"/>
      <c r="R75" s="16"/>
      <c r="S75" s="39"/>
      <c r="T75" s="42"/>
      <c r="U75" s="42"/>
      <c r="V75" s="42"/>
      <c r="W75" s="42"/>
      <c r="X75" s="42"/>
      <c r="Y75" s="42"/>
      <c r="Z75" s="42"/>
      <c r="AA75" s="42"/>
      <c r="AB75" s="115"/>
      <c r="AC75" s="115"/>
      <c r="AD75" s="115"/>
    </row>
    <row r="76" spans="1:30" ht="12.75">
      <c r="A76" s="2" t="s">
        <v>1</v>
      </c>
      <c r="D76"/>
      <c r="E76"/>
      <c r="F76"/>
      <c r="G76"/>
      <c r="H76" s="42"/>
      <c r="I76" s="42"/>
      <c r="J76" s="42"/>
      <c r="K76" s="42"/>
      <c r="L76" s="42"/>
      <c r="M76" s="14"/>
      <c r="N76" s="16"/>
      <c r="O76" s="14"/>
      <c r="P76" s="14"/>
      <c r="Q76" s="14"/>
      <c r="R76" s="16"/>
      <c r="S76" s="39"/>
      <c r="T76" s="39"/>
      <c r="U76" s="39"/>
      <c r="V76" s="39"/>
      <c r="W76" s="39"/>
      <c r="X76" s="42"/>
      <c r="Y76" s="42"/>
      <c r="Z76" s="42"/>
      <c r="AA76" s="42"/>
      <c r="AB76" s="115"/>
      <c r="AC76" s="115"/>
      <c r="AD76" s="115"/>
    </row>
    <row r="77" spans="2:30" ht="12.75">
      <c r="B77" s="13" t="s">
        <v>62</v>
      </c>
      <c r="D77" s="39">
        <v>1174</v>
      </c>
      <c r="E77" s="39">
        <v>1177</v>
      </c>
      <c r="F77" s="39">
        <v>1126</v>
      </c>
      <c r="G77" s="39">
        <v>1195</v>
      </c>
      <c r="H77" s="39">
        <v>1267</v>
      </c>
      <c r="I77" s="39">
        <v>1149</v>
      </c>
      <c r="J77" s="39">
        <v>1174</v>
      </c>
      <c r="K77" s="39">
        <v>1190</v>
      </c>
      <c r="L77" s="39">
        <v>1165</v>
      </c>
      <c r="M77" s="14"/>
      <c r="N77" s="16">
        <v>7.921635434412266</v>
      </c>
      <c r="O77" s="16">
        <v>-2.3789294817332203</v>
      </c>
      <c r="P77" s="16">
        <v>4.262877442273535</v>
      </c>
      <c r="Q77" s="16">
        <v>-0.41841004184100417</v>
      </c>
      <c r="R77" s="16">
        <v>-8.050513022888714</v>
      </c>
      <c r="S77" s="39"/>
      <c r="T77" s="39"/>
      <c r="U77" s="39"/>
      <c r="V77" s="39"/>
      <c r="W77" s="39"/>
      <c r="X77" s="39"/>
      <c r="Y77" s="39"/>
      <c r="Z77" s="39"/>
      <c r="AA77" s="39"/>
      <c r="AB77" s="115"/>
      <c r="AC77" s="115"/>
      <c r="AD77" s="115"/>
    </row>
    <row r="78" spans="2:30" ht="12.75">
      <c r="B78" s="13" t="s">
        <v>67</v>
      </c>
      <c r="D78" s="39">
        <v>139</v>
      </c>
      <c r="E78" s="39">
        <v>175</v>
      </c>
      <c r="F78" s="39">
        <v>152</v>
      </c>
      <c r="G78" s="39">
        <v>162</v>
      </c>
      <c r="H78" s="39">
        <v>142</v>
      </c>
      <c r="I78" s="39">
        <v>114</v>
      </c>
      <c r="J78" s="39">
        <v>130</v>
      </c>
      <c r="K78" s="39">
        <v>120</v>
      </c>
      <c r="L78" s="39">
        <v>112</v>
      </c>
      <c r="M78" s="14"/>
      <c r="N78" s="16">
        <v>2.158273381294964</v>
      </c>
      <c r="O78" s="16">
        <v>-34.85714285714286</v>
      </c>
      <c r="P78" s="16">
        <v>-14.473684210526317</v>
      </c>
      <c r="Q78" s="16">
        <v>-25.925925925925924</v>
      </c>
      <c r="R78" s="16">
        <v>-21.12676056338028</v>
      </c>
      <c r="S78" s="39"/>
      <c r="T78" s="39"/>
      <c r="U78" s="39"/>
      <c r="V78" s="39"/>
      <c r="W78" s="39"/>
      <c r="X78" s="39"/>
      <c r="Y78" s="39"/>
      <c r="Z78" s="39"/>
      <c r="AA78" s="39"/>
      <c r="AB78" s="115"/>
      <c r="AC78" s="115"/>
      <c r="AD78" s="115"/>
    </row>
    <row r="79" spans="2:30" ht="12.75">
      <c r="B79" s="13" t="s">
        <v>63</v>
      </c>
      <c r="D79" s="39">
        <v>136</v>
      </c>
      <c r="E79" s="39">
        <v>141</v>
      </c>
      <c r="F79" s="39">
        <v>153</v>
      </c>
      <c r="G79" s="39">
        <v>197</v>
      </c>
      <c r="H79" s="39">
        <v>203</v>
      </c>
      <c r="I79" s="39">
        <v>194</v>
      </c>
      <c r="J79" s="39">
        <v>167</v>
      </c>
      <c r="K79" s="39">
        <v>167</v>
      </c>
      <c r="L79" s="39">
        <v>181</v>
      </c>
      <c r="M79" s="14"/>
      <c r="N79" s="16">
        <v>49.26470588235294</v>
      </c>
      <c r="O79" s="16">
        <v>37.5886524822695</v>
      </c>
      <c r="P79" s="16">
        <v>9.15032679738562</v>
      </c>
      <c r="Q79" s="16">
        <v>-15.228426395939088</v>
      </c>
      <c r="R79" s="16">
        <v>-10.83743842364532</v>
      </c>
      <c r="S79" s="39"/>
      <c r="T79" s="39"/>
      <c r="U79" s="39"/>
      <c r="V79" s="39"/>
      <c r="W79" s="39"/>
      <c r="X79" s="39"/>
      <c r="Y79" s="39"/>
      <c r="Z79" s="39"/>
      <c r="AA79" s="39"/>
      <c r="AB79" s="115"/>
      <c r="AC79" s="115"/>
      <c r="AD79" s="115"/>
    </row>
    <row r="80" spans="2:30" ht="12.75">
      <c r="B80" s="13" t="s">
        <v>64</v>
      </c>
      <c r="D80" s="39">
        <v>422</v>
      </c>
      <c r="E80" s="39">
        <v>388</v>
      </c>
      <c r="F80" s="39">
        <v>383</v>
      </c>
      <c r="G80" s="39">
        <v>448</v>
      </c>
      <c r="H80" s="39">
        <v>442</v>
      </c>
      <c r="I80" s="39">
        <v>424</v>
      </c>
      <c r="J80" s="39">
        <v>408</v>
      </c>
      <c r="K80" s="39">
        <v>441</v>
      </c>
      <c r="L80" s="39">
        <v>403</v>
      </c>
      <c r="M80" s="14"/>
      <c r="N80" s="16">
        <v>4.739336492890995</v>
      </c>
      <c r="O80" s="16">
        <v>9.278350515463918</v>
      </c>
      <c r="P80" s="16">
        <v>6.527415143603134</v>
      </c>
      <c r="Q80" s="16">
        <v>-1.5625</v>
      </c>
      <c r="R80" s="16">
        <v>-8.823529411764707</v>
      </c>
      <c r="S80" s="39"/>
      <c r="T80" s="39"/>
      <c r="U80" s="39"/>
      <c r="V80" s="39"/>
      <c r="W80" s="39"/>
      <c r="X80" s="39"/>
      <c r="Y80" s="39"/>
      <c r="Z80" s="39"/>
      <c r="AA80" s="39"/>
      <c r="AB80" s="115"/>
      <c r="AC80" s="115"/>
      <c r="AD80" s="115"/>
    </row>
    <row r="81" spans="2:30" ht="12.75">
      <c r="B81" s="13" t="s">
        <v>66</v>
      </c>
      <c r="D81" s="39">
        <v>115</v>
      </c>
      <c r="E81" s="39">
        <v>113</v>
      </c>
      <c r="F81" s="39">
        <v>111</v>
      </c>
      <c r="G81" s="39">
        <v>101</v>
      </c>
      <c r="H81" s="39">
        <v>122</v>
      </c>
      <c r="I81" s="39">
        <v>101</v>
      </c>
      <c r="J81" s="39">
        <v>90</v>
      </c>
      <c r="K81" s="39">
        <v>106</v>
      </c>
      <c r="L81" s="39">
        <v>113</v>
      </c>
      <c r="M81" s="14"/>
      <c r="N81" s="16">
        <v>6.086956521739131</v>
      </c>
      <c r="O81" s="16">
        <v>-10.619469026548673</v>
      </c>
      <c r="P81" s="16">
        <v>-18.91891891891892</v>
      </c>
      <c r="Q81" s="16">
        <v>4.9504950495049505</v>
      </c>
      <c r="R81" s="16">
        <v>-7.377049180327869</v>
      </c>
      <c r="S81" s="39"/>
      <c r="T81" s="39"/>
      <c r="U81" s="39"/>
      <c r="V81" s="39"/>
      <c r="W81" s="39"/>
      <c r="X81" s="39"/>
      <c r="Y81" s="39"/>
      <c r="Z81" s="39"/>
      <c r="AA81" s="39"/>
      <c r="AB81" s="115"/>
      <c r="AC81" s="115"/>
      <c r="AD81" s="115"/>
    </row>
    <row r="82" spans="2:30" ht="12.75">
      <c r="B82" s="13" t="s">
        <v>65</v>
      </c>
      <c r="D82" s="39">
        <v>362</v>
      </c>
      <c r="E82" s="39">
        <v>360</v>
      </c>
      <c r="F82" s="39">
        <v>327</v>
      </c>
      <c r="G82" s="39">
        <v>287</v>
      </c>
      <c r="H82" s="39">
        <v>358</v>
      </c>
      <c r="I82" s="39">
        <v>316</v>
      </c>
      <c r="J82" s="39">
        <v>379</v>
      </c>
      <c r="K82" s="39">
        <v>356</v>
      </c>
      <c r="L82" s="39">
        <v>356</v>
      </c>
      <c r="M82" s="14"/>
      <c r="N82" s="16">
        <v>-1.1049723756906076</v>
      </c>
      <c r="O82" s="16">
        <v>-12.222222222222221</v>
      </c>
      <c r="P82" s="16">
        <v>15.902140672782874</v>
      </c>
      <c r="Q82" s="16">
        <v>24.041811846689896</v>
      </c>
      <c r="R82" s="16">
        <v>-0.5586592178770949</v>
      </c>
      <c r="S82" s="39"/>
      <c r="T82" s="39"/>
      <c r="U82" s="39"/>
      <c r="V82" s="39"/>
      <c r="W82" s="39"/>
      <c r="X82" s="39"/>
      <c r="Y82" s="39"/>
      <c r="Z82" s="39"/>
      <c r="AA82" s="39"/>
      <c r="AB82" s="115"/>
      <c r="AC82" s="115"/>
      <c r="AD82" s="115"/>
    </row>
    <row r="83" spans="2:30" ht="14.25">
      <c r="B83" s="13" t="s">
        <v>76</v>
      </c>
      <c r="D83" s="48">
        <v>10.7882</v>
      </c>
      <c r="E83" s="48">
        <v>11.3994</v>
      </c>
      <c r="F83" s="48">
        <v>12.3193</v>
      </c>
      <c r="G83" s="48">
        <v>11.3545</v>
      </c>
      <c r="H83" s="48">
        <v>13.7079</v>
      </c>
      <c r="I83" s="48">
        <v>13.0933</v>
      </c>
      <c r="J83" s="48">
        <v>14.6441</v>
      </c>
      <c r="K83" s="48">
        <v>14.7997</v>
      </c>
      <c r="L83" s="48">
        <v>14.4327</v>
      </c>
      <c r="M83" s="14"/>
      <c r="N83" s="16">
        <v>27.063828998350054</v>
      </c>
      <c r="O83" s="16">
        <v>14.85955401161464</v>
      </c>
      <c r="P83" s="16">
        <v>18.87120209752177</v>
      </c>
      <c r="Q83" s="16">
        <v>30.342155092694522</v>
      </c>
      <c r="R83" s="16">
        <v>5.287461974481869</v>
      </c>
      <c r="S83" s="39"/>
      <c r="T83" s="40"/>
      <c r="U83" s="40"/>
      <c r="V83" s="40"/>
      <c r="W83" s="40"/>
      <c r="X83" s="48"/>
      <c r="Y83" s="48"/>
      <c r="Z83" s="139"/>
      <c r="AA83" s="139"/>
      <c r="AB83" s="137"/>
      <c r="AC83" s="137"/>
      <c r="AD83" s="137"/>
    </row>
    <row r="84" spans="4:30" ht="12.75">
      <c r="D84" s="44"/>
      <c r="E84" s="44"/>
      <c r="F84" s="44"/>
      <c r="G84" s="44"/>
      <c r="H84" s="42"/>
      <c r="I84" s="42"/>
      <c r="J84" s="42"/>
      <c r="K84" s="42"/>
      <c r="L84" s="42"/>
      <c r="M84" s="14"/>
      <c r="N84" s="16"/>
      <c r="O84" s="14"/>
      <c r="P84" s="14"/>
      <c r="Q84" s="14"/>
      <c r="R84" s="16"/>
      <c r="S84" s="39"/>
      <c r="T84" s="42"/>
      <c r="U84" s="42"/>
      <c r="V84" s="42"/>
      <c r="W84" s="42"/>
      <c r="X84" s="42"/>
      <c r="Y84" s="42"/>
      <c r="Z84" s="42"/>
      <c r="AA84" s="42"/>
      <c r="AB84" s="115"/>
      <c r="AC84" s="115"/>
      <c r="AD84" s="115"/>
    </row>
    <row r="85" spans="1:30" ht="12.75">
      <c r="A85" s="2" t="s">
        <v>2</v>
      </c>
      <c r="D85"/>
      <c r="E85"/>
      <c r="F85"/>
      <c r="G85"/>
      <c r="H85" s="42"/>
      <c r="I85" s="42"/>
      <c r="J85" s="42"/>
      <c r="K85" s="42"/>
      <c r="L85" s="42"/>
      <c r="M85" s="14"/>
      <c r="N85" s="16"/>
      <c r="O85" s="14"/>
      <c r="P85" s="14"/>
      <c r="Q85" s="14"/>
      <c r="R85" s="16"/>
      <c r="S85" s="39"/>
      <c r="T85" s="39"/>
      <c r="U85" s="39"/>
      <c r="V85" s="39"/>
      <c r="W85" s="39"/>
      <c r="X85" s="42"/>
      <c r="Y85" s="42"/>
      <c r="Z85" s="42"/>
      <c r="AA85" s="42"/>
      <c r="AB85" s="115"/>
      <c r="AC85" s="115"/>
      <c r="AD85" s="115"/>
    </row>
    <row r="86" spans="2:30" ht="12.75">
      <c r="B86" s="13" t="s">
        <v>62</v>
      </c>
      <c r="D86" s="39">
        <v>8762</v>
      </c>
      <c r="E86" s="39">
        <v>8817</v>
      </c>
      <c r="F86" s="39">
        <v>8614</v>
      </c>
      <c r="G86" s="39">
        <v>9005</v>
      </c>
      <c r="H86" s="39">
        <v>9617</v>
      </c>
      <c r="I86" s="39">
        <v>9240</v>
      </c>
      <c r="J86" s="39">
        <v>9301</v>
      </c>
      <c r="K86" s="39">
        <v>9043</v>
      </c>
      <c r="L86" s="39">
        <v>9270</v>
      </c>
      <c r="M86" s="14"/>
      <c r="N86" s="16">
        <v>9.758046108194476</v>
      </c>
      <c r="O86" s="16">
        <v>4.797550187138482</v>
      </c>
      <c r="P86" s="16">
        <v>7.975388901787787</v>
      </c>
      <c r="Q86" s="16">
        <v>0.4219877845641311</v>
      </c>
      <c r="R86" s="16">
        <v>-3.6081938234376625</v>
      </c>
      <c r="S86" s="39"/>
      <c r="T86" s="39"/>
      <c r="U86" s="39"/>
      <c r="V86" s="39"/>
      <c r="W86" s="39"/>
      <c r="X86" s="39"/>
      <c r="Y86" s="39"/>
      <c r="Z86" s="39"/>
      <c r="AA86" s="39"/>
      <c r="AB86" s="115"/>
      <c r="AC86" s="115"/>
      <c r="AD86" s="115"/>
    </row>
    <row r="87" spans="2:30" ht="12.75">
      <c r="B87" s="13" t="s">
        <v>67</v>
      </c>
      <c r="D87" s="39">
        <v>1617</v>
      </c>
      <c r="E87" s="39">
        <v>1640</v>
      </c>
      <c r="F87" s="39">
        <v>1530</v>
      </c>
      <c r="G87" s="39">
        <v>1444</v>
      </c>
      <c r="H87" s="39">
        <v>1555</v>
      </c>
      <c r="I87" s="39">
        <v>1458</v>
      </c>
      <c r="J87" s="39">
        <v>1406</v>
      </c>
      <c r="K87" s="39">
        <v>1399</v>
      </c>
      <c r="L87" s="39">
        <v>1390</v>
      </c>
      <c r="M87" s="14"/>
      <c r="N87" s="16">
        <v>-3.83426097711812</v>
      </c>
      <c r="O87" s="16">
        <v>-11.097560975609756</v>
      </c>
      <c r="P87" s="16">
        <v>-8.104575163398692</v>
      </c>
      <c r="Q87" s="16">
        <v>-3.1163434903047094</v>
      </c>
      <c r="R87" s="16">
        <v>-10.610932475884244</v>
      </c>
      <c r="S87" s="39"/>
      <c r="T87" s="39"/>
      <c r="U87" s="39"/>
      <c r="V87" s="39"/>
      <c r="W87" s="39"/>
      <c r="X87" s="39"/>
      <c r="Y87" s="39"/>
      <c r="Z87" s="39"/>
      <c r="AA87" s="39"/>
      <c r="AB87" s="115"/>
      <c r="AC87" s="115"/>
      <c r="AD87" s="115"/>
    </row>
    <row r="88" spans="2:30" ht="12.75">
      <c r="B88" s="13" t="s">
        <v>63</v>
      </c>
      <c r="D88" s="39">
        <v>1113</v>
      </c>
      <c r="E88" s="39">
        <v>1134</v>
      </c>
      <c r="F88" s="39">
        <v>1223</v>
      </c>
      <c r="G88" s="39">
        <v>1269</v>
      </c>
      <c r="H88" s="39">
        <v>1404</v>
      </c>
      <c r="I88" s="39">
        <v>1370</v>
      </c>
      <c r="J88" s="39">
        <v>1360</v>
      </c>
      <c r="K88" s="39">
        <v>1267</v>
      </c>
      <c r="L88" s="39">
        <v>1366</v>
      </c>
      <c r="M88" s="14"/>
      <c r="N88" s="16">
        <v>26.1455525606469</v>
      </c>
      <c r="O88" s="16">
        <v>20.811287477954142</v>
      </c>
      <c r="P88" s="16">
        <v>11.201962387571546</v>
      </c>
      <c r="Q88" s="16">
        <v>-0.15760441292356187</v>
      </c>
      <c r="R88" s="16">
        <v>-2.7065527065527064</v>
      </c>
      <c r="S88" s="39"/>
      <c r="T88" s="39"/>
      <c r="U88" s="39"/>
      <c r="V88" s="39"/>
      <c r="W88" s="39"/>
      <c r="X88" s="39"/>
      <c r="Y88" s="39"/>
      <c r="Z88" s="39"/>
      <c r="AA88" s="39"/>
      <c r="AB88" s="115"/>
      <c r="AC88" s="115"/>
      <c r="AD88" s="115"/>
    </row>
    <row r="89" spans="2:30" ht="12.75">
      <c r="B89" s="13" t="s">
        <v>64</v>
      </c>
      <c r="D89" s="39">
        <v>2517</v>
      </c>
      <c r="E89" s="39">
        <v>2504</v>
      </c>
      <c r="F89" s="39">
        <v>2514</v>
      </c>
      <c r="G89" s="39">
        <v>2826</v>
      </c>
      <c r="H89" s="39">
        <v>2963</v>
      </c>
      <c r="I89" s="39">
        <v>2769</v>
      </c>
      <c r="J89" s="39">
        <v>2662</v>
      </c>
      <c r="K89" s="39">
        <v>2576</v>
      </c>
      <c r="L89" s="39">
        <v>2765</v>
      </c>
      <c r="M89" s="14"/>
      <c r="N89" s="16">
        <v>17.719507350019864</v>
      </c>
      <c r="O89" s="16">
        <v>10.583067092651758</v>
      </c>
      <c r="P89" s="16">
        <v>5.88703261734288</v>
      </c>
      <c r="Q89" s="16">
        <v>-8.846426043878273</v>
      </c>
      <c r="R89" s="16">
        <v>-6.682416469794128</v>
      </c>
      <c r="S89" s="39"/>
      <c r="T89" s="39"/>
      <c r="U89" s="39"/>
      <c r="V89" s="39"/>
      <c r="W89" s="39"/>
      <c r="X89" s="39"/>
      <c r="Y89" s="39"/>
      <c r="Z89" s="39"/>
      <c r="AA89" s="39"/>
      <c r="AB89" s="115"/>
      <c r="AC89" s="115"/>
      <c r="AD89" s="115"/>
    </row>
    <row r="90" spans="2:30" ht="12.75">
      <c r="B90" s="13" t="s">
        <v>66</v>
      </c>
      <c r="D90" s="39">
        <v>1085</v>
      </c>
      <c r="E90" s="39">
        <v>1084</v>
      </c>
      <c r="F90" s="39">
        <v>1011</v>
      </c>
      <c r="G90" s="39">
        <v>1039</v>
      </c>
      <c r="H90" s="39">
        <v>1164</v>
      </c>
      <c r="I90" s="39">
        <v>1157</v>
      </c>
      <c r="J90" s="39">
        <v>1176</v>
      </c>
      <c r="K90" s="39">
        <v>1176</v>
      </c>
      <c r="L90" s="39">
        <v>1155</v>
      </c>
      <c r="M90" s="14"/>
      <c r="N90" s="16">
        <v>7.281105990783409</v>
      </c>
      <c r="O90" s="16">
        <v>6.734317343173432</v>
      </c>
      <c r="P90" s="16">
        <v>16.320474777448073</v>
      </c>
      <c r="Q90" s="16">
        <v>13.185755534167468</v>
      </c>
      <c r="R90" s="16">
        <v>-0.7731958762886598</v>
      </c>
      <c r="S90" s="39"/>
      <c r="T90" s="39"/>
      <c r="U90" s="39"/>
      <c r="V90" s="39"/>
      <c r="W90" s="39"/>
      <c r="X90" s="39"/>
      <c r="Y90" s="39"/>
      <c r="Z90" s="39"/>
      <c r="AA90" s="39"/>
      <c r="AB90" s="115"/>
      <c r="AC90" s="115"/>
      <c r="AD90" s="115"/>
    </row>
    <row r="91" spans="2:30" ht="12.75">
      <c r="B91" s="13" t="s">
        <v>65</v>
      </c>
      <c r="D91" s="39">
        <v>2430</v>
      </c>
      <c r="E91" s="39">
        <v>2455</v>
      </c>
      <c r="F91" s="39">
        <v>2336</v>
      </c>
      <c r="G91" s="39">
        <v>2427</v>
      </c>
      <c r="H91" s="39">
        <v>2531</v>
      </c>
      <c r="I91" s="39">
        <v>2486</v>
      </c>
      <c r="J91" s="39">
        <v>2697</v>
      </c>
      <c r="K91" s="39">
        <v>2625</v>
      </c>
      <c r="L91" s="39">
        <v>2594</v>
      </c>
      <c r="M91" s="14"/>
      <c r="N91" s="16">
        <v>4.156378600823045</v>
      </c>
      <c r="O91" s="16">
        <v>1.2627291242362524</v>
      </c>
      <c r="P91" s="16">
        <v>15.45376712328767</v>
      </c>
      <c r="Q91" s="16">
        <v>8.15822002472188</v>
      </c>
      <c r="R91" s="16">
        <v>2.489134729355986</v>
      </c>
      <c r="S91" s="39"/>
      <c r="T91" s="39"/>
      <c r="U91" s="39"/>
      <c r="V91" s="39"/>
      <c r="W91" s="39"/>
      <c r="X91" s="39"/>
      <c r="Y91" s="39"/>
      <c r="Z91" s="39"/>
      <c r="AA91" s="39"/>
      <c r="AB91" s="115"/>
      <c r="AC91" s="115"/>
      <c r="AD91" s="115"/>
    </row>
    <row r="92" spans="2:30" ht="14.25">
      <c r="B92" s="13" t="s">
        <v>76</v>
      </c>
      <c r="D92" s="48">
        <v>10.9082</v>
      </c>
      <c r="E92" s="48">
        <v>10.592</v>
      </c>
      <c r="F92" s="48">
        <v>9.8447</v>
      </c>
      <c r="G92" s="48">
        <v>11.4992</v>
      </c>
      <c r="H92" s="48">
        <v>12.3053</v>
      </c>
      <c r="I92" s="48">
        <v>10.076</v>
      </c>
      <c r="J92" s="48">
        <v>10.5299</v>
      </c>
      <c r="K92" s="48">
        <v>11.7724</v>
      </c>
      <c r="L92" s="48">
        <v>11.1485</v>
      </c>
      <c r="M92" s="14"/>
      <c r="N92" s="16">
        <v>12.807795970004216</v>
      </c>
      <c r="O92" s="16">
        <v>-4.871601208459214</v>
      </c>
      <c r="P92" s="16">
        <v>6.9600902008187155</v>
      </c>
      <c r="Q92" s="16">
        <v>2.375817448170301</v>
      </c>
      <c r="R92" s="16">
        <v>-9.40082728580368</v>
      </c>
      <c r="S92" s="39"/>
      <c r="T92" s="40"/>
      <c r="U92" s="53"/>
      <c r="V92" s="53"/>
      <c r="W92" s="53"/>
      <c r="X92" s="48"/>
      <c r="Y92" s="48"/>
      <c r="Z92" s="139"/>
      <c r="AA92" s="139"/>
      <c r="AB92" s="137"/>
      <c r="AC92" s="137"/>
      <c r="AD92" s="137"/>
    </row>
    <row r="93" spans="1:18" ht="13.5" thickBot="1">
      <c r="A93" s="23"/>
      <c r="B93" s="23"/>
      <c r="D93" s="65"/>
      <c r="E93" s="65"/>
      <c r="F93" s="65"/>
      <c r="G93" s="65"/>
      <c r="H93" s="23"/>
      <c r="I93" s="23"/>
      <c r="J93" s="23"/>
      <c r="K93" s="23"/>
      <c r="L93" s="23"/>
      <c r="M93" s="14"/>
      <c r="N93" s="23"/>
      <c r="O93" s="23"/>
      <c r="P93" s="23"/>
      <c r="Q93" s="23"/>
      <c r="R93" s="23"/>
    </row>
    <row r="94" ht="12.75"/>
    <row r="95" spans="1:13" ht="12.75">
      <c r="A95" s="2" t="s">
        <v>110</v>
      </c>
      <c r="C95" s="21"/>
      <c r="D95" s="21"/>
      <c r="E95" s="21"/>
      <c r="F95" s="21"/>
      <c r="G95" s="21"/>
      <c r="M95" s="18"/>
    </row>
    <row r="96" spans="1:17" ht="12.75" customHeight="1">
      <c r="A96" s="146" t="s">
        <v>107</v>
      </c>
      <c r="B96" s="146"/>
      <c r="C96" s="146"/>
      <c r="D96" s="146"/>
      <c r="E96" s="146"/>
      <c r="F96" s="146"/>
      <c r="G96" s="146"/>
      <c r="H96" s="146"/>
      <c r="I96" s="146"/>
      <c r="J96" s="146"/>
      <c r="K96" s="146"/>
      <c r="L96" s="146"/>
      <c r="M96" s="146"/>
      <c r="N96" s="146"/>
      <c r="O96" s="146"/>
      <c r="P96" s="146"/>
      <c r="Q96" s="146"/>
    </row>
    <row r="97" spans="1:12" ht="12.75">
      <c r="A97" s="2" t="s">
        <v>91</v>
      </c>
      <c r="H97" s="3"/>
      <c r="I97" s="3"/>
      <c r="J97" s="3"/>
      <c r="K97" s="3"/>
      <c r="L97" s="3"/>
    </row>
    <row r="98" ht="12.75">
      <c r="A98" s="2" t="s">
        <v>121</v>
      </c>
    </row>
    <row r="99" ht="12.75">
      <c r="A99" s="2" t="s">
        <v>82</v>
      </c>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AE118"/>
  <sheetViews>
    <sheetView zoomScale="85" zoomScaleNormal="85" workbookViewId="0" topLeftCell="A1">
      <selection activeCell="A1" sqref="A1"/>
    </sheetView>
  </sheetViews>
  <sheetFormatPr defaultColWidth="9.140625" defaultRowHeight="12.75"/>
  <cols>
    <col min="1" max="1" width="2.57421875" style="2" customWidth="1"/>
    <col min="2" max="2" width="41.8515625" style="2" customWidth="1"/>
    <col min="3" max="3" width="2.7109375" style="2" customWidth="1"/>
    <col min="4" max="12" width="8.00390625" style="3" customWidth="1"/>
    <col min="13" max="13" width="2.7109375" style="2" customWidth="1"/>
    <col min="14" max="16" width="8.00390625" style="2" customWidth="1"/>
    <col min="17" max="18" width="8.140625" style="2" customWidth="1"/>
    <col min="19" max="20" width="9.421875" style="2" bestFit="1" customWidth="1"/>
    <col min="21" max="21" width="9.7109375" style="2" bestFit="1" customWidth="1"/>
    <col min="22" max="22" width="9.421875" style="2" bestFit="1" customWidth="1"/>
    <col min="23" max="23" width="10.421875" style="2" bestFit="1" customWidth="1"/>
    <col min="24" max="16384" width="9.140625" style="2" customWidth="1"/>
  </cols>
  <sheetData>
    <row r="1" ht="14.25">
      <c r="A1" s="1" t="s">
        <v>116</v>
      </c>
    </row>
    <row r="2" spans="1:2" ht="12.75">
      <c r="A2" s="1"/>
      <c r="B2" s="82"/>
    </row>
    <row r="3" spans="1:18" s="43" customFormat="1" ht="15" thickBot="1">
      <c r="A3" s="43" t="s">
        <v>22</v>
      </c>
      <c r="D3" s="50"/>
      <c r="E3" s="50"/>
      <c r="F3" s="50"/>
      <c r="G3" s="24"/>
      <c r="H3" s="24"/>
      <c r="I3" s="24"/>
      <c r="J3" s="24"/>
      <c r="K3" s="24"/>
      <c r="L3" s="24" t="s">
        <v>58</v>
      </c>
      <c r="N3" s="25"/>
      <c r="O3" s="25"/>
      <c r="P3" s="25"/>
      <c r="Q3" s="25"/>
      <c r="R3" s="25" t="s">
        <v>103</v>
      </c>
    </row>
    <row r="4" spans="1:16" ht="12.75">
      <c r="A4" s="5"/>
      <c r="B4" s="5"/>
      <c r="C4" s="4"/>
      <c r="D4" s="6"/>
      <c r="E4" s="6"/>
      <c r="F4" s="6"/>
      <c r="G4" s="6"/>
      <c r="H4" s="6"/>
      <c r="I4" s="6"/>
      <c r="J4" s="12"/>
      <c r="K4" s="12"/>
      <c r="L4" s="12"/>
      <c r="N4" s="5"/>
      <c r="O4" s="5"/>
      <c r="P4" s="5"/>
    </row>
    <row r="5" spans="1:30" ht="12.75">
      <c r="A5" s="4" t="s">
        <v>23</v>
      </c>
      <c r="B5" s="4"/>
      <c r="C5" s="4"/>
      <c r="D5" s="8" t="s">
        <v>85</v>
      </c>
      <c r="E5" s="8" t="s">
        <v>92</v>
      </c>
      <c r="F5" s="8" t="s">
        <v>93</v>
      </c>
      <c r="G5" s="8" t="s">
        <v>94</v>
      </c>
      <c r="H5" s="8" t="s">
        <v>96</v>
      </c>
      <c r="I5" s="8" t="s">
        <v>99</v>
      </c>
      <c r="J5" s="8" t="s">
        <v>100</v>
      </c>
      <c r="K5" s="8" t="s">
        <v>101</v>
      </c>
      <c r="L5" s="8" t="s">
        <v>109</v>
      </c>
      <c r="M5" s="9"/>
      <c r="N5" s="8" t="s">
        <v>96</v>
      </c>
      <c r="O5" s="8" t="s">
        <v>99</v>
      </c>
      <c r="P5" s="8" t="s">
        <v>100</v>
      </c>
      <c r="Q5" s="8" t="s">
        <v>101</v>
      </c>
      <c r="R5" s="8" t="s">
        <v>109</v>
      </c>
      <c r="T5" s="8"/>
      <c r="U5" s="8"/>
      <c r="V5" s="8"/>
      <c r="W5" s="8"/>
      <c r="X5" s="8"/>
      <c r="Z5" s="8"/>
      <c r="AA5" s="8"/>
      <c r="AB5" s="8"/>
      <c r="AC5" s="8"/>
      <c r="AD5" s="8"/>
    </row>
    <row r="6" spans="1:18" ht="12.75">
      <c r="A6" s="10"/>
      <c r="B6" s="10"/>
      <c r="C6" s="4"/>
      <c r="D6" s="11"/>
      <c r="E6" s="11"/>
      <c r="F6" s="11"/>
      <c r="G6" s="11"/>
      <c r="H6" s="11"/>
      <c r="I6" s="11"/>
      <c r="J6" s="11"/>
      <c r="K6" s="11"/>
      <c r="L6" s="11"/>
      <c r="M6" s="4"/>
      <c r="N6" s="10"/>
      <c r="O6" s="10"/>
      <c r="P6" s="10"/>
      <c r="Q6" s="10"/>
      <c r="R6" s="10"/>
    </row>
    <row r="7" spans="1:3" ht="12.75">
      <c r="A7" s="4"/>
      <c r="B7" s="4"/>
      <c r="C7" s="4"/>
    </row>
    <row r="8" spans="1:8" ht="12.75" customHeight="1">
      <c r="A8" s="33" t="s">
        <v>19</v>
      </c>
      <c r="B8" s="4"/>
      <c r="C8" s="4"/>
      <c r="E8" s="60"/>
      <c r="F8" s="60"/>
      <c r="G8" s="60"/>
      <c r="H8" s="60"/>
    </row>
    <row r="9" spans="1:31" ht="12.75">
      <c r="A9" s="2" t="s">
        <v>0</v>
      </c>
      <c r="D9" s="120"/>
      <c r="E9" s="120"/>
      <c r="F9" s="120"/>
      <c r="G9" s="120"/>
      <c r="H9" s="120"/>
      <c r="I9" s="120"/>
      <c r="J9" s="120"/>
      <c r="K9" s="120"/>
      <c r="L9" s="120"/>
      <c r="AE9" s="15"/>
    </row>
    <row r="10" spans="2:31" ht="12.75">
      <c r="B10" s="13" t="s">
        <v>62</v>
      </c>
      <c r="C10" s="14"/>
      <c r="D10" s="39">
        <v>11095</v>
      </c>
      <c r="E10" s="39">
        <v>10896</v>
      </c>
      <c r="F10" s="39">
        <v>10949</v>
      </c>
      <c r="G10" s="39">
        <v>10640</v>
      </c>
      <c r="H10" s="39">
        <v>10050</v>
      </c>
      <c r="I10" s="39">
        <v>9903</v>
      </c>
      <c r="J10" s="39">
        <v>10171</v>
      </c>
      <c r="K10" s="39">
        <v>9046</v>
      </c>
      <c r="L10" s="39">
        <v>9282</v>
      </c>
      <c r="M10" s="14"/>
      <c r="N10" s="16">
        <v>-9.445696259576387</v>
      </c>
      <c r="O10" s="16">
        <v>-9.122613803230543</v>
      </c>
      <c r="P10" s="16">
        <v>-7.123938259201753</v>
      </c>
      <c r="Q10" s="16">
        <v>-14.990601503759398</v>
      </c>
      <c r="R10" s="16">
        <v>-7.614213197969544</v>
      </c>
      <c r="S10" s="132"/>
      <c r="T10" s="39"/>
      <c r="U10" s="39"/>
      <c r="V10" s="39"/>
      <c r="W10" s="39"/>
      <c r="X10" s="46"/>
      <c r="Y10" s="46"/>
      <c r="Z10" s="46"/>
      <c r="AA10" s="46"/>
      <c r="AB10" s="15"/>
      <c r="AC10" s="15"/>
      <c r="AD10" s="15"/>
      <c r="AE10" s="15"/>
    </row>
    <row r="11" spans="2:31" ht="12.75">
      <c r="B11" s="13" t="s">
        <v>67</v>
      </c>
      <c r="C11" s="14"/>
      <c r="D11" s="39">
        <v>813</v>
      </c>
      <c r="E11" s="39">
        <v>869</v>
      </c>
      <c r="F11" s="39">
        <v>768</v>
      </c>
      <c r="G11" s="39">
        <v>726</v>
      </c>
      <c r="H11" s="39">
        <v>698</v>
      </c>
      <c r="I11" s="39">
        <v>679</v>
      </c>
      <c r="J11" s="39">
        <v>662</v>
      </c>
      <c r="K11" s="39">
        <v>512</v>
      </c>
      <c r="L11" s="39">
        <v>471</v>
      </c>
      <c r="M11" s="14"/>
      <c r="N11" s="16">
        <v>-14.145141451414514</v>
      </c>
      <c r="O11" s="16">
        <v>-21.979286536248562</v>
      </c>
      <c r="P11" s="16">
        <v>-13.802083333333334</v>
      </c>
      <c r="Q11" s="16">
        <v>-29.476584022038566</v>
      </c>
      <c r="R11" s="16">
        <v>-32.5214899713467</v>
      </c>
      <c r="S11" s="39"/>
      <c r="T11" s="39"/>
      <c r="U11" s="39"/>
      <c r="V11" s="39"/>
      <c r="W11" s="39"/>
      <c r="X11" s="39"/>
      <c r="Y11" s="39"/>
      <c r="Z11" s="39"/>
      <c r="AA11"/>
      <c r="AB11" s="15"/>
      <c r="AC11" s="15"/>
      <c r="AD11" s="15"/>
      <c r="AE11" s="15"/>
    </row>
    <row r="12" spans="2:31" ht="12.75">
      <c r="B12" s="13" t="s">
        <v>63</v>
      </c>
      <c r="C12" s="14"/>
      <c r="D12" s="39">
        <v>509</v>
      </c>
      <c r="E12" s="39">
        <v>563</v>
      </c>
      <c r="F12" s="39">
        <v>537</v>
      </c>
      <c r="G12" s="39">
        <v>487</v>
      </c>
      <c r="H12" s="39">
        <v>440</v>
      </c>
      <c r="I12" s="39">
        <v>485</v>
      </c>
      <c r="J12" s="39">
        <v>409</v>
      </c>
      <c r="K12" s="39">
        <v>424</v>
      </c>
      <c r="L12" s="39">
        <v>374</v>
      </c>
      <c r="M12" s="14"/>
      <c r="N12" s="16">
        <v>-13.555992141453832</v>
      </c>
      <c r="O12" s="16">
        <v>-13.854351687388988</v>
      </c>
      <c r="P12" s="16">
        <v>-24.022346368715084</v>
      </c>
      <c r="Q12" s="16">
        <v>-13.141683778234087</v>
      </c>
      <c r="R12" s="16">
        <v>-15</v>
      </c>
      <c r="S12" s="39"/>
      <c r="T12" s="39"/>
      <c r="U12" s="39"/>
      <c r="V12" s="39"/>
      <c r="W12" s="39"/>
      <c r="X12" s="39"/>
      <c r="Y12" s="39"/>
      <c r="Z12" s="39"/>
      <c r="AA12"/>
      <c r="AB12" s="15"/>
      <c r="AC12" s="15"/>
      <c r="AD12" s="15"/>
      <c r="AE12" s="15"/>
    </row>
    <row r="13" spans="2:31" ht="12.75">
      <c r="B13" s="13" t="s">
        <v>64</v>
      </c>
      <c r="C13" s="14"/>
      <c r="D13" s="39">
        <v>8447</v>
      </c>
      <c r="E13" s="39">
        <v>8097</v>
      </c>
      <c r="F13" s="39">
        <v>8302</v>
      </c>
      <c r="G13" s="39">
        <v>8143</v>
      </c>
      <c r="H13" s="39">
        <v>7742</v>
      </c>
      <c r="I13" s="39">
        <v>7532</v>
      </c>
      <c r="J13" s="39">
        <v>7806</v>
      </c>
      <c r="K13" s="39">
        <v>6898</v>
      </c>
      <c r="L13" s="39">
        <v>6814</v>
      </c>
      <c r="M13" s="14"/>
      <c r="N13" s="16">
        <v>-8.357996921984135</v>
      </c>
      <c r="O13" s="16">
        <v>-6.965542793627269</v>
      </c>
      <c r="P13" s="16">
        <v>-5.974463984582028</v>
      </c>
      <c r="Q13" s="16">
        <v>-15.276924966228664</v>
      </c>
      <c r="R13" s="16">
        <v>-11.975197002971193</v>
      </c>
      <c r="S13" s="39"/>
      <c r="T13" s="39"/>
      <c r="U13" s="39"/>
      <c r="V13" s="39"/>
      <c r="W13" s="39"/>
      <c r="X13" s="39"/>
      <c r="Y13" s="39"/>
      <c r="Z13" s="39"/>
      <c r="AA13"/>
      <c r="AB13" s="15"/>
      <c r="AC13" s="15"/>
      <c r="AD13" s="15"/>
      <c r="AE13" s="15"/>
    </row>
    <row r="14" spans="2:31" ht="14.25">
      <c r="B14" s="13" t="s">
        <v>90</v>
      </c>
      <c r="C14" s="14"/>
      <c r="D14" s="39">
        <v>0</v>
      </c>
      <c r="E14" s="39">
        <v>0</v>
      </c>
      <c r="F14" s="39">
        <v>0</v>
      </c>
      <c r="G14" s="39">
        <v>0</v>
      </c>
      <c r="H14" s="39">
        <v>0</v>
      </c>
      <c r="I14" s="39">
        <v>0</v>
      </c>
      <c r="J14" s="39">
        <v>0</v>
      </c>
      <c r="K14" s="39">
        <v>0</v>
      </c>
      <c r="L14" s="39">
        <v>0</v>
      </c>
      <c r="M14" s="14"/>
      <c r="N14" s="16" t="s">
        <v>113</v>
      </c>
      <c r="O14" s="16" t="s">
        <v>113</v>
      </c>
      <c r="P14" s="16" t="s">
        <v>113</v>
      </c>
      <c r="Q14" s="16" t="s">
        <v>113</v>
      </c>
      <c r="R14" s="16" t="s">
        <v>113</v>
      </c>
      <c r="S14" s="39"/>
      <c r="T14" s="39"/>
      <c r="U14" s="39"/>
      <c r="V14" s="39"/>
      <c r="W14" s="39"/>
      <c r="X14" s="39"/>
      <c r="Y14" s="39"/>
      <c r="Z14" s="39"/>
      <c r="AA14"/>
      <c r="AB14" s="137"/>
      <c r="AC14" s="137"/>
      <c r="AD14" s="137"/>
      <c r="AE14" s="15"/>
    </row>
    <row r="15" spans="2:31" ht="12.75">
      <c r="B15" s="13" t="s">
        <v>65</v>
      </c>
      <c r="C15" s="14"/>
      <c r="D15" s="39">
        <v>1326</v>
      </c>
      <c r="E15" s="39">
        <v>1367</v>
      </c>
      <c r="F15" s="39">
        <v>1342</v>
      </c>
      <c r="G15" s="39">
        <v>1284</v>
      </c>
      <c r="H15" s="39">
        <v>1170</v>
      </c>
      <c r="I15" s="39">
        <v>1207</v>
      </c>
      <c r="J15" s="39">
        <v>1294</v>
      </c>
      <c r="K15" s="39">
        <v>1212</v>
      </c>
      <c r="L15" s="39">
        <v>1623</v>
      </c>
      <c r="M15" s="14"/>
      <c r="N15" s="16">
        <v>-11.91553544494721</v>
      </c>
      <c r="O15" s="16">
        <v>-11.777615215801024</v>
      </c>
      <c r="P15" s="16">
        <v>-3.651266766020864</v>
      </c>
      <c r="Q15" s="16">
        <v>-5.685358255451713</v>
      </c>
      <c r="R15" s="16">
        <v>38.95547945205479</v>
      </c>
      <c r="S15"/>
      <c r="T15"/>
      <c r="U15"/>
      <c r="V15"/>
      <c r="W15"/>
      <c r="X15"/>
      <c r="Y15"/>
      <c r="Z15"/>
      <c r="AA15"/>
      <c r="AB15" s="15"/>
      <c r="AC15" s="15"/>
      <c r="AD15" s="15"/>
      <c r="AE15" s="15"/>
    </row>
    <row r="16" spans="2:31" ht="14.25">
      <c r="B16" s="13" t="s">
        <v>76</v>
      </c>
      <c r="C16" s="14"/>
      <c r="D16" s="40">
        <v>7.2005</v>
      </c>
      <c r="E16" s="40">
        <v>7.2635</v>
      </c>
      <c r="F16" s="40">
        <v>7.1667</v>
      </c>
      <c r="G16" s="40">
        <v>6.9559</v>
      </c>
      <c r="H16" s="48">
        <v>7.1614</v>
      </c>
      <c r="I16" s="48">
        <v>7.2151</v>
      </c>
      <c r="J16" s="48">
        <v>7.308</v>
      </c>
      <c r="K16" s="48">
        <v>7.1336</v>
      </c>
      <c r="L16" s="48">
        <v>7.8017</v>
      </c>
      <c r="M16" s="14"/>
      <c r="N16" s="16">
        <v>-0.5430178459829105</v>
      </c>
      <c r="O16" s="16">
        <v>-0.6663454257589316</v>
      </c>
      <c r="P16" s="16">
        <v>1.9716187366570417</v>
      </c>
      <c r="Q16" s="16">
        <v>2.554665823257963</v>
      </c>
      <c r="R16" s="16">
        <v>8.940989192057417</v>
      </c>
      <c r="S16" s="132"/>
      <c r="T16" s="40"/>
      <c r="U16" s="40"/>
      <c r="V16" s="40"/>
      <c r="W16" s="40"/>
      <c r="X16" s="40"/>
      <c r="Y16" s="40"/>
      <c r="Z16" s="39"/>
      <c r="AA16" s="39"/>
      <c r="AB16" s="137"/>
      <c r="AC16" s="137"/>
      <c r="AD16" s="137"/>
      <c r="AE16" s="15"/>
    </row>
    <row r="17" spans="4:31" ht="18" customHeight="1">
      <c r="D17" s="39"/>
      <c r="E17" s="39"/>
      <c r="F17" s="39"/>
      <c r="G17" s="39"/>
      <c r="H17" s="39"/>
      <c r="I17" s="39"/>
      <c r="J17" s="46"/>
      <c r="K17" s="46"/>
      <c r="L17" s="46"/>
      <c r="M17" s="14"/>
      <c r="N17" s="16"/>
      <c r="O17" s="16"/>
      <c r="P17" s="14"/>
      <c r="Q17" s="14"/>
      <c r="R17" s="14"/>
      <c r="S17" s="132"/>
      <c r="T17" s="42"/>
      <c r="U17" s="42"/>
      <c r="V17" s="42"/>
      <c r="W17" s="42"/>
      <c r="X17" s="42"/>
      <c r="Y17" s="42"/>
      <c r="Z17" s="42"/>
      <c r="AA17" s="42"/>
      <c r="AB17" s="15"/>
      <c r="AC17" s="15"/>
      <c r="AD17" s="15"/>
      <c r="AE17" s="15"/>
    </row>
    <row r="18" spans="1:31" ht="12.75">
      <c r="A18" s="2" t="s">
        <v>1</v>
      </c>
      <c r="D18" s="39"/>
      <c r="E18" s="39"/>
      <c r="F18" s="39"/>
      <c r="G18" s="39"/>
      <c r="H18" s="39"/>
      <c r="I18" s="39"/>
      <c r="J18" s="46"/>
      <c r="K18" s="46"/>
      <c r="L18" s="46"/>
      <c r="M18" s="14"/>
      <c r="N18" s="16"/>
      <c r="O18" s="16"/>
      <c r="P18" s="14"/>
      <c r="Q18" s="14"/>
      <c r="R18" s="14"/>
      <c r="S18" s="132"/>
      <c r="T18" s="39"/>
      <c r="U18" s="39"/>
      <c r="V18" s="39"/>
      <c r="W18" s="39"/>
      <c r="X18" s="42"/>
      <c r="Y18" s="42"/>
      <c r="Z18" s="42"/>
      <c r="AA18" s="42"/>
      <c r="AB18" s="15"/>
      <c r="AC18" s="15"/>
      <c r="AD18" s="15"/>
      <c r="AE18" s="15"/>
    </row>
    <row r="19" spans="2:31" ht="12.75">
      <c r="B19" s="13" t="s">
        <v>62</v>
      </c>
      <c r="C19" s="14"/>
      <c r="D19" s="39">
        <v>7676</v>
      </c>
      <c r="E19" s="39">
        <v>7320</v>
      </c>
      <c r="F19" s="39">
        <v>7263</v>
      </c>
      <c r="G19" s="39">
        <v>7199</v>
      </c>
      <c r="H19" s="39">
        <v>7170</v>
      </c>
      <c r="I19" s="39">
        <v>6928</v>
      </c>
      <c r="J19" s="46">
        <v>7050</v>
      </c>
      <c r="K19" s="46">
        <v>6903</v>
      </c>
      <c r="L19" s="46">
        <v>6948</v>
      </c>
      <c r="M19" s="14"/>
      <c r="N19" s="16">
        <v>-6.618030224075039</v>
      </c>
      <c r="O19" s="16">
        <v>-5.355191256830602</v>
      </c>
      <c r="P19" s="16">
        <v>-2.9464408646564784</v>
      </c>
      <c r="Q19" s="16">
        <v>-4.111682178080289</v>
      </c>
      <c r="R19" s="16">
        <v>-3.0691964285714284</v>
      </c>
      <c r="S19" s="132"/>
      <c r="T19" s="39"/>
      <c r="U19" s="46"/>
      <c r="V19" s="39"/>
      <c r="W19" s="46"/>
      <c r="X19" s="46"/>
      <c r="Y19" s="46"/>
      <c r="Z19" s="46"/>
      <c r="AA19" s="46"/>
      <c r="AB19" s="15"/>
      <c r="AC19" s="15"/>
      <c r="AD19" s="15"/>
      <c r="AE19" s="15"/>
    </row>
    <row r="20" spans="2:31" ht="12.75">
      <c r="B20" s="13" t="s">
        <v>67</v>
      </c>
      <c r="C20" s="14"/>
      <c r="D20" s="39">
        <v>911</v>
      </c>
      <c r="E20" s="39">
        <v>829</v>
      </c>
      <c r="F20" s="39">
        <v>749</v>
      </c>
      <c r="G20" s="39">
        <v>682</v>
      </c>
      <c r="H20" s="39">
        <v>479</v>
      </c>
      <c r="I20" s="39">
        <v>441</v>
      </c>
      <c r="J20" s="39">
        <v>471</v>
      </c>
      <c r="K20" s="39">
        <v>359</v>
      </c>
      <c r="L20" s="39">
        <v>425</v>
      </c>
      <c r="M20" s="14"/>
      <c r="N20" s="16">
        <v>-47.42041712403952</v>
      </c>
      <c r="O20" s="16">
        <v>-46.80337756332931</v>
      </c>
      <c r="P20" s="16">
        <v>-37.11615487316422</v>
      </c>
      <c r="Q20" s="16">
        <v>-47.360703812316714</v>
      </c>
      <c r="R20" s="16">
        <v>-11.273486430062631</v>
      </c>
      <c r="S20" s="132"/>
      <c r="T20" s="39"/>
      <c r="U20" s="46"/>
      <c r="V20" s="39"/>
      <c r="W20" s="46"/>
      <c r="X20" s="39"/>
      <c r="Y20" s="39"/>
      <c r="Z20" s="39"/>
      <c r="AA20" s="39"/>
      <c r="AB20" s="15"/>
      <c r="AC20" s="15"/>
      <c r="AD20" s="15"/>
      <c r="AE20" s="15"/>
    </row>
    <row r="21" spans="2:31" ht="12.75">
      <c r="B21" s="13" t="s">
        <v>63</v>
      </c>
      <c r="C21" s="14"/>
      <c r="D21" s="39">
        <v>1706</v>
      </c>
      <c r="E21" s="39">
        <v>1631</v>
      </c>
      <c r="F21" s="39">
        <v>1841</v>
      </c>
      <c r="G21" s="39">
        <v>1944</v>
      </c>
      <c r="H21" s="39">
        <v>1980</v>
      </c>
      <c r="I21" s="39">
        <v>1849</v>
      </c>
      <c r="J21" s="39">
        <v>1895</v>
      </c>
      <c r="K21" s="39">
        <v>1889</v>
      </c>
      <c r="L21" s="39">
        <v>1997</v>
      </c>
      <c r="M21" s="14"/>
      <c r="N21" s="16">
        <v>16.060961313012896</v>
      </c>
      <c r="O21" s="16">
        <v>13.36603310852238</v>
      </c>
      <c r="P21" s="16">
        <v>2.9331884845192833</v>
      </c>
      <c r="Q21" s="16">
        <v>-2.8292181069958846</v>
      </c>
      <c r="R21" s="16">
        <v>0.8585858585858586</v>
      </c>
      <c r="S21" s="132"/>
      <c r="T21" s="39"/>
      <c r="U21" s="46"/>
      <c r="V21" s="39"/>
      <c r="W21" s="46"/>
      <c r="X21" s="39"/>
      <c r="Y21" s="39"/>
      <c r="Z21" s="39"/>
      <c r="AA21" s="39"/>
      <c r="AB21" s="15"/>
      <c r="AC21" s="15"/>
      <c r="AD21" s="15"/>
      <c r="AE21" s="15"/>
    </row>
    <row r="22" spans="2:31" ht="12.75">
      <c r="B22" s="13" t="s">
        <v>64</v>
      </c>
      <c r="C22" s="14"/>
      <c r="D22" s="39">
        <v>2656</v>
      </c>
      <c r="E22" s="39">
        <v>2615</v>
      </c>
      <c r="F22" s="39">
        <v>2560</v>
      </c>
      <c r="G22" s="39">
        <v>2665</v>
      </c>
      <c r="H22" s="39">
        <v>2734</v>
      </c>
      <c r="I22" s="39">
        <v>2671</v>
      </c>
      <c r="J22" s="39">
        <v>2487</v>
      </c>
      <c r="K22" s="39">
        <v>2535</v>
      </c>
      <c r="L22" s="39">
        <v>2432</v>
      </c>
      <c r="M22" s="14"/>
      <c r="N22" s="16">
        <v>2.8990963855421685</v>
      </c>
      <c r="O22" s="16">
        <v>2.1414913957934987</v>
      </c>
      <c r="P22" s="16">
        <v>-2.8515625</v>
      </c>
      <c r="Q22" s="16">
        <v>-4.878048780487805</v>
      </c>
      <c r="R22" s="16">
        <v>-11.01353823637029</v>
      </c>
      <c r="S22" s="132"/>
      <c r="T22" s="39"/>
      <c r="U22" s="46"/>
      <c r="V22" s="39"/>
      <c r="W22" s="46"/>
      <c r="X22" s="39"/>
      <c r="Y22" s="39"/>
      <c r="Z22" s="39"/>
      <c r="AA22" s="39"/>
      <c r="AB22" s="15"/>
      <c r="AC22" s="15"/>
      <c r="AD22" s="15"/>
      <c r="AE22" s="15"/>
    </row>
    <row r="23" spans="2:31" ht="12.75">
      <c r="B23" s="13" t="s">
        <v>66</v>
      </c>
      <c r="C23" s="14"/>
      <c r="D23" s="39">
        <v>478</v>
      </c>
      <c r="E23" s="39">
        <v>341</v>
      </c>
      <c r="F23" s="39">
        <v>359</v>
      </c>
      <c r="G23" s="39">
        <v>349</v>
      </c>
      <c r="H23" s="39">
        <v>308</v>
      </c>
      <c r="I23" s="39">
        <v>312</v>
      </c>
      <c r="J23" s="39">
        <v>287</v>
      </c>
      <c r="K23" s="39">
        <v>283</v>
      </c>
      <c r="L23" s="39">
        <v>240</v>
      </c>
      <c r="M23" s="14"/>
      <c r="N23" s="16">
        <v>-35.56485355648535</v>
      </c>
      <c r="O23" s="16">
        <v>-8.504398826979472</v>
      </c>
      <c r="P23" s="16">
        <v>-20.055710306406684</v>
      </c>
      <c r="Q23" s="16">
        <v>-18.911174785100286</v>
      </c>
      <c r="R23" s="16">
        <v>-22.07792207792208</v>
      </c>
      <c r="S23" s="132"/>
      <c r="T23" s="39"/>
      <c r="U23" s="46"/>
      <c r="V23" s="39"/>
      <c r="W23" s="46"/>
      <c r="X23" s="39"/>
      <c r="Y23" s="39"/>
      <c r="Z23" s="39"/>
      <c r="AA23" s="39"/>
      <c r="AB23" s="15"/>
      <c r="AC23" s="15"/>
      <c r="AD23" s="15"/>
      <c r="AE23" s="15"/>
    </row>
    <row r="24" spans="2:31" ht="12.75">
      <c r="B24" s="13" t="s">
        <v>65</v>
      </c>
      <c r="C24" s="14"/>
      <c r="D24" s="39">
        <v>1925</v>
      </c>
      <c r="E24" s="39">
        <v>1904</v>
      </c>
      <c r="F24" s="39">
        <v>1754</v>
      </c>
      <c r="G24" s="39">
        <v>1559</v>
      </c>
      <c r="H24" s="39">
        <v>1669</v>
      </c>
      <c r="I24" s="39">
        <v>1655</v>
      </c>
      <c r="J24" s="39">
        <v>1910</v>
      </c>
      <c r="K24" s="39">
        <v>1837</v>
      </c>
      <c r="L24" s="39">
        <v>1854</v>
      </c>
      <c r="M24" s="14"/>
      <c r="N24" s="16">
        <v>-13.350649350649352</v>
      </c>
      <c r="O24" s="16">
        <v>-13.077731092436975</v>
      </c>
      <c r="P24" s="16">
        <v>8.836944127708096</v>
      </c>
      <c r="Q24" s="16">
        <v>17.831943553559974</v>
      </c>
      <c r="R24" s="16">
        <v>11.151079136690647</v>
      </c>
      <c r="S24" s="132"/>
      <c r="T24" s="17"/>
      <c r="U24" s="17"/>
      <c r="V24" s="17"/>
      <c r="W24" s="17"/>
      <c r="X24" s="39"/>
      <c r="Y24" s="17"/>
      <c r="Z24" s="17"/>
      <c r="AA24" s="17"/>
      <c r="AB24" s="15"/>
      <c r="AC24" s="15"/>
      <c r="AD24" s="15"/>
      <c r="AE24" s="15"/>
    </row>
    <row r="25" spans="2:31" ht="14.25">
      <c r="B25" s="13" t="s">
        <v>76</v>
      </c>
      <c r="C25" s="14"/>
      <c r="D25" s="40">
        <v>2.5046</v>
      </c>
      <c r="E25" s="40">
        <v>2.5552</v>
      </c>
      <c r="F25" s="67">
        <v>2.3966</v>
      </c>
      <c r="G25" s="67">
        <v>2.3753</v>
      </c>
      <c r="H25" s="53">
        <v>2.2705</v>
      </c>
      <c r="I25" s="53">
        <v>2.2789</v>
      </c>
      <c r="J25" s="53">
        <v>2.2863</v>
      </c>
      <c r="K25" s="53">
        <v>2.2534</v>
      </c>
      <c r="L25" s="53">
        <v>2.2613</v>
      </c>
      <c r="M25" s="14"/>
      <c r="N25" s="16">
        <v>-9.34680188453245</v>
      </c>
      <c r="O25" s="16">
        <v>-10.813243581715716</v>
      </c>
      <c r="P25" s="16">
        <v>-4.602353333889662</v>
      </c>
      <c r="Q25" s="16">
        <v>-5.131983328421677</v>
      </c>
      <c r="R25" s="16">
        <v>-0.4051970931513023</v>
      </c>
      <c r="S25" s="132"/>
      <c r="T25" s="40"/>
      <c r="U25" s="40"/>
      <c r="V25" s="53"/>
      <c r="W25" s="53"/>
      <c r="X25" s="40"/>
      <c r="Y25" s="40"/>
      <c r="Z25" s="136"/>
      <c r="AA25" s="136"/>
      <c r="AB25" s="137"/>
      <c r="AC25" s="137"/>
      <c r="AD25" s="137"/>
      <c r="AE25" s="15"/>
    </row>
    <row r="26" spans="4:31" ht="18" customHeight="1">
      <c r="D26" s="39"/>
      <c r="E26" s="39"/>
      <c r="F26" s="39"/>
      <c r="G26" s="39"/>
      <c r="H26" s="39"/>
      <c r="I26" s="39"/>
      <c r="J26" s="46"/>
      <c r="K26" s="46"/>
      <c r="L26" s="46"/>
      <c r="M26" s="14"/>
      <c r="N26" s="16"/>
      <c r="O26" s="16"/>
      <c r="P26" s="14"/>
      <c r="Q26" s="14"/>
      <c r="R26" s="14"/>
      <c r="S26" s="132"/>
      <c r="T26" s="42"/>
      <c r="U26" s="42"/>
      <c r="V26" s="42"/>
      <c r="W26" s="42"/>
      <c r="X26" s="42"/>
      <c r="Y26" s="42"/>
      <c r="Z26" s="42"/>
      <c r="AA26" s="42"/>
      <c r="AB26" s="15"/>
      <c r="AC26" s="15"/>
      <c r="AD26" s="15"/>
      <c r="AE26" s="15"/>
    </row>
    <row r="27" spans="1:31" ht="12.75">
      <c r="A27" s="2" t="s">
        <v>2</v>
      </c>
      <c r="D27" s="39"/>
      <c r="E27" s="39"/>
      <c r="F27" s="39"/>
      <c r="G27" s="39"/>
      <c r="H27" s="39"/>
      <c r="I27" s="39"/>
      <c r="J27" s="46"/>
      <c r="K27" s="46"/>
      <c r="L27" s="46"/>
      <c r="M27" s="14"/>
      <c r="N27" s="16"/>
      <c r="O27" s="16"/>
      <c r="P27" s="14"/>
      <c r="Q27" s="14"/>
      <c r="R27" s="14"/>
      <c r="S27" s="132"/>
      <c r="T27" s="39"/>
      <c r="U27" s="39"/>
      <c r="V27" s="39"/>
      <c r="W27" s="39"/>
      <c r="X27" s="42"/>
      <c r="Y27" s="42"/>
      <c r="Z27" s="42"/>
      <c r="AA27" s="42"/>
      <c r="AB27" s="15"/>
      <c r="AC27" s="15"/>
      <c r="AD27" s="15"/>
      <c r="AE27" s="15"/>
    </row>
    <row r="28" spans="2:31" ht="12.75">
      <c r="B28" s="13" t="s">
        <v>62</v>
      </c>
      <c r="C28" s="14"/>
      <c r="D28" s="39">
        <v>39931</v>
      </c>
      <c r="E28" s="39">
        <v>39107</v>
      </c>
      <c r="F28" s="39">
        <v>39670</v>
      </c>
      <c r="G28" s="39">
        <v>39726</v>
      </c>
      <c r="H28" s="39">
        <v>41494</v>
      </c>
      <c r="I28" s="39">
        <v>38941</v>
      </c>
      <c r="J28" s="46">
        <v>40167</v>
      </c>
      <c r="K28" s="46">
        <v>39586</v>
      </c>
      <c r="L28" s="46">
        <v>39882</v>
      </c>
      <c r="M28" s="14"/>
      <c r="N28" s="16">
        <v>3.91425208484636</v>
      </c>
      <c r="O28" s="16">
        <v>-0.4244764364436034</v>
      </c>
      <c r="P28" s="16">
        <v>1.2528358961431811</v>
      </c>
      <c r="Q28" s="16">
        <v>-0.3448623068015909</v>
      </c>
      <c r="R28" s="16">
        <v>-3.8848990215452837</v>
      </c>
      <c r="S28" s="132"/>
      <c r="T28" s="39"/>
      <c r="U28" s="46"/>
      <c r="V28" s="46"/>
      <c r="W28" s="46"/>
      <c r="X28" s="46"/>
      <c r="Y28" s="46"/>
      <c r="Z28" s="46"/>
      <c r="AA28" s="46"/>
      <c r="AB28" s="15"/>
      <c r="AC28" s="15"/>
      <c r="AD28" s="15"/>
      <c r="AE28" s="15"/>
    </row>
    <row r="29" spans="2:31" ht="12.75">
      <c r="B29" s="13" t="s">
        <v>67</v>
      </c>
      <c r="C29" s="14"/>
      <c r="D29" s="39">
        <v>6585</v>
      </c>
      <c r="E29" s="39">
        <v>6226</v>
      </c>
      <c r="F29" s="39">
        <v>6228</v>
      </c>
      <c r="G29" s="39">
        <v>5877</v>
      </c>
      <c r="H29" s="39">
        <v>6045</v>
      </c>
      <c r="I29" s="39">
        <v>5626</v>
      </c>
      <c r="J29" s="39">
        <v>5570</v>
      </c>
      <c r="K29" s="39">
        <v>5263</v>
      </c>
      <c r="L29" s="39">
        <v>5419</v>
      </c>
      <c r="M29" s="14"/>
      <c r="N29" s="16">
        <v>-8.200455580865604</v>
      </c>
      <c r="O29" s="16">
        <v>-9.637006103437198</v>
      </c>
      <c r="P29" s="16">
        <v>-10.56518946692357</v>
      </c>
      <c r="Q29" s="16">
        <v>-10.430491747490215</v>
      </c>
      <c r="R29" s="16">
        <v>-10.355665839536806</v>
      </c>
      <c r="S29" s="132"/>
      <c r="T29" s="119"/>
      <c r="U29" s="46"/>
      <c r="V29" s="46"/>
      <c r="W29" s="46"/>
      <c r="X29" s="39"/>
      <c r="Y29" s="39"/>
      <c r="Z29" s="39"/>
      <c r="AA29" s="39"/>
      <c r="AB29" s="15"/>
      <c r="AC29" s="15"/>
      <c r="AD29" s="15"/>
      <c r="AE29" s="15"/>
    </row>
    <row r="30" spans="2:31" ht="12.75">
      <c r="B30" s="13" t="s">
        <v>63</v>
      </c>
      <c r="C30" s="14"/>
      <c r="D30" s="39">
        <v>9140</v>
      </c>
      <c r="E30" s="39">
        <v>9167</v>
      </c>
      <c r="F30" s="39">
        <v>10052</v>
      </c>
      <c r="G30" s="39">
        <v>9756</v>
      </c>
      <c r="H30" s="39">
        <v>10536</v>
      </c>
      <c r="I30" s="39">
        <v>9917</v>
      </c>
      <c r="J30" s="39">
        <v>10049</v>
      </c>
      <c r="K30" s="39">
        <v>9866</v>
      </c>
      <c r="L30" s="39">
        <v>10822</v>
      </c>
      <c r="M30" s="14"/>
      <c r="N30" s="16">
        <v>15.273522975929978</v>
      </c>
      <c r="O30" s="16">
        <v>8.181520671975564</v>
      </c>
      <c r="P30" s="16">
        <v>-0.02984480700358138</v>
      </c>
      <c r="Q30" s="16">
        <v>1.1377613776137763</v>
      </c>
      <c r="R30" s="16">
        <v>2.714502657555049</v>
      </c>
      <c r="S30" s="132"/>
      <c r="T30" s="39"/>
      <c r="U30" s="46"/>
      <c r="V30" s="46"/>
      <c r="W30" s="46"/>
      <c r="X30" s="39"/>
      <c r="Y30" s="39"/>
      <c r="Z30" s="39"/>
      <c r="AA30" s="39"/>
      <c r="AB30" s="15"/>
      <c r="AC30" s="15"/>
      <c r="AD30" s="15"/>
      <c r="AE30" s="15"/>
    </row>
    <row r="31" spans="2:31" ht="12.75">
      <c r="B31" s="13" t="s">
        <v>64</v>
      </c>
      <c r="C31" s="14"/>
      <c r="D31" s="39">
        <v>11137</v>
      </c>
      <c r="E31" s="39">
        <v>10988</v>
      </c>
      <c r="F31" s="39">
        <v>11180</v>
      </c>
      <c r="G31" s="39">
        <v>12043</v>
      </c>
      <c r="H31" s="39">
        <v>12635</v>
      </c>
      <c r="I31" s="39">
        <v>11490</v>
      </c>
      <c r="J31" s="39">
        <v>11004</v>
      </c>
      <c r="K31" s="39">
        <v>10977</v>
      </c>
      <c r="L31" s="39">
        <v>11246</v>
      </c>
      <c r="M31" s="14"/>
      <c r="N31" s="16">
        <v>13.450659962287869</v>
      </c>
      <c r="O31" s="16">
        <v>4.568620313068802</v>
      </c>
      <c r="P31" s="16">
        <v>-1.5652951699463327</v>
      </c>
      <c r="Q31" s="16">
        <v>-8.851615046084863</v>
      </c>
      <c r="R31" s="16">
        <v>-10.993272655322517</v>
      </c>
      <c r="S31" s="132"/>
      <c r="T31" s="39"/>
      <c r="U31" s="46"/>
      <c r="V31" s="46"/>
      <c r="W31" s="46"/>
      <c r="X31" s="39"/>
      <c r="Y31" s="39"/>
      <c r="Z31" s="39"/>
      <c r="AA31" s="39"/>
      <c r="AB31" s="15"/>
      <c r="AC31" s="15"/>
      <c r="AD31" s="15"/>
      <c r="AE31" s="15"/>
    </row>
    <row r="32" spans="2:31" ht="12.75">
      <c r="B32" s="13" t="s">
        <v>66</v>
      </c>
      <c r="C32" s="14"/>
      <c r="D32" s="39">
        <v>2671</v>
      </c>
      <c r="E32" s="39">
        <v>2508</v>
      </c>
      <c r="F32" s="39">
        <v>2390</v>
      </c>
      <c r="G32" s="39">
        <v>2476</v>
      </c>
      <c r="H32" s="39">
        <v>2604</v>
      </c>
      <c r="I32" s="39">
        <v>2536</v>
      </c>
      <c r="J32" s="39">
        <v>2574</v>
      </c>
      <c r="K32" s="39">
        <v>2444</v>
      </c>
      <c r="L32" s="39">
        <v>2485</v>
      </c>
      <c r="M32" s="14"/>
      <c r="N32" s="16">
        <v>-2.508423811306627</v>
      </c>
      <c r="O32" s="16">
        <v>1.1164274322169059</v>
      </c>
      <c r="P32" s="16">
        <v>7.656903765690376</v>
      </c>
      <c r="Q32" s="16">
        <v>-1.2924071082390953</v>
      </c>
      <c r="R32" s="16">
        <v>-4.56989247311828</v>
      </c>
      <c r="S32" s="132"/>
      <c r="T32" s="39"/>
      <c r="U32" s="46"/>
      <c r="V32" s="46"/>
      <c r="W32" s="46"/>
      <c r="X32" s="39"/>
      <c r="Y32" s="39"/>
      <c r="Z32" s="39"/>
      <c r="AA32" s="39"/>
      <c r="AB32" s="15"/>
      <c r="AC32" s="15"/>
      <c r="AD32" s="15"/>
      <c r="AE32" s="15"/>
    </row>
    <row r="33" spans="2:31" ht="12.75">
      <c r="B33" s="13" t="s">
        <v>65</v>
      </c>
      <c r="C33" s="14"/>
      <c r="D33" s="39">
        <v>10398</v>
      </c>
      <c r="E33" s="39">
        <v>10218</v>
      </c>
      <c r="F33" s="39">
        <v>9820</v>
      </c>
      <c r="G33" s="39">
        <v>9574</v>
      </c>
      <c r="H33" s="39">
        <v>9674</v>
      </c>
      <c r="I33" s="39">
        <v>9372</v>
      </c>
      <c r="J33" s="39">
        <v>10970</v>
      </c>
      <c r="K33" s="39">
        <v>11036</v>
      </c>
      <c r="L33" s="39">
        <v>9910</v>
      </c>
      <c r="M33" s="14"/>
      <c r="N33" s="16">
        <v>-6.962877476437776</v>
      </c>
      <c r="O33" s="16">
        <v>-8.279506752789196</v>
      </c>
      <c r="P33" s="16">
        <v>11.710794297352342</v>
      </c>
      <c r="Q33" s="16">
        <v>15.280969291832044</v>
      </c>
      <c r="R33" s="16">
        <v>2.439528633450486</v>
      </c>
      <c r="S33" s="132"/>
      <c r="T33" s="17"/>
      <c r="U33" s="17"/>
      <c r="V33" s="17"/>
      <c r="W33" s="17"/>
      <c r="X33" s="39"/>
      <c r="Y33" s="17"/>
      <c r="Z33" s="17"/>
      <c r="AA33" s="17"/>
      <c r="AB33" s="15"/>
      <c r="AC33" s="15"/>
      <c r="AD33" s="15"/>
      <c r="AE33" s="15"/>
    </row>
    <row r="34" spans="2:31" ht="14.25">
      <c r="B34" s="13" t="s">
        <v>76</v>
      </c>
      <c r="C34" s="14"/>
      <c r="D34" s="40">
        <v>2.214</v>
      </c>
      <c r="E34" s="40">
        <v>2.231</v>
      </c>
      <c r="F34" s="40">
        <v>2.1394</v>
      </c>
      <c r="G34" s="40">
        <v>2.1326</v>
      </c>
      <c r="H34" s="48">
        <v>2.1148</v>
      </c>
      <c r="I34" s="48">
        <v>2.1345</v>
      </c>
      <c r="J34" s="48">
        <v>2.1036</v>
      </c>
      <c r="K34" s="48">
        <v>2.1179</v>
      </c>
      <c r="L34" s="48">
        <v>2.1103</v>
      </c>
      <c r="M34" s="14"/>
      <c r="N34" s="16">
        <v>-4.480578139114733</v>
      </c>
      <c r="O34" s="16">
        <v>-4.32541461228148</v>
      </c>
      <c r="P34" s="16">
        <v>-1.6733663644012364</v>
      </c>
      <c r="Q34" s="16">
        <v>-0.6892994466847948</v>
      </c>
      <c r="R34" s="16">
        <v>-0.2127860790618369</v>
      </c>
      <c r="S34" s="132"/>
      <c r="T34" s="44"/>
      <c r="U34" s="44"/>
      <c r="V34" s="44"/>
      <c r="W34" s="44"/>
      <c r="X34" s="40"/>
      <c r="Y34" s="40"/>
      <c r="Z34" s="136"/>
      <c r="AA34" s="136"/>
      <c r="AB34" s="137"/>
      <c r="AC34" s="137"/>
      <c r="AD34" s="137"/>
      <c r="AE34" s="115"/>
    </row>
    <row r="35" spans="2:31" ht="13.5" thickBot="1">
      <c r="B35" s="13"/>
      <c r="C35" s="14"/>
      <c r="D35" s="41"/>
      <c r="E35" s="41"/>
      <c r="F35" s="41"/>
      <c r="G35" s="41"/>
      <c r="H35" s="41"/>
      <c r="I35" s="41"/>
      <c r="J35" s="110"/>
      <c r="K35" s="110"/>
      <c r="L35" s="110"/>
      <c r="M35" s="14"/>
      <c r="N35" s="14"/>
      <c r="O35" s="14"/>
      <c r="P35" s="25"/>
      <c r="Q35" s="25"/>
      <c r="R35" s="25"/>
      <c r="S35" s="132"/>
      <c r="T35" s="42"/>
      <c r="U35" s="42"/>
      <c r="V35" s="42"/>
      <c r="W35" s="42"/>
      <c r="X35" s="42"/>
      <c r="Y35" s="42"/>
      <c r="Z35" s="42"/>
      <c r="AA35" s="42"/>
      <c r="AB35" s="15"/>
      <c r="AC35" s="15"/>
      <c r="AD35" s="15"/>
      <c r="AE35" s="115"/>
    </row>
    <row r="36" spans="1:31" ht="12.75">
      <c r="A36" s="5"/>
      <c r="B36" s="19"/>
      <c r="C36" s="14"/>
      <c r="D36" s="39"/>
      <c r="E36" s="39"/>
      <c r="F36" s="39"/>
      <c r="G36" s="39"/>
      <c r="H36" s="39"/>
      <c r="I36" s="39"/>
      <c r="J36" s="46"/>
      <c r="K36" s="46"/>
      <c r="L36" s="46"/>
      <c r="M36" s="21"/>
      <c r="N36" s="20"/>
      <c r="O36" s="20"/>
      <c r="P36" s="14"/>
      <c r="Q36" s="14"/>
      <c r="R36" s="14"/>
      <c r="S36" s="132"/>
      <c r="T36" s="42"/>
      <c r="U36" s="42"/>
      <c r="V36" s="42"/>
      <c r="W36" s="42"/>
      <c r="X36" s="42"/>
      <c r="Y36" s="42"/>
      <c r="Z36" s="42"/>
      <c r="AA36" s="42"/>
      <c r="AB36" s="42"/>
      <c r="AC36" s="15"/>
      <c r="AD36" s="15"/>
      <c r="AE36" s="115"/>
    </row>
    <row r="37" spans="1:31" ht="12.75">
      <c r="A37" s="1" t="s">
        <v>20</v>
      </c>
      <c r="B37" s="13"/>
      <c r="C37" s="14"/>
      <c r="D37" s="39"/>
      <c r="E37" s="39"/>
      <c r="F37" s="39"/>
      <c r="G37" s="39"/>
      <c r="H37" s="39"/>
      <c r="I37" s="39"/>
      <c r="J37" s="46"/>
      <c r="K37" s="46"/>
      <c r="L37" s="46"/>
      <c r="M37" s="14"/>
      <c r="N37" s="14"/>
      <c r="O37" s="14"/>
      <c r="P37" s="14"/>
      <c r="Q37" s="14"/>
      <c r="R37" s="14"/>
      <c r="S37" s="132"/>
      <c r="T37" s="42"/>
      <c r="U37" s="42"/>
      <c r="V37" s="42"/>
      <c r="W37" s="42"/>
      <c r="X37" s="42"/>
      <c r="Y37" s="42"/>
      <c r="Z37" s="42"/>
      <c r="AA37" s="42"/>
      <c r="AB37" s="15"/>
      <c r="AC37" s="15"/>
      <c r="AD37" s="15"/>
      <c r="AE37" s="115"/>
    </row>
    <row r="38" spans="1:31" ht="12.75">
      <c r="A38" s="2" t="s">
        <v>0</v>
      </c>
      <c r="D38" s="39"/>
      <c r="E38" s="39"/>
      <c r="F38" s="39"/>
      <c r="G38" s="39"/>
      <c r="H38" s="39"/>
      <c r="I38" s="39"/>
      <c r="J38" s="46"/>
      <c r="K38" s="46"/>
      <c r="L38" s="46"/>
      <c r="M38" s="14"/>
      <c r="N38" s="14"/>
      <c r="O38" s="14"/>
      <c r="P38" s="14"/>
      <c r="Q38" s="14"/>
      <c r="R38" s="14"/>
      <c r="S38" s="132"/>
      <c r="T38" s="42"/>
      <c r="U38" s="42"/>
      <c r="V38" s="42"/>
      <c r="W38" s="42"/>
      <c r="X38" s="42"/>
      <c r="Y38" s="42"/>
      <c r="Z38" s="42"/>
      <c r="AA38" s="42"/>
      <c r="AB38" s="15"/>
      <c r="AC38" s="15"/>
      <c r="AD38" s="15"/>
      <c r="AE38" s="115"/>
    </row>
    <row r="39" spans="2:30" ht="12.75">
      <c r="B39" s="13" t="s">
        <v>62</v>
      </c>
      <c r="D39" s="39">
        <v>665</v>
      </c>
      <c r="E39" s="39">
        <v>713</v>
      </c>
      <c r="F39" s="39">
        <v>649</v>
      </c>
      <c r="G39" s="39">
        <v>657</v>
      </c>
      <c r="H39" s="39">
        <v>581</v>
      </c>
      <c r="I39" s="39">
        <v>560</v>
      </c>
      <c r="J39" s="46">
        <v>621</v>
      </c>
      <c r="K39" s="46">
        <v>622</v>
      </c>
      <c r="L39" s="46">
        <v>570</v>
      </c>
      <c r="M39" s="14"/>
      <c r="N39" s="16">
        <v>-12.631578947368421</v>
      </c>
      <c r="O39" s="16">
        <v>-21.458625525946704</v>
      </c>
      <c r="P39" s="16">
        <v>-4.314329738058552</v>
      </c>
      <c r="Q39" s="16">
        <v>-5.32724505327245</v>
      </c>
      <c r="R39" s="16">
        <v>-1.8932874354561102</v>
      </c>
      <c r="S39" s="132"/>
      <c r="T39" s="39"/>
      <c r="U39" s="39"/>
      <c r="V39" s="39"/>
      <c r="W39" s="39"/>
      <c r="X39" s="46"/>
      <c r="Y39" s="46"/>
      <c r="Z39" s="46"/>
      <c r="AA39" s="46"/>
      <c r="AB39" s="15"/>
      <c r="AC39" s="15"/>
      <c r="AD39" s="15"/>
    </row>
    <row r="40" spans="2:31" ht="12.75">
      <c r="B40" s="13" t="s">
        <v>67</v>
      </c>
      <c r="D40" s="39">
        <v>407</v>
      </c>
      <c r="E40" s="39">
        <v>424</v>
      </c>
      <c r="F40" s="39">
        <v>424</v>
      </c>
      <c r="G40" s="39">
        <v>418</v>
      </c>
      <c r="H40" s="39">
        <v>362</v>
      </c>
      <c r="I40" s="39">
        <v>349</v>
      </c>
      <c r="J40" s="46">
        <v>354</v>
      </c>
      <c r="K40" s="46">
        <v>322</v>
      </c>
      <c r="L40" s="46">
        <v>290</v>
      </c>
      <c r="M40" s="14"/>
      <c r="N40" s="16">
        <v>-11.056511056511056</v>
      </c>
      <c r="O40" s="16">
        <v>-17.68867924528302</v>
      </c>
      <c r="P40" s="16">
        <v>-16.50943396226415</v>
      </c>
      <c r="Q40" s="16">
        <v>-22.966507177033492</v>
      </c>
      <c r="R40" s="16">
        <v>-19.88950276243094</v>
      </c>
      <c r="S40" s="132"/>
      <c r="T40" s="39"/>
      <c r="U40" s="46"/>
      <c r="V40" s="46"/>
      <c r="W40" s="46"/>
      <c r="X40" s="39"/>
      <c r="Y40" s="39"/>
      <c r="Z40" s="39"/>
      <c r="AA40" s="39"/>
      <c r="AB40" s="115"/>
      <c r="AC40" s="115"/>
      <c r="AD40" s="115"/>
      <c r="AE40" s="15"/>
    </row>
    <row r="41" spans="2:31" ht="12.75">
      <c r="B41" s="13" t="s">
        <v>63</v>
      </c>
      <c r="D41" s="39">
        <v>0</v>
      </c>
      <c r="E41" s="39">
        <v>3</v>
      </c>
      <c r="F41" s="39">
        <v>0</v>
      </c>
      <c r="G41" s="39">
        <v>0</v>
      </c>
      <c r="H41" s="39">
        <v>1</v>
      </c>
      <c r="I41" s="39">
        <v>1</v>
      </c>
      <c r="J41" s="46">
        <v>0</v>
      </c>
      <c r="K41" s="46">
        <v>0</v>
      </c>
      <c r="L41" s="46">
        <v>0</v>
      </c>
      <c r="M41" s="14"/>
      <c r="N41" s="16" t="s">
        <v>113</v>
      </c>
      <c r="O41" s="16" t="s">
        <v>113</v>
      </c>
      <c r="P41" s="16" t="s">
        <v>113</v>
      </c>
      <c r="Q41" s="16" t="s">
        <v>113</v>
      </c>
      <c r="R41" s="16" t="s">
        <v>113</v>
      </c>
      <c r="S41" s="132"/>
      <c r="T41" s="39"/>
      <c r="U41" s="46"/>
      <c r="V41" s="46"/>
      <c r="W41" s="46"/>
      <c r="X41" s="39"/>
      <c r="Y41" s="39"/>
      <c r="Z41" s="136"/>
      <c r="AA41" s="136"/>
      <c r="AB41" s="137"/>
      <c r="AC41" s="137"/>
      <c r="AD41" s="137"/>
      <c r="AE41" s="15"/>
    </row>
    <row r="42" spans="2:31" ht="12.75">
      <c r="B42" s="13" t="s">
        <v>64</v>
      </c>
      <c r="D42" s="39">
        <v>233</v>
      </c>
      <c r="E42" s="39">
        <v>243</v>
      </c>
      <c r="F42" s="39">
        <v>209</v>
      </c>
      <c r="G42" s="39">
        <v>209</v>
      </c>
      <c r="H42" s="39">
        <v>207</v>
      </c>
      <c r="I42" s="39">
        <v>187</v>
      </c>
      <c r="J42" s="46">
        <v>220</v>
      </c>
      <c r="K42" s="46">
        <v>242</v>
      </c>
      <c r="L42" s="46">
        <v>214</v>
      </c>
      <c r="M42" s="14"/>
      <c r="N42" s="16">
        <v>-11.158798283261802</v>
      </c>
      <c r="O42" s="16">
        <v>-23.045267489711936</v>
      </c>
      <c r="P42" s="16">
        <v>5.263157894736842</v>
      </c>
      <c r="Q42" s="16">
        <v>15.789473684210526</v>
      </c>
      <c r="R42" s="16">
        <v>3.3816425120772946</v>
      </c>
      <c r="S42" s="132"/>
      <c r="T42" s="39"/>
      <c r="U42" s="46"/>
      <c r="V42" s="46"/>
      <c r="W42" s="46"/>
      <c r="X42" s="39"/>
      <c r="Y42" s="39"/>
      <c r="Z42" s="39"/>
      <c r="AA42" s="39"/>
      <c r="AB42" s="115"/>
      <c r="AC42" s="115"/>
      <c r="AD42" s="115"/>
      <c r="AE42" s="15"/>
    </row>
    <row r="43" spans="2:31" ht="14.25">
      <c r="B43" s="13" t="s">
        <v>90</v>
      </c>
      <c r="D43" s="39">
        <v>0</v>
      </c>
      <c r="E43" s="39">
        <v>0</v>
      </c>
      <c r="F43" s="39">
        <v>0</v>
      </c>
      <c r="G43" s="39">
        <v>0</v>
      </c>
      <c r="H43" s="39">
        <v>0</v>
      </c>
      <c r="I43" s="39">
        <v>1</v>
      </c>
      <c r="J43" s="46">
        <v>1</v>
      </c>
      <c r="K43" s="46">
        <v>1</v>
      </c>
      <c r="L43" s="46">
        <v>1</v>
      </c>
      <c r="M43" s="14"/>
      <c r="N43" s="16" t="s">
        <v>113</v>
      </c>
      <c r="O43" s="16" t="s">
        <v>113</v>
      </c>
      <c r="P43" s="16" t="s">
        <v>113</v>
      </c>
      <c r="Q43" s="16" t="s">
        <v>113</v>
      </c>
      <c r="R43" s="16" t="s">
        <v>113</v>
      </c>
      <c r="S43" s="132"/>
      <c r="T43" s="39"/>
      <c r="U43" s="39"/>
      <c r="V43" s="39"/>
      <c r="W43" s="53"/>
      <c r="X43" s="40"/>
      <c r="Y43" s="40"/>
      <c r="Z43" s="136"/>
      <c r="AA43" s="136"/>
      <c r="AB43" s="137"/>
      <c r="AC43" s="137"/>
      <c r="AD43" s="137"/>
      <c r="AE43" s="15"/>
    </row>
    <row r="44" spans="2:31" ht="12.75">
      <c r="B44" s="13" t="s">
        <v>65</v>
      </c>
      <c r="D44" s="39">
        <v>25</v>
      </c>
      <c r="E44" s="39">
        <v>43</v>
      </c>
      <c r="F44" s="39">
        <v>16</v>
      </c>
      <c r="G44" s="39">
        <v>30</v>
      </c>
      <c r="H44" s="39">
        <v>11</v>
      </c>
      <c r="I44" s="39">
        <v>22</v>
      </c>
      <c r="J44" s="46">
        <v>46</v>
      </c>
      <c r="K44" s="46">
        <v>57</v>
      </c>
      <c r="L44" s="46">
        <v>65</v>
      </c>
      <c r="M44" s="14"/>
      <c r="N44" s="16" t="s">
        <v>113</v>
      </c>
      <c r="O44" s="16" t="s">
        <v>113</v>
      </c>
      <c r="P44" s="16" t="s">
        <v>113</v>
      </c>
      <c r="Q44" s="16" t="s">
        <v>113</v>
      </c>
      <c r="R44" s="16" t="s">
        <v>113</v>
      </c>
      <c r="S44" s="132"/>
      <c r="T44" s="39"/>
      <c r="U44" s="39"/>
      <c r="V44" s="39"/>
      <c r="W44" s="42"/>
      <c r="X44" s="42"/>
      <c r="Y44" s="42"/>
      <c r="Z44" s="138"/>
      <c r="AA44" s="138"/>
      <c r="AB44" s="137"/>
      <c r="AC44" s="137"/>
      <c r="AD44" s="137"/>
      <c r="AE44" s="15"/>
    </row>
    <row r="45" spans="2:31" ht="14.25">
      <c r="B45" s="13" t="s">
        <v>76</v>
      </c>
      <c r="D45" s="40">
        <v>21.9016</v>
      </c>
      <c r="E45" s="40">
        <v>23.0161</v>
      </c>
      <c r="F45" s="40">
        <v>23.8125</v>
      </c>
      <c r="G45" s="40">
        <v>22.2725</v>
      </c>
      <c r="H45" s="48">
        <v>22.4302</v>
      </c>
      <c r="I45" s="48">
        <v>22.585</v>
      </c>
      <c r="J45" s="48">
        <v>22.0674</v>
      </c>
      <c r="K45" s="48">
        <v>21.1467</v>
      </c>
      <c r="L45" s="48">
        <v>22.2744</v>
      </c>
      <c r="M45" s="14"/>
      <c r="N45" s="16">
        <v>2.4135222997406625</v>
      </c>
      <c r="O45" s="16">
        <v>-1.8730367003966817</v>
      </c>
      <c r="P45" s="16">
        <v>-7.328503937007877</v>
      </c>
      <c r="Q45" s="16">
        <v>-5.054663823100243</v>
      </c>
      <c r="R45" s="16">
        <v>-0.6945992456598661</v>
      </c>
      <c r="S45" s="132"/>
      <c r="T45" s="40"/>
      <c r="U45" s="40"/>
      <c r="V45" s="53"/>
      <c r="W45" s="39"/>
      <c r="X45" s="42"/>
      <c r="Y45" s="42"/>
      <c r="Z45" s="136"/>
      <c r="AA45" s="136"/>
      <c r="AB45" s="137"/>
      <c r="AC45" s="137"/>
      <c r="AD45" s="137"/>
      <c r="AE45" s="115"/>
    </row>
    <row r="46" spans="4:31" ht="12.75">
      <c r="D46" s="39"/>
      <c r="E46" s="39"/>
      <c r="F46" s="39"/>
      <c r="G46" s="39"/>
      <c r="H46" s="39"/>
      <c r="I46" s="39"/>
      <c r="J46" s="46"/>
      <c r="K46" s="46"/>
      <c r="L46" s="46"/>
      <c r="M46" s="14"/>
      <c r="N46" s="16"/>
      <c r="O46" s="16"/>
      <c r="P46" s="14"/>
      <c r="Q46" s="14"/>
      <c r="R46" s="14"/>
      <c r="S46" s="132"/>
      <c r="T46" s="42"/>
      <c r="U46" s="42"/>
      <c r="V46" s="42"/>
      <c r="W46" s="46"/>
      <c r="X46" s="46"/>
      <c r="Y46" s="46"/>
      <c r="Z46" s="42"/>
      <c r="AA46" s="42"/>
      <c r="AB46" s="15"/>
      <c r="AC46" s="15"/>
      <c r="AD46" s="15"/>
      <c r="AE46" s="115"/>
    </row>
    <row r="47" spans="1:31" ht="12.75">
      <c r="A47" s="2" t="s">
        <v>1</v>
      </c>
      <c r="D47" s="39"/>
      <c r="E47" s="39"/>
      <c r="F47" s="39"/>
      <c r="G47" s="39"/>
      <c r="H47" s="39"/>
      <c r="I47" s="39"/>
      <c r="J47" s="46"/>
      <c r="K47" s="46"/>
      <c r="L47" s="46"/>
      <c r="M47" s="14"/>
      <c r="N47" s="16"/>
      <c r="O47" s="16"/>
      <c r="P47" s="14"/>
      <c r="Q47" s="14"/>
      <c r="R47" s="14"/>
      <c r="S47" s="132"/>
      <c r="T47" s="39"/>
      <c r="U47" s="39"/>
      <c r="V47" s="39"/>
      <c r="W47" s="46"/>
      <c r="X47" s="39"/>
      <c r="Y47" s="39"/>
      <c r="Z47" s="42"/>
      <c r="AA47" s="42"/>
      <c r="AB47" s="15"/>
      <c r="AC47" s="15"/>
      <c r="AD47" s="15"/>
      <c r="AE47" s="115"/>
    </row>
    <row r="48" spans="2:31" ht="12.75">
      <c r="B48" s="13" t="s">
        <v>62</v>
      </c>
      <c r="D48" s="39">
        <v>3243</v>
      </c>
      <c r="E48" s="39">
        <v>3492</v>
      </c>
      <c r="F48" s="39">
        <v>3373</v>
      </c>
      <c r="G48" s="39">
        <v>3317</v>
      </c>
      <c r="H48" s="39">
        <v>3551</v>
      </c>
      <c r="I48" s="39">
        <v>3347</v>
      </c>
      <c r="J48" s="46">
        <v>3449</v>
      </c>
      <c r="K48" s="46">
        <v>3231</v>
      </c>
      <c r="L48" s="46">
        <v>3610</v>
      </c>
      <c r="M48" s="14"/>
      <c r="N48" s="16">
        <v>9.497378970089423</v>
      </c>
      <c r="O48" s="16">
        <v>-4.152348224513172</v>
      </c>
      <c r="P48" s="16">
        <v>2.2531870738215236</v>
      </c>
      <c r="Q48" s="16">
        <v>-2.5927042508290628</v>
      </c>
      <c r="R48" s="16">
        <v>1.6615038017459869</v>
      </c>
      <c r="S48" s="132"/>
      <c r="T48" s="39"/>
      <c r="U48" s="39"/>
      <c r="V48" s="39"/>
      <c r="W48" s="46"/>
      <c r="X48" s="39"/>
      <c r="Y48" s="39"/>
      <c r="Z48" s="46"/>
      <c r="AA48" s="46"/>
      <c r="AB48" s="15"/>
      <c r="AC48" s="15"/>
      <c r="AD48" s="15"/>
      <c r="AE48" s="115"/>
    </row>
    <row r="49" spans="2:31" ht="12.75">
      <c r="B49" s="13" t="s">
        <v>67</v>
      </c>
      <c r="D49" s="39">
        <v>1740</v>
      </c>
      <c r="E49" s="39">
        <v>1884</v>
      </c>
      <c r="F49" s="39">
        <v>1875</v>
      </c>
      <c r="G49" s="39">
        <v>1838</v>
      </c>
      <c r="H49" s="39">
        <v>1998</v>
      </c>
      <c r="I49" s="39">
        <v>1926</v>
      </c>
      <c r="J49" s="46">
        <v>1944</v>
      </c>
      <c r="K49" s="46">
        <v>1792</v>
      </c>
      <c r="L49" s="46">
        <v>1875</v>
      </c>
      <c r="M49" s="14"/>
      <c r="N49" s="16">
        <v>14.827586206896552</v>
      </c>
      <c r="O49" s="16">
        <v>2.229299363057325</v>
      </c>
      <c r="P49" s="16">
        <v>3.68</v>
      </c>
      <c r="Q49" s="16">
        <v>-2.50272034820457</v>
      </c>
      <c r="R49" s="16">
        <v>-6.156156156156156</v>
      </c>
      <c r="S49" s="132"/>
      <c r="T49" s="39"/>
      <c r="U49" s="39"/>
      <c r="V49" s="46"/>
      <c r="W49" s="46"/>
      <c r="X49" s="39"/>
      <c r="Y49" s="39"/>
      <c r="Z49" s="39"/>
      <c r="AA49" s="39"/>
      <c r="AB49" s="15"/>
      <c r="AC49" s="15"/>
      <c r="AD49" s="15"/>
      <c r="AE49" s="115"/>
    </row>
    <row r="50" spans="2:31" ht="12.75">
      <c r="B50" s="13" t="s">
        <v>63</v>
      </c>
      <c r="D50" s="39">
        <v>38</v>
      </c>
      <c r="E50" s="39">
        <v>46</v>
      </c>
      <c r="F50" s="39">
        <v>36</v>
      </c>
      <c r="G50" s="39">
        <v>32</v>
      </c>
      <c r="H50" s="39">
        <v>43</v>
      </c>
      <c r="I50" s="39">
        <v>46</v>
      </c>
      <c r="J50" s="46">
        <v>39</v>
      </c>
      <c r="K50" s="46">
        <v>28</v>
      </c>
      <c r="L50" s="46">
        <v>39</v>
      </c>
      <c r="M50" s="14"/>
      <c r="N50" s="16" t="s">
        <v>113</v>
      </c>
      <c r="O50" s="16" t="s">
        <v>113</v>
      </c>
      <c r="P50" s="16" t="s">
        <v>113</v>
      </c>
      <c r="Q50" s="16" t="s">
        <v>113</v>
      </c>
      <c r="R50" s="16" t="s">
        <v>113</v>
      </c>
      <c r="S50" s="132"/>
      <c r="T50" s="39"/>
      <c r="U50" s="39"/>
      <c r="V50" s="46"/>
      <c r="W50" s="46"/>
      <c r="X50" s="39"/>
      <c r="Y50" s="39"/>
      <c r="Z50" s="136"/>
      <c r="AA50" s="136"/>
      <c r="AB50" s="137"/>
      <c r="AC50" s="137"/>
      <c r="AD50" s="137"/>
      <c r="AE50" s="15"/>
    </row>
    <row r="51" spans="2:31" ht="12.75">
      <c r="B51" s="13" t="s">
        <v>64</v>
      </c>
      <c r="D51" s="39">
        <v>636</v>
      </c>
      <c r="E51" s="39">
        <v>731</v>
      </c>
      <c r="F51" s="39">
        <v>654</v>
      </c>
      <c r="G51" s="39">
        <v>686</v>
      </c>
      <c r="H51" s="39">
        <v>716</v>
      </c>
      <c r="I51" s="39">
        <v>627</v>
      </c>
      <c r="J51" s="46">
        <v>688</v>
      </c>
      <c r="K51" s="46">
        <v>691</v>
      </c>
      <c r="L51" s="46">
        <v>804</v>
      </c>
      <c r="M51" s="14"/>
      <c r="N51" s="16">
        <v>12.578616352201259</v>
      </c>
      <c r="O51" s="16">
        <v>-14.227086183310533</v>
      </c>
      <c r="P51" s="16">
        <v>5.198776758409786</v>
      </c>
      <c r="Q51" s="16">
        <v>0.7288629737609329</v>
      </c>
      <c r="R51" s="16">
        <v>12.290502793296088</v>
      </c>
      <c r="S51" s="132"/>
      <c r="T51" s="39"/>
      <c r="U51" s="39"/>
      <c r="V51" s="46"/>
      <c r="W51" s="17"/>
      <c r="X51" s="39"/>
      <c r="Y51" s="17"/>
      <c r="Z51" s="39"/>
      <c r="AA51" s="39"/>
      <c r="AB51" s="15"/>
      <c r="AC51" s="15"/>
      <c r="AD51" s="15"/>
      <c r="AE51" s="15"/>
    </row>
    <row r="52" spans="2:31" ht="12.75">
      <c r="B52" s="13" t="s">
        <v>66</v>
      </c>
      <c r="D52" s="39">
        <v>713</v>
      </c>
      <c r="E52" s="39">
        <v>690</v>
      </c>
      <c r="F52" s="39">
        <v>668</v>
      </c>
      <c r="G52" s="39">
        <v>644</v>
      </c>
      <c r="H52" s="39">
        <v>699</v>
      </c>
      <c r="I52" s="39">
        <v>646</v>
      </c>
      <c r="J52" s="46">
        <v>630</v>
      </c>
      <c r="K52" s="46">
        <v>596</v>
      </c>
      <c r="L52" s="46">
        <v>734</v>
      </c>
      <c r="M52" s="14"/>
      <c r="N52" s="16">
        <v>-1.9635343618513323</v>
      </c>
      <c r="O52" s="16">
        <v>-6.3768115942028984</v>
      </c>
      <c r="P52" s="16">
        <v>-5.688622754491018</v>
      </c>
      <c r="Q52" s="16">
        <v>-7.453416149068323</v>
      </c>
      <c r="R52" s="16">
        <v>5.007153075822604</v>
      </c>
      <c r="S52" s="132"/>
      <c r="T52" s="39"/>
      <c r="U52" s="39"/>
      <c r="V52" s="46"/>
      <c r="W52" s="44"/>
      <c r="X52" s="40"/>
      <c r="Y52" s="40"/>
      <c r="Z52" s="39"/>
      <c r="AA52" s="39"/>
      <c r="AB52" s="15"/>
      <c r="AC52" s="15"/>
      <c r="AD52" s="15"/>
      <c r="AE52" s="15"/>
    </row>
    <row r="53" spans="2:31" ht="12.75">
      <c r="B53" s="13" t="s">
        <v>65</v>
      </c>
      <c r="D53" s="39">
        <v>116</v>
      </c>
      <c r="E53" s="39">
        <v>141</v>
      </c>
      <c r="F53" s="39">
        <v>140</v>
      </c>
      <c r="G53" s="39">
        <v>117</v>
      </c>
      <c r="H53" s="39">
        <v>95</v>
      </c>
      <c r="I53" s="39">
        <v>102</v>
      </c>
      <c r="J53" s="46">
        <v>148</v>
      </c>
      <c r="K53" s="46">
        <v>124</v>
      </c>
      <c r="L53" s="46">
        <v>158</v>
      </c>
      <c r="M53" s="14"/>
      <c r="N53" s="16">
        <v>-18.103448275862068</v>
      </c>
      <c r="O53" s="16">
        <v>-27.659574468085108</v>
      </c>
      <c r="P53" s="16">
        <v>5.714285714285714</v>
      </c>
      <c r="Q53" s="16">
        <v>5.982905982905983</v>
      </c>
      <c r="R53" s="16">
        <v>66.3157894736842</v>
      </c>
      <c r="S53" s="132"/>
      <c r="T53" s="22"/>
      <c r="U53" s="22"/>
      <c r="V53" s="22"/>
      <c r="W53" s="42"/>
      <c r="X53" s="42"/>
      <c r="Y53" s="42"/>
      <c r="Z53" s="17"/>
      <c r="AA53" s="17"/>
      <c r="AB53" s="15"/>
      <c r="AC53" s="15"/>
      <c r="AD53" s="15"/>
      <c r="AE53" s="15"/>
    </row>
    <row r="54" spans="2:31" ht="14.25">
      <c r="B54" s="13" t="s">
        <v>76</v>
      </c>
      <c r="D54" s="40">
        <v>21.1191</v>
      </c>
      <c r="E54" s="40">
        <v>21.5886</v>
      </c>
      <c r="F54" s="40">
        <v>22.4094</v>
      </c>
      <c r="G54" s="40">
        <v>21.6608</v>
      </c>
      <c r="H54" s="53">
        <v>21.6082</v>
      </c>
      <c r="I54" s="53">
        <v>22.6117</v>
      </c>
      <c r="J54" s="53">
        <v>21.5173</v>
      </c>
      <c r="K54" s="53">
        <v>21.213</v>
      </c>
      <c r="L54" s="53">
        <v>21.602</v>
      </c>
      <c r="M54" s="14"/>
      <c r="N54" s="16">
        <v>2.315913083417383</v>
      </c>
      <c r="O54" s="16">
        <v>4.739075252679652</v>
      </c>
      <c r="P54" s="16">
        <v>-3.980918721607909</v>
      </c>
      <c r="Q54" s="16">
        <v>-2.0673289998522555</v>
      </c>
      <c r="R54" s="16">
        <v>-0.02869281106246592</v>
      </c>
      <c r="S54" s="132"/>
      <c r="T54" s="40"/>
      <c r="U54" s="40"/>
      <c r="V54" s="40"/>
      <c r="W54" s="42"/>
      <c r="X54" s="42"/>
      <c r="Y54" s="42"/>
      <c r="Z54" s="136"/>
      <c r="AA54" s="136"/>
      <c r="AB54" s="137"/>
      <c r="AC54" s="137"/>
      <c r="AD54" s="137"/>
      <c r="AE54" s="15"/>
    </row>
    <row r="55" spans="4:30" ht="12.75">
      <c r="D55" s="39"/>
      <c r="E55" s="39"/>
      <c r="F55" s="39"/>
      <c r="G55" s="39"/>
      <c r="H55" s="39"/>
      <c r="I55" s="39"/>
      <c r="J55" s="46"/>
      <c r="K55" s="46"/>
      <c r="L55" s="46"/>
      <c r="M55" s="14"/>
      <c r="N55" s="16"/>
      <c r="O55" s="16"/>
      <c r="P55" s="14"/>
      <c r="Q55" s="14"/>
      <c r="R55" s="14"/>
      <c r="S55" s="132"/>
      <c r="T55" s="42"/>
      <c r="U55" s="42"/>
      <c r="V55" s="42"/>
      <c r="W55" s="42"/>
      <c r="X55" s="42"/>
      <c r="Y55" s="42"/>
      <c r="Z55" s="42"/>
      <c r="AA55" s="42"/>
      <c r="AB55" s="15"/>
      <c r="AC55" s="15"/>
      <c r="AD55" s="15"/>
    </row>
    <row r="56" spans="1:30" ht="12.75">
      <c r="A56" s="2" t="s">
        <v>2</v>
      </c>
      <c r="D56" s="39"/>
      <c r="E56" s="39"/>
      <c r="F56" s="39"/>
      <c r="G56" s="39"/>
      <c r="H56" s="39"/>
      <c r="I56" s="39"/>
      <c r="J56" s="46"/>
      <c r="K56" s="46"/>
      <c r="L56" s="46"/>
      <c r="M56" s="14"/>
      <c r="N56" s="16"/>
      <c r="O56" s="16"/>
      <c r="P56" s="14"/>
      <c r="Q56" s="14"/>
      <c r="R56" s="14"/>
      <c r="S56" s="132"/>
      <c r="T56" s="39"/>
      <c r="U56" s="39"/>
      <c r="V56" s="39"/>
      <c r="W56" s="42"/>
      <c r="X56" s="42"/>
      <c r="Y56" s="42"/>
      <c r="Z56" s="42"/>
      <c r="AA56" s="42"/>
      <c r="AB56" s="15"/>
      <c r="AC56" s="15"/>
      <c r="AD56" s="15"/>
    </row>
    <row r="57" spans="2:30" ht="12.75">
      <c r="B57" s="13" t="s">
        <v>62</v>
      </c>
      <c r="D57" s="39">
        <v>16557</v>
      </c>
      <c r="E57" s="39">
        <v>17085</v>
      </c>
      <c r="F57" s="39">
        <v>16920</v>
      </c>
      <c r="G57" s="39">
        <v>16798</v>
      </c>
      <c r="H57" s="39">
        <v>17694</v>
      </c>
      <c r="I57" s="39">
        <v>17154</v>
      </c>
      <c r="J57" s="46">
        <v>18280</v>
      </c>
      <c r="K57" s="46">
        <v>18750</v>
      </c>
      <c r="L57" s="46">
        <v>19008</v>
      </c>
      <c r="M57" s="14"/>
      <c r="N57" s="16">
        <v>6.867186084435587</v>
      </c>
      <c r="O57" s="16">
        <v>0.40386303775241444</v>
      </c>
      <c r="P57" s="16">
        <v>8.037825059101655</v>
      </c>
      <c r="Q57" s="16">
        <v>11.620431003690916</v>
      </c>
      <c r="R57" s="16">
        <v>7.426246185147507</v>
      </c>
      <c r="S57" s="132"/>
      <c r="T57" s="39"/>
      <c r="U57" s="39"/>
      <c r="V57" s="39"/>
      <c r="W57" s="39"/>
      <c r="X57" s="46"/>
      <c r="Y57" s="46"/>
      <c r="Z57" s="46"/>
      <c r="AA57" s="46"/>
      <c r="AB57" s="15"/>
      <c r="AC57" s="15"/>
      <c r="AD57" s="15"/>
    </row>
    <row r="58" spans="2:30" ht="12.75">
      <c r="B58" s="13" t="s">
        <v>67</v>
      </c>
      <c r="D58" s="39">
        <v>9428</v>
      </c>
      <c r="E58" s="39">
        <v>9886</v>
      </c>
      <c r="F58" s="39">
        <v>9741</v>
      </c>
      <c r="G58" s="39">
        <v>9730</v>
      </c>
      <c r="H58" s="39">
        <v>10134</v>
      </c>
      <c r="I58" s="39">
        <v>9708</v>
      </c>
      <c r="J58" s="46">
        <v>10249</v>
      </c>
      <c r="K58" s="46">
        <v>10595</v>
      </c>
      <c r="L58" s="46">
        <v>10148</v>
      </c>
      <c r="M58" s="14"/>
      <c r="N58" s="16">
        <v>7.488332626219771</v>
      </c>
      <c r="O58" s="16">
        <v>-1.8005259963584868</v>
      </c>
      <c r="P58" s="16">
        <v>5.215070321322246</v>
      </c>
      <c r="Q58" s="16">
        <v>8.890030832476874</v>
      </c>
      <c r="R58" s="16">
        <v>0.1381488059996053</v>
      </c>
      <c r="S58" s="132"/>
      <c r="T58" s="39"/>
      <c r="U58" s="46"/>
      <c r="V58" s="46"/>
      <c r="W58" s="46"/>
      <c r="X58" s="39"/>
      <c r="Y58" s="39"/>
      <c r="Z58" s="39"/>
      <c r="AA58" s="39"/>
      <c r="AB58" s="115"/>
      <c r="AC58" s="115"/>
      <c r="AD58" s="115"/>
    </row>
    <row r="59" spans="2:30" ht="12.75">
      <c r="B59" s="13" t="s">
        <v>63</v>
      </c>
      <c r="D59" s="39">
        <v>345</v>
      </c>
      <c r="E59" s="39">
        <v>311</v>
      </c>
      <c r="F59" s="39">
        <v>300</v>
      </c>
      <c r="G59" s="39">
        <v>292</v>
      </c>
      <c r="H59" s="39">
        <v>306</v>
      </c>
      <c r="I59" s="39">
        <v>308</v>
      </c>
      <c r="J59" s="46">
        <v>306</v>
      </c>
      <c r="K59" s="46">
        <v>322</v>
      </c>
      <c r="L59" s="46">
        <v>332</v>
      </c>
      <c r="M59" s="14"/>
      <c r="N59" s="16">
        <v>-11.304347826086957</v>
      </c>
      <c r="O59" s="16">
        <v>-0.964630225080386</v>
      </c>
      <c r="P59" s="16">
        <v>2</v>
      </c>
      <c r="Q59" s="16">
        <v>10.273972602739725</v>
      </c>
      <c r="R59" s="16">
        <v>8.49673202614379</v>
      </c>
      <c r="S59" s="132"/>
      <c r="T59" s="39"/>
      <c r="U59" s="39"/>
      <c r="V59" s="39"/>
      <c r="W59" s="39"/>
      <c r="X59" s="39"/>
      <c r="Y59" s="39"/>
      <c r="Z59" s="39"/>
      <c r="AA59" s="39"/>
      <c r="AB59" s="115"/>
      <c r="AC59" s="115"/>
      <c r="AD59" s="115"/>
    </row>
    <row r="60" spans="2:30" ht="12.75">
      <c r="B60" s="13" t="s">
        <v>64</v>
      </c>
      <c r="D60" s="39">
        <v>2443</v>
      </c>
      <c r="E60" s="39">
        <v>2610</v>
      </c>
      <c r="F60" s="39">
        <v>2607</v>
      </c>
      <c r="G60" s="39">
        <v>2688</v>
      </c>
      <c r="H60" s="39">
        <v>2803</v>
      </c>
      <c r="I60" s="39">
        <v>2631</v>
      </c>
      <c r="J60" s="46">
        <v>2748</v>
      </c>
      <c r="K60" s="46">
        <v>2752</v>
      </c>
      <c r="L60" s="46">
        <v>3089</v>
      </c>
      <c r="M60" s="14"/>
      <c r="N60" s="16">
        <v>14.735980352026198</v>
      </c>
      <c r="O60" s="16">
        <v>0.8045977011494253</v>
      </c>
      <c r="P60" s="16">
        <v>5.408515535097814</v>
      </c>
      <c r="Q60" s="16">
        <v>2.380952380952381</v>
      </c>
      <c r="R60" s="16">
        <v>10.203353549768106</v>
      </c>
      <c r="S60" s="132"/>
      <c r="T60" s="39"/>
      <c r="U60" s="39"/>
      <c r="V60" s="39"/>
      <c r="W60" s="39"/>
      <c r="X60" s="39"/>
      <c r="Y60" s="39"/>
      <c r="Z60" s="39"/>
      <c r="AA60" s="39"/>
      <c r="AB60" s="115"/>
      <c r="AC60" s="115"/>
      <c r="AD60" s="115"/>
    </row>
    <row r="61" spans="2:30" ht="12.75">
      <c r="B61" s="13" t="s">
        <v>66</v>
      </c>
      <c r="D61" s="39">
        <v>3589</v>
      </c>
      <c r="E61" s="39">
        <v>3575</v>
      </c>
      <c r="F61" s="39">
        <v>3600</v>
      </c>
      <c r="G61" s="39">
        <v>3404</v>
      </c>
      <c r="H61" s="39">
        <v>3759</v>
      </c>
      <c r="I61" s="39">
        <v>3820</v>
      </c>
      <c r="J61" s="46">
        <v>4174</v>
      </c>
      <c r="K61" s="46">
        <v>4287</v>
      </c>
      <c r="L61" s="46">
        <v>4325</v>
      </c>
      <c r="M61" s="14"/>
      <c r="N61" s="16">
        <v>4.736695458344943</v>
      </c>
      <c r="O61" s="16">
        <v>6.853146853146853</v>
      </c>
      <c r="P61" s="16">
        <v>15.944444444444445</v>
      </c>
      <c r="Q61" s="16">
        <v>25.9400705052879</v>
      </c>
      <c r="R61" s="16">
        <v>15.057196062782655</v>
      </c>
      <c r="S61" s="132"/>
      <c r="T61" s="39"/>
      <c r="U61" s="39"/>
      <c r="V61" s="39"/>
      <c r="W61" s="39"/>
      <c r="X61" s="39"/>
      <c r="Y61" s="39"/>
      <c r="Z61" s="39"/>
      <c r="AA61" s="39"/>
      <c r="AB61" s="115"/>
      <c r="AC61" s="115"/>
      <c r="AD61" s="115"/>
    </row>
    <row r="62" spans="2:30" ht="12.75">
      <c r="B62" s="13" t="s">
        <v>65</v>
      </c>
      <c r="D62" s="39">
        <v>752</v>
      </c>
      <c r="E62" s="39">
        <v>703</v>
      </c>
      <c r="F62" s="39">
        <v>672</v>
      </c>
      <c r="G62" s="39">
        <v>684</v>
      </c>
      <c r="H62" s="39">
        <v>692</v>
      </c>
      <c r="I62" s="39">
        <v>687</v>
      </c>
      <c r="J62" s="46">
        <v>803</v>
      </c>
      <c r="K62" s="46">
        <v>794</v>
      </c>
      <c r="L62" s="46">
        <v>1114</v>
      </c>
      <c r="M62" s="14"/>
      <c r="N62" s="16">
        <v>-7.9787234042553195</v>
      </c>
      <c r="O62" s="16">
        <v>-2.275960170697013</v>
      </c>
      <c r="P62" s="16">
        <v>19.49404761904762</v>
      </c>
      <c r="Q62" s="16">
        <v>16.08187134502924</v>
      </c>
      <c r="R62" s="16">
        <v>60.982658959537574</v>
      </c>
      <c r="S62" s="132"/>
      <c r="T62" s="39"/>
      <c r="U62" s="39"/>
      <c r="V62" s="39"/>
      <c r="W62" s="39"/>
      <c r="X62" s="39"/>
      <c r="Y62" s="17"/>
      <c r="Z62" s="17"/>
      <c r="AA62" s="17"/>
      <c r="AB62" s="115"/>
      <c r="AC62" s="115"/>
      <c r="AD62" s="115"/>
    </row>
    <row r="63" spans="2:30" ht="14.25">
      <c r="B63" s="13" t="s">
        <v>76</v>
      </c>
      <c r="D63" s="40">
        <v>25.1666</v>
      </c>
      <c r="E63" s="40">
        <v>25.9983</v>
      </c>
      <c r="F63" s="40">
        <v>26.1708</v>
      </c>
      <c r="G63" s="40">
        <v>26.1604</v>
      </c>
      <c r="H63" s="53">
        <v>25.8994</v>
      </c>
      <c r="I63" s="53">
        <v>25.6531</v>
      </c>
      <c r="J63" s="53">
        <v>25.2461</v>
      </c>
      <c r="K63" s="53">
        <v>26.0581</v>
      </c>
      <c r="L63" s="53">
        <v>25.6445</v>
      </c>
      <c r="M63" s="14"/>
      <c r="N63" s="16">
        <v>2.9117957928365414</v>
      </c>
      <c r="O63" s="16">
        <v>-1.3277791240196548</v>
      </c>
      <c r="P63" s="16">
        <v>-3.5333272196493857</v>
      </c>
      <c r="Q63" s="16">
        <v>-0.39104906652803323</v>
      </c>
      <c r="R63" s="16">
        <v>-0.9841926840003986</v>
      </c>
      <c r="S63" s="132"/>
      <c r="T63" s="53"/>
      <c r="U63" s="53"/>
      <c r="V63" s="53"/>
      <c r="W63" s="53"/>
      <c r="X63" s="40"/>
      <c r="Y63" s="40"/>
      <c r="Z63" s="136"/>
      <c r="AA63" s="136"/>
      <c r="AB63" s="137"/>
      <c r="AC63" s="137"/>
      <c r="AD63" s="137"/>
    </row>
    <row r="64" spans="1:30" ht="13.5" thickBot="1">
      <c r="A64" s="23"/>
      <c r="B64" s="23"/>
      <c r="D64" s="104"/>
      <c r="E64" s="104"/>
      <c r="F64" s="104"/>
      <c r="G64" s="104"/>
      <c r="H64" s="104"/>
      <c r="I64" s="24"/>
      <c r="J64" s="24"/>
      <c r="K64" s="24"/>
      <c r="L64" s="24"/>
      <c r="M64" s="14"/>
      <c r="N64" s="25"/>
      <c r="O64" s="25"/>
      <c r="P64" s="25"/>
      <c r="Q64" s="25"/>
      <c r="R64" s="25"/>
      <c r="S64" s="132"/>
      <c r="T64" s="42"/>
      <c r="U64" s="42"/>
      <c r="V64" s="42"/>
      <c r="W64" s="42"/>
      <c r="X64" s="42"/>
      <c r="Y64" s="42"/>
      <c r="Z64" s="42"/>
      <c r="AA64" s="42"/>
      <c r="AB64" s="115"/>
      <c r="AC64" s="115"/>
      <c r="AD64" s="115"/>
    </row>
    <row r="65" spans="1:30" ht="12.75">
      <c r="A65" s="5"/>
      <c r="B65" s="19"/>
      <c r="C65" s="14"/>
      <c r="D65" s="39"/>
      <c r="E65" s="39"/>
      <c r="F65" s="39"/>
      <c r="G65" s="39"/>
      <c r="H65" s="39"/>
      <c r="I65" s="39"/>
      <c r="J65" s="46"/>
      <c r="K65" s="46"/>
      <c r="L65" s="46"/>
      <c r="M65" s="21"/>
      <c r="N65" s="20"/>
      <c r="O65" s="20"/>
      <c r="P65" s="14"/>
      <c r="Q65" s="14"/>
      <c r="R65" s="14"/>
      <c r="S65" s="132"/>
      <c r="T65" s="42"/>
      <c r="U65" s="42"/>
      <c r="V65" s="42"/>
      <c r="W65" s="42"/>
      <c r="X65" s="42"/>
      <c r="Y65" s="42"/>
      <c r="Z65" s="42"/>
      <c r="AA65" s="42"/>
      <c r="AB65" s="135"/>
      <c r="AC65" s="115"/>
      <c r="AD65" s="115"/>
    </row>
    <row r="66" spans="1:30" ht="12.75">
      <c r="A66" s="1" t="s">
        <v>84</v>
      </c>
      <c r="B66" s="13"/>
      <c r="C66" s="14"/>
      <c r="D66" s="128"/>
      <c r="E66" s="128"/>
      <c r="F66" s="128"/>
      <c r="G66" s="128"/>
      <c r="H66" s="39"/>
      <c r="I66" s="39"/>
      <c r="J66" s="46"/>
      <c r="K66" s="46"/>
      <c r="L66" s="122"/>
      <c r="M66" s="14"/>
      <c r="N66" s="14"/>
      <c r="O66" s="14"/>
      <c r="P66" s="14"/>
      <c r="Q66" s="14"/>
      <c r="R66" s="14"/>
      <c r="S66" s="132"/>
      <c r="T66" s="39"/>
      <c r="U66" s="39"/>
      <c r="V66" s="39"/>
      <c r="W66" s="39"/>
      <c r="X66" s="42"/>
      <c r="Y66" s="42"/>
      <c r="Z66" s="42"/>
      <c r="AA66" s="42"/>
      <c r="AB66" s="115"/>
      <c r="AC66" s="115"/>
      <c r="AD66" s="115"/>
    </row>
    <row r="67" spans="1:30" ht="12.75">
      <c r="A67" s="2" t="s">
        <v>0</v>
      </c>
      <c r="D67" s="44"/>
      <c r="E67" s="44"/>
      <c r="F67" s="44"/>
      <c r="G67" s="44"/>
      <c r="H67" s="42"/>
      <c r="I67" s="42"/>
      <c r="J67" s="76"/>
      <c r="K67" s="76"/>
      <c r="L67" s="127"/>
      <c r="M67" s="14"/>
      <c r="N67" s="14"/>
      <c r="O67" s="14"/>
      <c r="P67" s="14"/>
      <c r="Q67" s="14"/>
      <c r="R67" s="14"/>
      <c r="S67" s="132"/>
      <c r="T67" s="42"/>
      <c r="U67" s="42"/>
      <c r="V67" s="42"/>
      <c r="W67" s="42"/>
      <c r="X67" s="42"/>
      <c r="Y67" s="42"/>
      <c r="Z67" s="42"/>
      <c r="AA67" s="42"/>
      <c r="AB67" s="115"/>
      <c r="AC67" s="115"/>
      <c r="AD67" s="115"/>
    </row>
    <row r="68" spans="2:30" ht="12.75">
      <c r="B68" s="13" t="s">
        <v>62</v>
      </c>
      <c r="D68" s="39">
        <v>11760</v>
      </c>
      <c r="E68" s="39">
        <v>11609</v>
      </c>
      <c r="F68" s="39">
        <v>11598</v>
      </c>
      <c r="G68" s="39">
        <v>11297</v>
      </c>
      <c r="H68" s="39">
        <v>10631</v>
      </c>
      <c r="I68" s="39">
        <v>10463</v>
      </c>
      <c r="J68" s="46">
        <v>10792</v>
      </c>
      <c r="K68" s="46">
        <v>9668</v>
      </c>
      <c r="L68" s="46">
        <v>9852</v>
      </c>
      <c r="M68" s="14"/>
      <c r="N68" s="16">
        <v>-9.625850340136054</v>
      </c>
      <c r="O68" s="16">
        <v>-9.88026531139633</v>
      </c>
      <c r="P68" s="16">
        <v>-6.9667183997240905</v>
      </c>
      <c r="Q68" s="16">
        <v>-14.428609365318227</v>
      </c>
      <c r="R68" s="16">
        <v>-7.301467820850584</v>
      </c>
      <c r="S68" s="132"/>
      <c r="T68" s="39"/>
      <c r="U68" s="39"/>
      <c r="V68" s="39"/>
      <c r="W68" s="39"/>
      <c r="X68" s="39"/>
      <c r="Y68" s="39"/>
      <c r="Z68" s="39"/>
      <c r="AA68" s="39"/>
      <c r="AB68" s="115"/>
      <c r="AC68" s="115"/>
      <c r="AD68" s="115"/>
    </row>
    <row r="69" spans="2:30" ht="12.75">
      <c r="B69" s="13" t="s">
        <v>67</v>
      </c>
      <c r="D69" s="39">
        <v>1220</v>
      </c>
      <c r="E69" s="39">
        <v>1293</v>
      </c>
      <c r="F69" s="39">
        <v>1192</v>
      </c>
      <c r="G69" s="39">
        <v>1144</v>
      </c>
      <c r="H69" s="39">
        <v>1060</v>
      </c>
      <c r="I69" s="39">
        <v>1028</v>
      </c>
      <c r="J69" s="46">
        <v>1016</v>
      </c>
      <c r="K69" s="46">
        <v>834</v>
      </c>
      <c r="L69" s="46">
        <v>761</v>
      </c>
      <c r="M69" s="14"/>
      <c r="N69" s="16">
        <v>-13.114754098360656</v>
      </c>
      <c r="O69" s="16">
        <v>-20.5723124516628</v>
      </c>
      <c r="P69" s="16">
        <v>-14.76510067114094</v>
      </c>
      <c r="Q69" s="16">
        <v>-27.0979020979021</v>
      </c>
      <c r="R69" s="16">
        <v>-28.20754716981132</v>
      </c>
      <c r="S69" s="132"/>
      <c r="T69" s="39"/>
      <c r="U69" s="39"/>
      <c r="V69" s="39"/>
      <c r="W69" s="39"/>
      <c r="X69" s="39"/>
      <c r="Y69" s="39"/>
      <c r="Z69" s="39"/>
      <c r="AA69" s="39"/>
      <c r="AB69" s="115"/>
      <c r="AC69" s="115"/>
      <c r="AD69" s="115"/>
    </row>
    <row r="70" spans="2:30" ht="12.75">
      <c r="B70" s="13" t="s">
        <v>63</v>
      </c>
      <c r="D70" s="39">
        <v>509</v>
      </c>
      <c r="E70" s="39">
        <v>566</v>
      </c>
      <c r="F70" s="39">
        <v>537</v>
      </c>
      <c r="G70" s="39">
        <v>487</v>
      </c>
      <c r="H70" s="39">
        <v>441</v>
      </c>
      <c r="I70" s="39">
        <v>486</v>
      </c>
      <c r="J70" s="46">
        <v>409</v>
      </c>
      <c r="K70" s="46">
        <v>424</v>
      </c>
      <c r="L70" s="46">
        <v>374</v>
      </c>
      <c r="M70" s="14"/>
      <c r="N70" s="16">
        <v>-13.359528487229863</v>
      </c>
      <c r="O70" s="16">
        <v>-14.13427561837456</v>
      </c>
      <c r="P70" s="16">
        <v>-24.022346368715084</v>
      </c>
      <c r="Q70" s="16">
        <v>-13.141683778234087</v>
      </c>
      <c r="R70" s="16">
        <v>-15.192743764172336</v>
      </c>
      <c r="S70" s="132"/>
      <c r="T70" s="39"/>
      <c r="U70" s="39"/>
      <c r="V70" s="39"/>
      <c r="W70" s="39"/>
      <c r="X70" s="39"/>
      <c r="Y70" s="39"/>
      <c r="Z70" s="39"/>
      <c r="AA70" s="39"/>
      <c r="AB70" s="115"/>
      <c r="AC70" s="115"/>
      <c r="AD70" s="115"/>
    </row>
    <row r="71" spans="2:30" ht="12.75">
      <c r="B71" s="13" t="s">
        <v>64</v>
      </c>
      <c r="D71" s="39">
        <v>8680</v>
      </c>
      <c r="E71" s="39">
        <v>8340</v>
      </c>
      <c r="F71" s="39">
        <v>8511</v>
      </c>
      <c r="G71" s="39">
        <v>8352</v>
      </c>
      <c r="H71" s="39">
        <v>7949</v>
      </c>
      <c r="I71" s="39">
        <v>7719</v>
      </c>
      <c r="J71" s="46">
        <v>8026</v>
      </c>
      <c r="K71" s="46">
        <v>7140</v>
      </c>
      <c r="L71" s="46">
        <v>7028</v>
      </c>
      <c r="M71" s="14"/>
      <c r="N71" s="16">
        <v>-8.433179723502304</v>
      </c>
      <c r="O71" s="16">
        <v>-7.434052757793765</v>
      </c>
      <c r="P71" s="16">
        <v>-5.69850781341793</v>
      </c>
      <c r="Q71" s="16">
        <v>-14.499521072796934</v>
      </c>
      <c r="R71" s="16">
        <v>-11.575239053850025</v>
      </c>
      <c r="S71" s="132"/>
      <c r="T71" s="39"/>
      <c r="U71" s="39"/>
      <c r="V71" s="39"/>
      <c r="W71" s="39"/>
      <c r="X71" s="39"/>
      <c r="Y71" s="39"/>
      <c r="Z71" s="39"/>
      <c r="AA71" s="39"/>
      <c r="AB71" s="115"/>
      <c r="AC71" s="115"/>
      <c r="AD71" s="115"/>
    </row>
    <row r="72" spans="2:30" ht="14.25">
      <c r="B72" s="13" t="s">
        <v>90</v>
      </c>
      <c r="D72" s="39">
        <v>0</v>
      </c>
      <c r="E72" s="39">
        <v>0</v>
      </c>
      <c r="F72" s="39">
        <v>0</v>
      </c>
      <c r="G72" s="39">
        <v>0</v>
      </c>
      <c r="H72" s="39">
        <v>0</v>
      </c>
      <c r="I72" s="39">
        <v>1</v>
      </c>
      <c r="J72" s="46">
        <v>1</v>
      </c>
      <c r="K72" s="46">
        <v>1</v>
      </c>
      <c r="L72" s="46">
        <v>1</v>
      </c>
      <c r="M72" s="14"/>
      <c r="N72" s="16" t="s">
        <v>113</v>
      </c>
      <c r="O72" s="16" t="s">
        <v>113</v>
      </c>
      <c r="P72" s="16" t="s">
        <v>113</v>
      </c>
      <c r="Q72" s="16" t="s">
        <v>113</v>
      </c>
      <c r="R72" s="16" t="s">
        <v>113</v>
      </c>
      <c r="S72" s="132"/>
      <c r="T72" s="39"/>
      <c r="U72" s="39"/>
      <c r="V72" s="39"/>
      <c r="W72" s="39"/>
      <c r="X72" s="39"/>
      <c r="Y72" s="39"/>
      <c r="Z72" s="136"/>
      <c r="AA72" s="136"/>
      <c r="AB72" s="137"/>
      <c r="AC72" s="137"/>
      <c r="AD72" s="137"/>
    </row>
    <row r="73" spans="2:30" ht="12.75">
      <c r="B73" s="13" t="s">
        <v>65</v>
      </c>
      <c r="D73" s="39">
        <v>1351</v>
      </c>
      <c r="E73" s="39">
        <v>1410</v>
      </c>
      <c r="F73" s="39">
        <v>1358</v>
      </c>
      <c r="G73" s="39">
        <v>1314</v>
      </c>
      <c r="H73" s="39">
        <v>1181</v>
      </c>
      <c r="I73" s="39">
        <v>1229</v>
      </c>
      <c r="J73" s="46">
        <v>1340</v>
      </c>
      <c r="K73" s="46">
        <v>1269</v>
      </c>
      <c r="L73" s="46">
        <v>1688</v>
      </c>
      <c r="M73" s="14"/>
      <c r="N73" s="16">
        <v>-12.731310140636564</v>
      </c>
      <c r="O73" s="16">
        <v>-12.907801418439716</v>
      </c>
      <c r="P73" s="16">
        <v>-1.399116347569956</v>
      </c>
      <c r="Q73" s="16">
        <v>-3.50076103500761</v>
      </c>
      <c r="R73" s="16">
        <v>43.172179813401186</v>
      </c>
      <c r="S73" s="132"/>
      <c r="T73" s="39"/>
      <c r="U73" s="39"/>
      <c r="V73" s="39"/>
      <c r="W73" s="39"/>
      <c r="X73" s="39"/>
      <c r="Y73" s="39"/>
      <c r="Z73" s="39"/>
      <c r="AA73" s="39"/>
      <c r="AB73" s="115"/>
      <c r="AC73" s="115"/>
      <c r="AD73" s="115"/>
    </row>
    <row r="74" spans="2:30" ht="14.25">
      <c r="B74" s="13" t="s">
        <v>76</v>
      </c>
      <c r="D74" s="40">
        <v>11.8495</v>
      </c>
      <c r="E74" s="40">
        <v>12.1518</v>
      </c>
      <c r="F74" s="40">
        <v>12.9694</v>
      </c>
      <c r="G74" s="40">
        <v>12.397</v>
      </c>
      <c r="H74" s="53">
        <v>12.2449</v>
      </c>
      <c r="I74" s="53">
        <v>12.3698</v>
      </c>
      <c r="J74" s="53">
        <v>12.341</v>
      </c>
      <c r="K74" s="53">
        <v>12.4057</v>
      </c>
      <c r="L74" s="53">
        <v>13.0753</v>
      </c>
      <c r="M74" s="14"/>
      <c r="N74" s="16">
        <v>3.3368496561036216</v>
      </c>
      <c r="O74" s="16">
        <v>1.7939729093632217</v>
      </c>
      <c r="P74" s="16">
        <v>-4.845251129581946</v>
      </c>
      <c r="Q74" s="16">
        <v>0.07017826893602697</v>
      </c>
      <c r="R74" s="16">
        <v>6.781598869733529</v>
      </c>
      <c r="S74" s="132"/>
      <c r="T74" s="40"/>
      <c r="U74" s="40"/>
      <c r="V74" s="40"/>
      <c r="W74" s="53"/>
      <c r="X74" s="48"/>
      <c r="Y74" s="48"/>
      <c r="Z74" s="139"/>
      <c r="AA74" s="139"/>
      <c r="AB74" s="137"/>
      <c r="AC74" s="137"/>
      <c r="AD74" s="137"/>
    </row>
    <row r="75" spans="4:30" ht="12.75">
      <c r="D75" s="39"/>
      <c r="E75" s="39"/>
      <c r="F75" s="39"/>
      <c r="G75" s="39"/>
      <c r="H75" s="42"/>
      <c r="I75" s="42"/>
      <c r="J75" s="76"/>
      <c r="K75" s="76"/>
      <c r="L75" s="76"/>
      <c r="M75" s="14"/>
      <c r="N75" s="16"/>
      <c r="O75" s="16"/>
      <c r="P75" s="14"/>
      <c r="Q75" s="14"/>
      <c r="R75" s="14"/>
      <c r="S75" s="132"/>
      <c r="T75" s="42"/>
      <c r="U75" s="42"/>
      <c r="V75" s="42"/>
      <c r="W75" s="42"/>
      <c r="X75" s="42"/>
      <c r="Y75" s="42"/>
      <c r="Z75" s="42"/>
      <c r="AA75" s="42"/>
      <c r="AB75" s="115"/>
      <c r="AC75" s="115"/>
      <c r="AD75" s="115"/>
    </row>
    <row r="76" spans="1:30" ht="12.75">
      <c r="A76" s="2" t="s">
        <v>1</v>
      </c>
      <c r="D76" s="39"/>
      <c r="E76" s="39"/>
      <c r="F76" s="39"/>
      <c r="G76" s="39"/>
      <c r="H76" s="42"/>
      <c r="I76" s="42"/>
      <c r="J76" s="76"/>
      <c r="K76" s="76"/>
      <c r="L76" s="76"/>
      <c r="M76" s="14"/>
      <c r="N76" s="16"/>
      <c r="O76" s="16"/>
      <c r="P76" s="14"/>
      <c r="Q76" s="14"/>
      <c r="R76" s="14"/>
      <c r="S76" s="132"/>
      <c r="T76" s="39"/>
      <c r="U76" s="39"/>
      <c r="V76" s="39"/>
      <c r="W76" s="39"/>
      <c r="X76" s="42"/>
      <c r="Y76" s="42"/>
      <c r="Z76" s="42"/>
      <c r="AA76" s="42"/>
      <c r="AB76" s="115"/>
      <c r="AC76" s="115"/>
      <c r="AD76" s="115"/>
    </row>
    <row r="77" spans="2:30" ht="12.75">
      <c r="B77" s="13" t="s">
        <v>62</v>
      </c>
      <c r="D77" s="39">
        <v>10919</v>
      </c>
      <c r="E77" s="39">
        <v>10812</v>
      </c>
      <c r="F77" s="39">
        <v>10636</v>
      </c>
      <c r="G77" s="39">
        <v>10516</v>
      </c>
      <c r="H77" s="39">
        <v>10721</v>
      </c>
      <c r="I77" s="39">
        <v>10275</v>
      </c>
      <c r="J77" s="46">
        <v>10499</v>
      </c>
      <c r="K77" s="46">
        <v>10134</v>
      </c>
      <c r="L77" s="46">
        <v>10558</v>
      </c>
      <c r="M77" s="14"/>
      <c r="N77" s="16">
        <v>-1.8316695668101475</v>
      </c>
      <c r="O77" s="16">
        <v>-4.966703662597114</v>
      </c>
      <c r="P77" s="16">
        <v>-1.297480255735239</v>
      </c>
      <c r="Q77" s="16">
        <v>-3.6325599087105367</v>
      </c>
      <c r="R77" s="16">
        <v>-1.5020057841216532</v>
      </c>
      <c r="S77" s="132"/>
      <c r="T77" s="39"/>
      <c r="U77" s="39"/>
      <c r="V77" s="39"/>
      <c r="W77" s="39"/>
      <c r="X77" s="39"/>
      <c r="Y77" s="39"/>
      <c r="Z77" s="39"/>
      <c r="AA77" s="39"/>
      <c r="AB77" s="115"/>
      <c r="AC77" s="115"/>
      <c r="AD77" s="115"/>
    </row>
    <row r="78" spans="2:30" ht="12.75">
      <c r="B78" s="13" t="s">
        <v>67</v>
      </c>
      <c r="D78" s="39">
        <v>2651</v>
      </c>
      <c r="E78" s="39">
        <v>2713</v>
      </c>
      <c r="F78" s="39">
        <v>2624</v>
      </c>
      <c r="G78" s="39">
        <v>2520</v>
      </c>
      <c r="H78" s="39">
        <v>2477</v>
      </c>
      <c r="I78" s="39">
        <v>2367</v>
      </c>
      <c r="J78" s="46">
        <v>2415</v>
      </c>
      <c r="K78" s="46">
        <v>2151</v>
      </c>
      <c r="L78" s="46">
        <v>2300</v>
      </c>
      <c r="M78" s="14"/>
      <c r="N78" s="16">
        <v>-6.563560920407394</v>
      </c>
      <c r="O78" s="16">
        <v>-12.753409509767785</v>
      </c>
      <c r="P78" s="16">
        <v>-7.964939024390244</v>
      </c>
      <c r="Q78" s="16">
        <v>-14.642857142857144</v>
      </c>
      <c r="R78" s="16">
        <v>-7.1457408155026245</v>
      </c>
      <c r="S78" s="132"/>
      <c r="T78" s="39"/>
      <c r="U78" s="39"/>
      <c r="V78" s="39"/>
      <c r="W78" s="39"/>
      <c r="X78" s="39"/>
      <c r="Y78" s="39"/>
      <c r="Z78" s="39"/>
      <c r="AA78" s="39"/>
      <c r="AB78" s="115"/>
      <c r="AC78" s="115"/>
      <c r="AD78" s="115"/>
    </row>
    <row r="79" spans="2:30" ht="12.75">
      <c r="B79" s="13" t="s">
        <v>63</v>
      </c>
      <c r="D79" s="39">
        <v>1744</v>
      </c>
      <c r="E79" s="39">
        <v>1677</v>
      </c>
      <c r="F79" s="39">
        <v>1877</v>
      </c>
      <c r="G79" s="39">
        <v>1976</v>
      </c>
      <c r="H79" s="39">
        <v>2023</v>
      </c>
      <c r="I79" s="39">
        <v>1895</v>
      </c>
      <c r="J79" s="46">
        <v>1934</v>
      </c>
      <c r="K79" s="46">
        <v>1917</v>
      </c>
      <c r="L79" s="46">
        <v>2036</v>
      </c>
      <c r="M79" s="14"/>
      <c r="N79" s="16">
        <v>15.997706422018348</v>
      </c>
      <c r="O79" s="16">
        <v>12.999403697078115</v>
      </c>
      <c r="P79" s="16">
        <v>3.0367607884922747</v>
      </c>
      <c r="Q79" s="16">
        <v>-2.98582995951417</v>
      </c>
      <c r="R79" s="16">
        <v>0.6426099851705388</v>
      </c>
      <c r="S79" s="132"/>
      <c r="T79" s="39"/>
      <c r="U79" s="39"/>
      <c r="V79" s="39"/>
      <c r="W79" s="39"/>
      <c r="X79" s="39"/>
      <c r="Y79" s="39"/>
      <c r="Z79" s="39"/>
      <c r="AA79" s="39"/>
      <c r="AB79" s="115"/>
      <c r="AC79" s="115"/>
      <c r="AD79" s="115"/>
    </row>
    <row r="80" spans="2:30" ht="12.75">
      <c r="B80" s="13" t="s">
        <v>64</v>
      </c>
      <c r="D80" s="39">
        <v>3292</v>
      </c>
      <c r="E80" s="39">
        <v>3346</v>
      </c>
      <c r="F80" s="39">
        <v>3214</v>
      </c>
      <c r="G80" s="39">
        <v>3351</v>
      </c>
      <c r="H80" s="39">
        <v>3450</v>
      </c>
      <c r="I80" s="39">
        <v>3298</v>
      </c>
      <c r="J80" s="46">
        <v>3175</v>
      </c>
      <c r="K80" s="46">
        <v>3226</v>
      </c>
      <c r="L80" s="46">
        <v>3236</v>
      </c>
      <c r="M80" s="14"/>
      <c r="N80" s="16">
        <v>4.76913730255164</v>
      </c>
      <c r="O80" s="16">
        <v>-1.434548714883443</v>
      </c>
      <c r="P80" s="16">
        <v>-1.2134411947728687</v>
      </c>
      <c r="Q80" s="16">
        <v>-3.7302297821545807</v>
      </c>
      <c r="R80" s="16">
        <v>-6.175703102348507</v>
      </c>
      <c r="S80" s="132"/>
      <c r="T80" s="39"/>
      <c r="U80" s="39"/>
      <c r="V80" s="39"/>
      <c r="W80" s="39"/>
      <c r="X80" s="39"/>
      <c r="Y80" s="39"/>
      <c r="Z80" s="39"/>
      <c r="AA80" s="39"/>
      <c r="AB80" s="115"/>
      <c r="AC80" s="115"/>
      <c r="AD80" s="115"/>
    </row>
    <row r="81" spans="2:30" ht="12.75">
      <c r="B81" s="13" t="s">
        <v>66</v>
      </c>
      <c r="D81" s="39">
        <v>1191</v>
      </c>
      <c r="E81" s="39">
        <v>1031</v>
      </c>
      <c r="F81" s="39">
        <v>1027</v>
      </c>
      <c r="G81" s="39">
        <v>993</v>
      </c>
      <c r="H81" s="39">
        <v>1007</v>
      </c>
      <c r="I81" s="39">
        <v>958</v>
      </c>
      <c r="J81" s="46">
        <v>917</v>
      </c>
      <c r="K81" s="46">
        <v>879</v>
      </c>
      <c r="L81" s="46">
        <v>974</v>
      </c>
      <c r="M81" s="14"/>
      <c r="N81" s="16">
        <v>-15.449202350965574</v>
      </c>
      <c r="O81" s="16">
        <v>-7.080504364694471</v>
      </c>
      <c r="P81" s="16">
        <v>-10.710808179162608</v>
      </c>
      <c r="Q81" s="16">
        <v>-11.48036253776435</v>
      </c>
      <c r="R81" s="16">
        <v>-3.277060575968222</v>
      </c>
      <c r="S81" s="132"/>
      <c r="T81" s="39"/>
      <c r="U81" s="39"/>
      <c r="V81" s="39"/>
      <c r="W81" s="39"/>
      <c r="X81" s="39"/>
      <c r="Y81" s="39"/>
      <c r="Z81" s="39"/>
      <c r="AA81" s="39"/>
      <c r="AB81" s="115"/>
      <c r="AC81" s="115"/>
      <c r="AD81" s="115"/>
    </row>
    <row r="82" spans="2:30" ht="12.75">
      <c r="B82" s="13" t="s">
        <v>65</v>
      </c>
      <c r="D82" s="39">
        <v>2041</v>
      </c>
      <c r="E82" s="39">
        <v>2045</v>
      </c>
      <c r="F82" s="39">
        <v>1894</v>
      </c>
      <c r="G82" s="39">
        <v>1676</v>
      </c>
      <c r="H82" s="39">
        <v>1764</v>
      </c>
      <c r="I82" s="39">
        <v>1757</v>
      </c>
      <c r="J82" s="46">
        <v>2058</v>
      </c>
      <c r="K82" s="46">
        <v>1961</v>
      </c>
      <c r="L82" s="46">
        <v>2012</v>
      </c>
      <c r="M82" s="14"/>
      <c r="N82" s="16">
        <v>-13.62077413032827</v>
      </c>
      <c r="O82" s="16">
        <v>-14.083129584352077</v>
      </c>
      <c r="P82" s="16">
        <v>8.606124604012672</v>
      </c>
      <c r="Q82" s="16">
        <v>17.00477326968974</v>
      </c>
      <c r="R82" s="16">
        <v>14.12365286443562</v>
      </c>
      <c r="S82" s="132"/>
      <c r="T82" s="39"/>
      <c r="U82" s="39"/>
      <c r="V82" s="39"/>
      <c r="W82" s="39"/>
      <c r="X82" s="39"/>
      <c r="Y82" s="39"/>
      <c r="Z82" s="39"/>
      <c r="AA82" s="39"/>
      <c r="AB82" s="115"/>
      <c r="AC82" s="115"/>
      <c r="AD82" s="115"/>
    </row>
    <row r="83" spans="2:30" ht="14.25">
      <c r="B83" s="13" t="s">
        <v>76</v>
      </c>
      <c r="D83" s="40">
        <v>14.5488</v>
      </c>
      <c r="E83" s="40">
        <v>15.5685</v>
      </c>
      <c r="F83" s="40">
        <v>16.5837</v>
      </c>
      <c r="G83" s="40">
        <v>16.3099</v>
      </c>
      <c r="H83" s="53">
        <v>17.8304</v>
      </c>
      <c r="I83" s="53">
        <v>18.7671</v>
      </c>
      <c r="J83" s="53">
        <v>17.7203</v>
      </c>
      <c r="K83" s="53">
        <v>18.0087</v>
      </c>
      <c r="L83" s="53">
        <v>17.9837</v>
      </c>
      <c r="M83" s="14"/>
      <c r="N83" s="16">
        <v>22.55581216320247</v>
      </c>
      <c r="O83" s="16">
        <v>20.54533192022352</v>
      </c>
      <c r="P83" s="16">
        <v>6.853717807244471</v>
      </c>
      <c r="Q83" s="16">
        <v>10.415759753278698</v>
      </c>
      <c r="R83" s="16">
        <v>0.8597675879396872</v>
      </c>
      <c r="S83" s="132"/>
      <c r="T83" s="40"/>
      <c r="U83" s="40"/>
      <c r="V83" s="40"/>
      <c r="W83" s="40"/>
      <c r="X83" s="48"/>
      <c r="Y83" s="48"/>
      <c r="Z83" s="139"/>
      <c r="AA83" s="139"/>
      <c r="AB83" s="137"/>
      <c r="AC83" s="137"/>
      <c r="AD83" s="137"/>
    </row>
    <row r="84" spans="4:30" ht="12.75">
      <c r="D84" s="39"/>
      <c r="E84" s="39"/>
      <c r="F84" s="39"/>
      <c r="G84" s="39"/>
      <c r="H84" s="42"/>
      <c r="I84" s="42"/>
      <c r="J84" s="76"/>
      <c r="K84" s="76"/>
      <c r="L84" s="76"/>
      <c r="M84" s="14"/>
      <c r="N84" s="16"/>
      <c r="O84" s="16"/>
      <c r="P84" s="14"/>
      <c r="Q84" s="14"/>
      <c r="R84" s="14"/>
      <c r="S84" s="132"/>
      <c r="T84" s="42"/>
      <c r="U84" s="42"/>
      <c r="V84" s="42"/>
      <c r="W84" s="42"/>
      <c r="X84" s="42"/>
      <c r="Y84" s="42"/>
      <c r="Z84" s="42"/>
      <c r="AA84" s="42"/>
      <c r="AB84" s="115"/>
      <c r="AC84" s="115"/>
      <c r="AD84" s="115"/>
    </row>
    <row r="85" spans="1:30" ht="12.75">
      <c r="A85" s="2" t="s">
        <v>2</v>
      </c>
      <c r="D85"/>
      <c r="E85"/>
      <c r="F85"/>
      <c r="G85"/>
      <c r="H85"/>
      <c r="I85"/>
      <c r="J85"/>
      <c r="K85"/>
      <c r="L85"/>
      <c r="M85" s="14"/>
      <c r="N85" s="16"/>
      <c r="O85" s="16"/>
      <c r="P85" s="14"/>
      <c r="Q85" s="14"/>
      <c r="R85" s="14"/>
      <c r="S85" s="132"/>
      <c r="T85" s="39"/>
      <c r="U85" s="39"/>
      <c r="V85" s="39"/>
      <c r="W85" s="39"/>
      <c r="X85" s="42"/>
      <c r="Y85" s="42"/>
      <c r="Z85" s="42"/>
      <c r="AA85" s="42"/>
      <c r="AB85" s="115"/>
      <c r="AC85" s="115"/>
      <c r="AD85" s="115"/>
    </row>
    <row r="86" spans="2:30" ht="12.75">
      <c r="B86" s="13" t="s">
        <v>62</v>
      </c>
      <c r="D86" s="39">
        <v>56488</v>
      </c>
      <c r="E86" s="39">
        <v>56192</v>
      </c>
      <c r="F86" s="39">
        <v>56590</v>
      </c>
      <c r="G86" s="39">
        <v>56524</v>
      </c>
      <c r="H86" s="39">
        <v>59188</v>
      </c>
      <c r="I86" s="39">
        <v>56095</v>
      </c>
      <c r="J86" s="46">
        <v>58447</v>
      </c>
      <c r="K86" s="46">
        <v>58336</v>
      </c>
      <c r="L86" s="46">
        <v>58890</v>
      </c>
      <c r="M86" s="14"/>
      <c r="N86" s="16">
        <v>4.7797762356606714</v>
      </c>
      <c r="O86" s="16">
        <v>-0.17262243735763097</v>
      </c>
      <c r="P86" s="16">
        <v>3.2814984979678385</v>
      </c>
      <c r="Q86" s="16">
        <v>3.211025405137641</v>
      </c>
      <c r="R86" s="16">
        <v>-0.5034804352233562</v>
      </c>
      <c r="S86" s="132"/>
      <c r="T86" s="39"/>
      <c r="U86" s="39"/>
      <c r="V86" s="39"/>
      <c r="W86" s="39"/>
      <c r="X86" s="39"/>
      <c r="Y86" s="39"/>
      <c r="Z86" s="39"/>
      <c r="AA86" s="39"/>
      <c r="AB86" s="115"/>
      <c r="AC86" s="115"/>
      <c r="AD86" s="115"/>
    </row>
    <row r="87" spans="2:30" ht="12.75">
      <c r="B87" s="13" t="s">
        <v>67</v>
      </c>
      <c r="D87" s="39">
        <v>16013</v>
      </c>
      <c r="E87" s="39">
        <v>16112</v>
      </c>
      <c r="F87" s="39">
        <v>15969</v>
      </c>
      <c r="G87" s="39">
        <v>15607</v>
      </c>
      <c r="H87" s="39">
        <v>16179</v>
      </c>
      <c r="I87" s="39">
        <v>15334</v>
      </c>
      <c r="J87" s="46">
        <v>15819</v>
      </c>
      <c r="K87" s="46">
        <v>15858</v>
      </c>
      <c r="L87" s="46">
        <v>15567</v>
      </c>
      <c r="M87" s="14"/>
      <c r="N87" s="16">
        <v>1.0366577156060701</v>
      </c>
      <c r="O87" s="16">
        <v>-4.828699106256207</v>
      </c>
      <c r="P87" s="16">
        <v>-0.9393199323689649</v>
      </c>
      <c r="Q87" s="16">
        <v>1.6146600884218618</v>
      </c>
      <c r="R87" s="16">
        <v>-3.7826812534767296</v>
      </c>
      <c r="S87" s="132"/>
      <c r="T87" s="39"/>
      <c r="U87" s="39"/>
      <c r="V87" s="39"/>
      <c r="W87" s="39"/>
      <c r="X87" s="39"/>
      <c r="Y87" s="39"/>
      <c r="Z87" s="39"/>
      <c r="AA87" s="39"/>
      <c r="AB87" s="115"/>
      <c r="AC87" s="115"/>
      <c r="AD87" s="115"/>
    </row>
    <row r="88" spans="2:30" ht="12.75">
      <c r="B88" s="13" t="s">
        <v>63</v>
      </c>
      <c r="D88" s="39">
        <v>9485</v>
      </c>
      <c r="E88" s="39">
        <v>9478</v>
      </c>
      <c r="F88" s="39">
        <v>10352</v>
      </c>
      <c r="G88" s="39">
        <v>10048</v>
      </c>
      <c r="H88" s="39">
        <v>10842</v>
      </c>
      <c r="I88" s="39">
        <v>10225</v>
      </c>
      <c r="J88" s="46">
        <v>10355</v>
      </c>
      <c r="K88" s="46">
        <v>10188</v>
      </c>
      <c r="L88" s="46">
        <v>11154</v>
      </c>
      <c r="M88" s="14"/>
      <c r="N88" s="16">
        <v>14.306800210859253</v>
      </c>
      <c r="O88" s="16">
        <v>7.881409580080185</v>
      </c>
      <c r="P88" s="16">
        <v>0.028979907264296754</v>
      </c>
      <c r="Q88" s="16">
        <v>1.4032643312101911</v>
      </c>
      <c r="R88" s="16">
        <v>2.877697841726619</v>
      </c>
      <c r="S88" s="132"/>
      <c r="T88" s="39"/>
      <c r="U88" s="39"/>
      <c r="V88" s="39"/>
      <c r="W88" s="39"/>
      <c r="X88" s="39"/>
      <c r="Y88" s="39"/>
      <c r="Z88" s="39"/>
      <c r="AA88" s="39"/>
      <c r="AB88" s="115"/>
      <c r="AC88" s="115"/>
      <c r="AD88" s="115"/>
    </row>
    <row r="89" spans="2:30" ht="12.75">
      <c r="B89" s="13" t="s">
        <v>64</v>
      </c>
      <c r="D89" s="39">
        <v>13580</v>
      </c>
      <c r="E89" s="39">
        <v>13598</v>
      </c>
      <c r="F89" s="39">
        <v>13787</v>
      </c>
      <c r="G89" s="39">
        <v>14731</v>
      </c>
      <c r="H89" s="39">
        <v>15438</v>
      </c>
      <c r="I89" s="39">
        <v>14121</v>
      </c>
      <c r="J89" s="46">
        <v>13752</v>
      </c>
      <c r="K89" s="46">
        <v>13729</v>
      </c>
      <c r="L89" s="46">
        <v>14335</v>
      </c>
      <c r="M89" s="14"/>
      <c r="N89" s="16">
        <v>13.681885125184095</v>
      </c>
      <c r="O89" s="16">
        <v>3.8461538461538463</v>
      </c>
      <c r="P89" s="16">
        <v>-0.2466091245376079</v>
      </c>
      <c r="Q89" s="16">
        <v>-6.801982214377842</v>
      </c>
      <c r="R89" s="16">
        <v>-7.144707863712917</v>
      </c>
      <c r="S89" s="132"/>
      <c r="T89" s="39"/>
      <c r="U89" s="39"/>
      <c r="V89" s="39"/>
      <c r="W89" s="39"/>
      <c r="X89" s="39"/>
      <c r="Y89" s="39"/>
      <c r="Z89" s="39"/>
      <c r="AA89" s="39"/>
      <c r="AB89" s="115"/>
      <c r="AC89" s="115"/>
      <c r="AD89" s="115"/>
    </row>
    <row r="90" spans="2:30" ht="12.75">
      <c r="B90" s="13" t="s">
        <v>66</v>
      </c>
      <c r="D90" s="39">
        <v>6260</v>
      </c>
      <c r="E90" s="39">
        <v>6083</v>
      </c>
      <c r="F90" s="39">
        <v>5990</v>
      </c>
      <c r="G90" s="39">
        <v>5880</v>
      </c>
      <c r="H90" s="39">
        <v>6363</v>
      </c>
      <c r="I90" s="39">
        <v>6356</v>
      </c>
      <c r="J90" s="39">
        <v>6748</v>
      </c>
      <c r="K90" s="39">
        <v>6731</v>
      </c>
      <c r="L90" s="39">
        <v>6810</v>
      </c>
      <c r="M90" s="14"/>
      <c r="N90" s="16">
        <v>1.6453674121405752</v>
      </c>
      <c r="O90" s="16">
        <v>4.487917146144994</v>
      </c>
      <c r="P90" s="16">
        <v>12.637729549248746</v>
      </c>
      <c r="Q90" s="16">
        <v>14.47278911564626</v>
      </c>
      <c r="R90" s="16">
        <v>7.024988213107025</v>
      </c>
      <c r="S90" s="132"/>
      <c r="T90" s="39"/>
      <c r="U90" s="39"/>
      <c r="V90" s="39"/>
      <c r="W90" s="39"/>
      <c r="X90" s="39"/>
      <c r="Y90" s="39"/>
      <c r="Z90" s="39"/>
      <c r="AA90" s="39"/>
      <c r="AB90" s="115"/>
      <c r="AC90" s="115"/>
      <c r="AD90" s="115"/>
    </row>
    <row r="91" spans="2:30" ht="12.75">
      <c r="B91" s="13" t="s">
        <v>65</v>
      </c>
      <c r="D91" s="39">
        <v>11150</v>
      </c>
      <c r="E91" s="39">
        <v>10921</v>
      </c>
      <c r="F91" s="39">
        <v>10492</v>
      </c>
      <c r="G91" s="39">
        <v>10258</v>
      </c>
      <c r="H91" s="39">
        <v>10366</v>
      </c>
      <c r="I91" s="39">
        <v>10059</v>
      </c>
      <c r="J91" s="39">
        <v>11773</v>
      </c>
      <c r="K91" s="39">
        <v>11830</v>
      </c>
      <c r="L91" s="39">
        <v>11024</v>
      </c>
      <c r="M91" s="14"/>
      <c r="N91" s="16">
        <v>-7.031390134529147</v>
      </c>
      <c r="O91" s="16">
        <v>-7.893050086988371</v>
      </c>
      <c r="P91" s="16">
        <v>12.209302325581394</v>
      </c>
      <c r="Q91" s="16">
        <v>15.334373172158317</v>
      </c>
      <c r="R91" s="16">
        <v>6.3476750916457645</v>
      </c>
      <c r="S91" s="132"/>
      <c r="T91" s="39"/>
      <c r="U91" s="39"/>
      <c r="V91" s="39"/>
      <c r="W91" s="39"/>
      <c r="X91" s="39"/>
      <c r="Y91" s="39"/>
      <c r="Z91" s="39"/>
      <c r="AA91" s="39"/>
      <c r="AB91" s="115"/>
      <c r="AC91" s="115"/>
      <c r="AD91" s="115"/>
    </row>
    <row r="92" spans="2:30" ht="14.25">
      <c r="B92" s="13" t="s">
        <v>76</v>
      </c>
      <c r="D92" s="40">
        <v>15.4318</v>
      </c>
      <c r="E92" s="40">
        <v>16.5357</v>
      </c>
      <c r="F92" s="40">
        <v>16.597</v>
      </c>
      <c r="G92" s="40">
        <v>16.8781</v>
      </c>
      <c r="H92" s="53">
        <v>16.8833</v>
      </c>
      <c r="I92" s="53">
        <v>16.8697</v>
      </c>
      <c r="J92" s="53">
        <v>16.9506</v>
      </c>
      <c r="K92" s="53">
        <v>17.9713</v>
      </c>
      <c r="L92" s="53">
        <v>17.2923</v>
      </c>
      <c r="M92" s="14"/>
      <c r="N92" s="16">
        <v>9.405902098264605</v>
      </c>
      <c r="O92" s="16">
        <v>2.0198721553971297</v>
      </c>
      <c r="P92" s="16">
        <v>2.1305055130445267</v>
      </c>
      <c r="Q92" s="16">
        <v>6.477032367387321</v>
      </c>
      <c r="R92" s="16">
        <v>2.422512186598606</v>
      </c>
      <c r="S92" s="132"/>
      <c r="T92" s="40"/>
      <c r="U92" s="53"/>
      <c r="V92" s="53"/>
      <c r="W92" s="53"/>
      <c r="X92" s="48"/>
      <c r="Y92" s="48"/>
      <c r="Z92" s="139"/>
      <c r="AA92" s="139"/>
      <c r="AB92" s="137"/>
      <c r="AC92" s="137"/>
      <c r="AD92" s="137"/>
    </row>
    <row r="93" spans="1:18" ht="13.5" thickBot="1">
      <c r="A93" s="23"/>
      <c r="B93" s="23"/>
      <c r="D93" s="24"/>
      <c r="E93" s="24"/>
      <c r="F93" s="24"/>
      <c r="G93" s="24"/>
      <c r="H93" s="24"/>
      <c r="I93" s="24"/>
      <c r="J93" s="24"/>
      <c r="K93" s="24"/>
      <c r="L93" s="24"/>
      <c r="M93" s="14"/>
      <c r="N93" s="23"/>
      <c r="O93" s="23"/>
      <c r="P93" s="23"/>
      <c r="Q93" s="23"/>
      <c r="R93" s="23"/>
    </row>
    <row r="94" ht="12.75"/>
    <row r="95" spans="1:13" ht="12.75">
      <c r="A95" s="2" t="s">
        <v>110</v>
      </c>
      <c r="C95" s="21"/>
      <c r="D95" s="22"/>
      <c r="E95" s="22"/>
      <c r="F95" s="22"/>
      <c r="G95" s="22"/>
      <c r="H95" s="22"/>
      <c r="I95" s="22"/>
      <c r="J95" s="145"/>
      <c r="K95" s="145"/>
      <c r="L95" s="145"/>
      <c r="M95" s="18"/>
    </row>
    <row r="96" spans="1:18" ht="12.75" customHeight="1">
      <c r="A96" s="146" t="s">
        <v>108</v>
      </c>
      <c r="B96" s="146"/>
      <c r="C96" s="146"/>
      <c r="D96" s="146"/>
      <c r="E96" s="146"/>
      <c r="F96" s="146"/>
      <c r="G96" s="146"/>
      <c r="H96" s="146"/>
      <c r="I96" s="146"/>
      <c r="J96" s="146"/>
      <c r="K96" s="146"/>
      <c r="L96" s="146"/>
      <c r="M96" s="146"/>
      <c r="N96" s="146"/>
      <c r="O96" s="146"/>
      <c r="P96" s="146"/>
      <c r="Q96" s="146"/>
      <c r="R96" s="146"/>
    </row>
    <row r="97" ht="12.75">
      <c r="A97" s="2" t="s">
        <v>91</v>
      </c>
    </row>
    <row r="98" spans="1:11" ht="12.75">
      <c r="A98" s="2" t="s">
        <v>121</v>
      </c>
      <c r="K98" s="60"/>
    </row>
    <row r="99" spans="1:10" ht="12.75">
      <c r="A99" s="2" t="s">
        <v>82</v>
      </c>
      <c r="G99" s="60"/>
      <c r="H99" s="60"/>
      <c r="I99" s="60"/>
      <c r="J99" s="60"/>
    </row>
    <row r="100" spans="4:12" ht="12.75">
      <c r="D100" s="46"/>
      <c r="E100" s="46"/>
      <c r="F100" s="46"/>
      <c r="G100" s="46"/>
      <c r="H100" s="46"/>
      <c r="I100" s="46"/>
      <c r="J100" s="46"/>
      <c r="K100" s="46"/>
      <c r="L100" s="46"/>
    </row>
    <row r="101" spans="4:12" ht="12.75">
      <c r="D101" s="60"/>
      <c r="E101" s="60"/>
      <c r="F101" s="60"/>
      <c r="G101" s="60"/>
      <c r="H101" s="60"/>
      <c r="I101" s="60"/>
      <c r="J101" s="60"/>
      <c r="K101" s="60"/>
      <c r="L101" s="60"/>
    </row>
    <row r="104" spans="2:12" ht="12.75">
      <c r="B104" s="13"/>
      <c r="D104" s="60"/>
      <c r="E104" s="60"/>
      <c r="F104" s="60"/>
      <c r="G104" s="60"/>
      <c r="H104" s="60"/>
      <c r="I104" s="60"/>
      <c r="J104" s="60"/>
      <c r="K104" s="60"/>
      <c r="L104" s="60"/>
    </row>
    <row r="105" spans="2:12" ht="12.75">
      <c r="B105" s="13"/>
      <c r="D105" s="60"/>
      <c r="E105" s="60"/>
      <c r="F105" s="60"/>
      <c r="G105" s="60"/>
      <c r="H105" s="60"/>
      <c r="I105" s="60"/>
      <c r="J105" s="60"/>
      <c r="K105" s="60"/>
      <c r="L105" s="60"/>
    </row>
    <row r="106" spans="2:12" ht="12.75">
      <c r="B106" s="13"/>
      <c r="D106" s="60"/>
      <c r="E106" s="60"/>
      <c r="F106" s="60"/>
      <c r="G106" s="60"/>
      <c r="H106" s="60"/>
      <c r="I106" s="60"/>
      <c r="J106" s="60"/>
      <c r="K106" s="60"/>
      <c r="L106" s="60"/>
    </row>
    <row r="107" spans="2:12" ht="12.75">
      <c r="B107" s="13"/>
      <c r="D107" s="60"/>
      <c r="E107" s="60"/>
      <c r="F107" s="60"/>
      <c r="G107" s="60"/>
      <c r="H107" s="60"/>
      <c r="I107" s="60"/>
      <c r="J107" s="60"/>
      <c r="K107" s="60"/>
      <c r="L107" s="60"/>
    </row>
    <row r="108" spans="2:12" ht="12.75">
      <c r="B108" s="13"/>
      <c r="D108" s="60"/>
      <c r="E108" s="60"/>
      <c r="F108" s="60"/>
      <c r="G108" s="60"/>
      <c r="H108" s="60"/>
      <c r="I108" s="60"/>
      <c r="J108" s="60"/>
      <c r="K108" s="60"/>
      <c r="L108" s="60"/>
    </row>
    <row r="109" spans="2:12" ht="12.75">
      <c r="B109" s="13"/>
      <c r="D109" s="60"/>
      <c r="E109" s="60"/>
      <c r="F109" s="60"/>
      <c r="G109" s="60"/>
      <c r="H109" s="60"/>
      <c r="I109" s="60"/>
      <c r="J109" s="60"/>
      <c r="K109" s="60"/>
      <c r="L109" s="60"/>
    </row>
    <row r="112" spans="4:12" ht="12.75">
      <c r="D112" s="46"/>
      <c r="E112" s="46"/>
      <c r="F112" s="46"/>
      <c r="G112" s="46"/>
      <c r="H112" s="46"/>
      <c r="I112" s="46"/>
      <c r="J112" s="46"/>
      <c r="K112" s="46"/>
      <c r="L112" s="46"/>
    </row>
    <row r="113" spans="2:12" ht="12.75">
      <c r="B113" s="13"/>
      <c r="D113" s="60"/>
      <c r="E113" s="60"/>
      <c r="F113" s="60"/>
      <c r="G113" s="60"/>
      <c r="H113" s="60"/>
      <c r="I113" s="60"/>
      <c r="J113" s="60"/>
      <c r="K113" s="60"/>
      <c r="L113" s="60"/>
    </row>
    <row r="114" spans="2:12" ht="12.75">
      <c r="B114" s="13"/>
      <c r="D114" s="60"/>
      <c r="E114" s="60"/>
      <c r="F114" s="60"/>
      <c r="G114" s="60"/>
      <c r="H114" s="60"/>
      <c r="I114" s="60"/>
      <c r="J114" s="60"/>
      <c r="K114" s="60"/>
      <c r="L114" s="60"/>
    </row>
    <row r="115" spans="2:12" ht="12.75">
      <c r="B115" s="13"/>
      <c r="D115" s="60"/>
      <c r="E115" s="60"/>
      <c r="F115" s="60"/>
      <c r="G115" s="60"/>
      <c r="H115" s="60"/>
      <c r="I115" s="60"/>
      <c r="J115" s="60"/>
      <c r="K115" s="60"/>
      <c r="L115" s="60"/>
    </row>
    <row r="116" spans="2:12" ht="12.75">
      <c r="B116" s="13"/>
      <c r="D116" s="60"/>
      <c r="E116" s="60"/>
      <c r="F116" s="60"/>
      <c r="G116" s="60"/>
      <c r="H116" s="60"/>
      <c r="I116" s="60"/>
      <c r="J116" s="60"/>
      <c r="K116" s="60"/>
      <c r="L116" s="60"/>
    </row>
    <row r="117" spans="2:12" ht="12.75">
      <c r="B117" s="13"/>
      <c r="D117" s="60"/>
      <c r="E117" s="60"/>
      <c r="F117" s="60"/>
      <c r="G117" s="60"/>
      <c r="H117" s="60"/>
      <c r="I117" s="60"/>
      <c r="J117" s="60"/>
      <c r="K117" s="60"/>
      <c r="L117" s="60"/>
    </row>
    <row r="118" spans="2:12" ht="12.75">
      <c r="B118" s="13"/>
      <c r="D118" s="60"/>
      <c r="E118" s="60"/>
      <c r="F118" s="60"/>
      <c r="G118" s="60"/>
      <c r="H118" s="60"/>
      <c r="I118" s="60"/>
      <c r="J118" s="60"/>
      <c r="K118" s="60"/>
      <c r="L118" s="60"/>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AF119"/>
  <sheetViews>
    <sheetView zoomScale="85" zoomScaleNormal="85" workbookViewId="0" topLeftCell="A1">
      <selection activeCell="A1" sqref="A1"/>
    </sheetView>
  </sheetViews>
  <sheetFormatPr defaultColWidth="9.140625" defaultRowHeight="12.75"/>
  <cols>
    <col min="1" max="1" width="2.57421875" style="3" customWidth="1"/>
    <col min="2" max="2" width="41.8515625" style="3" customWidth="1"/>
    <col min="3" max="3" width="2.7109375" style="3" customWidth="1"/>
    <col min="4" max="6" width="8.00390625" style="3" customWidth="1"/>
    <col min="7" max="7" width="8.28125" style="3" customWidth="1"/>
    <col min="8" max="12" width="8.00390625" style="3" customWidth="1"/>
    <col min="13" max="13" width="2.7109375" style="3" customWidth="1"/>
    <col min="14" max="18" width="8.00390625" style="3" customWidth="1"/>
    <col min="19" max="19" width="9.140625" style="3" customWidth="1"/>
    <col min="20" max="20" width="30.00390625" style="3" customWidth="1"/>
    <col min="21" max="16384" width="9.140625" style="3" customWidth="1"/>
  </cols>
  <sheetData>
    <row r="1" ht="14.25">
      <c r="A1" s="97" t="s">
        <v>117</v>
      </c>
    </row>
    <row r="2" spans="1:2" ht="12.75">
      <c r="A2" s="97"/>
      <c r="B2" s="84"/>
    </row>
    <row r="3" spans="1:18" s="50" customFormat="1" ht="15" thickBot="1">
      <c r="A3" s="50" t="s">
        <v>22</v>
      </c>
      <c r="G3" s="24"/>
      <c r="H3" s="24"/>
      <c r="I3" s="24"/>
      <c r="J3" s="24"/>
      <c r="K3" s="24"/>
      <c r="L3" s="24" t="s">
        <v>58</v>
      </c>
      <c r="N3" s="24"/>
      <c r="O3" s="24"/>
      <c r="P3" s="24"/>
      <c r="Q3" s="24"/>
      <c r="R3" s="24" t="s">
        <v>105</v>
      </c>
    </row>
    <row r="4" spans="1:16" ht="12.75">
      <c r="A4" s="6"/>
      <c r="B4" s="6"/>
      <c r="C4" s="12"/>
      <c r="D4" s="6"/>
      <c r="E4" s="6"/>
      <c r="F4" s="6"/>
      <c r="G4" s="6"/>
      <c r="H4" s="6"/>
      <c r="I4" s="6"/>
      <c r="J4" s="12"/>
      <c r="K4" s="12"/>
      <c r="L4" s="12"/>
      <c r="N4" s="6"/>
      <c r="O4" s="6"/>
      <c r="P4" s="6"/>
    </row>
    <row r="5" spans="1:30" ht="12.75">
      <c r="A5" s="12" t="s">
        <v>95</v>
      </c>
      <c r="B5" s="12"/>
      <c r="C5" s="12"/>
      <c r="D5" s="8" t="s">
        <v>85</v>
      </c>
      <c r="E5" s="8" t="s">
        <v>92</v>
      </c>
      <c r="F5" s="8" t="s">
        <v>93</v>
      </c>
      <c r="G5" s="8" t="s">
        <v>94</v>
      </c>
      <c r="H5" s="8" t="s">
        <v>96</v>
      </c>
      <c r="I5" s="8" t="s">
        <v>99</v>
      </c>
      <c r="J5" s="8" t="s">
        <v>100</v>
      </c>
      <c r="K5" s="8" t="s">
        <v>101</v>
      </c>
      <c r="L5" s="8" t="s">
        <v>109</v>
      </c>
      <c r="M5" s="98"/>
      <c r="N5" s="8" t="s">
        <v>96</v>
      </c>
      <c r="O5" s="8" t="s">
        <v>99</v>
      </c>
      <c r="P5" s="8" t="s">
        <v>100</v>
      </c>
      <c r="Q5" s="8" t="s">
        <v>101</v>
      </c>
      <c r="R5" s="8" t="s">
        <v>109</v>
      </c>
      <c r="T5" s="8"/>
      <c r="U5" s="8"/>
      <c r="V5" s="8"/>
      <c r="W5" s="8"/>
      <c r="X5" s="8"/>
      <c r="Y5" s="2"/>
      <c r="Z5" s="8"/>
      <c r="AA5" s="8"/>
      <c r="AB5" s="8"/>
      <c r="AC5" s="8"/>
      <c r="AD5" s="8"/>
    </row>
    <row r="6" spans="1:30" ht="12.75">
      <c r="A6" s="11"/>
      <c r="B6" s="11"/>
      <c r="C6" s="12"/>
      <c r="D6" s="11"/>
      <c r="E6" s="11"/>
      <c r="F6" s="11"/>
      <c r="G6" s="11"/>
      <c r="H6" s="11"/>
      <c r="I6" s="11"/>
      <c r="J6" s="11"/>
      <c r="K6" s="11"/>
      <c r="L6" s="11"/>
      <c r="M6" s="12"/>
      <c r="N6" s="11"/>
      <c r="O6" s="11"/>
      <c r="P6" s="11"/>
      <c r="Q6" s="11"/>
      <c r="R6" s="11"/>
      <c r="T6" s="2"/>
      <c r="U6" s="2"/>
      <c r="V6" s="2"/>
      <c r="W6" s="2"/>
      <c r="X6" s="2"/>
      <c r="Y6" s="2"/>
      <c r="Z6" s="2"/>
      <c r="AA6" s="2"/>
      <c r="AB6" s="2"/>
      <c r="AC6" s="2"/>
      <c r="AD6" s="2"/>
    </row>
    <row r="7" spans="1:30" ht="12.75">
      <c r="A7" s="12"/>
      <c r="B7" s="12"/>
      <c r="C7" s="12"/>
      <c r="T7" s="2"/>
      <c r="U7" s="2"/>
      <c r="V7" s="2"/>
      <c r="W7" s="2"/>
      <c r="X7" s="2"/>
      <c r="Y7" s="2"/>
      <c r="Z7" s="2"/>
      <c r="AA7" s="2"/>
      <c r="AB7" s="2"/>
      <c r="AC7" s="2"/>
      <c r="AD7" s="2"/>
    </row>
    <row r="8" spans="1:30" ht="12.75" customHeight="1">
      <c r="A8" s="83" t="s">
        <v>19</v>
      </c>
      <c r="B8" s="12"/>
      <c r="C8" s="12"/>
      <c r="E8" s="60"/>
      <c r="F8" s="60"/>
      <c r="G8" s="60"/>
      <c r="H8" s="60"/>
      <c r="T8" s="2"/>
      <c r="U8" s="2"/>
      <c r="V8" s="2"/>
      <c r="W8" s="2"/>
      <c r="X8" s="2"/>
      <c r="Y8" s="2"/>
      <c r="Z8" s="2"/>
      <c r="AA8" s="2"/>
      <c r="AB8" s="2"/>
      <c r="AC8" s="2"/>
      <c r="AD8" s="2"/>
    </row>
    <row r="9" spans="1:32" ht="12.75">
      <c r="A9" s="3" t="s">
        <v>87</v>
      </c>
      <c r="D9" s="60"/>
      <c r="E9" s="60"/>
      <c r="F9" s="60"/>
      <c r="G9" s="60"/>
      <c r="H9" s="60"/>
      <c r="I9" s="60"/>
      <c r="J9" s="60"/>
      <c r="K9" s="60"/>
      <c r="L9" s="60"/>
      <c r="T9" s="2"/>
      <c r="U9" s="2"/>
      <c r="V9" s="2"/>
      <c r="W9" s="2"/>
      <c r="X9" s="2"/>
      <c r="Y9" s="2"/>
      <c r="Z9" s="2"/>
      <c r="AA9" s="2"/>
      <c r="AB9" s="2"/>
      <c r="AC9" s="2"/>
      <c r="AD9" s="2"/>
      <c r="AE9" s="60"/>
      <c r="AF9" s="60"/>
    </row>
    <row r="10" spans="2:32" ht="12.75">
      <c r="B10" s="88" t="s">
        <v>62</v>
      </c>
      <c r="C10" s="99"/>
      <c r="D10" s="46">
        <v>49075</v>
      </c>
      <c r="E10" s="46">
        <v>47718</v>
      </c>
      <c r="F10" s="46">
        <v>48328</v>
      </c>
      <c r="G10" s="46">
        <v>47457</v>
      </c>
      <c r="H10" s="46">
        <v>48173</v>
      </c>
      <c r="I10" s="46">
        <v>45723</v>
      </c>
      <c r="J10" s="46">
        <v>47437</v>
      </c>
      <c r="K10" s="46">
        <v>46023</v>
      </c>
      <c r="L10" s="46">
        <v>46476</v>
      </c>
      <c r="M10" s="99"/>
      <c r="N10" s="68">
        <v>-1.838003056546103</v>
      </c>
      <c r="O10" s="68">
        <v>-4.180812272098579</v>
      </c>
      <c r="P10" s="68">
        <v>-1.843651713292501</v>
      </c>
      <c r="Q10" s="68">
        <v>-3.021682786522536</v>
      </c>
      <c r="R10" s="68">
        <v>-3.522720195960393</v>
      </c>
      <c r="T10" s="39"/>
      <c r="U10" s="39"/>
      <c r="V10" s="39"/>
      <c r="W10" s="39"/>
      <c r="X10" s="46"/>
      <c r="Y10" s="46"/>
      <c r="Z10" s="46"/>
      <c r="AA10" s="46"/>
      <c r="AB10" s="15"/>
      <c r="AC10" s="15"/>
      <c r="AD10" s="15"/>
      <c r="AE10" s="60"/>
      <c r="AF10" s="60"/>
    </row>
    <row r="11" spans="2:32" ht="12.75">
      <c r="B11" s="88" t="s">
        <v>67</v>
      </c>
      <c r="C11" s="99"/>
      <c r="D11" s="46">
        <v>7290</v>
      </c>
      <c r="E11" s="46">
        <v>6890</v>
      </c>
      <c r="F11" s="46">
        <v>6707</v>
      </c>
      <c r="G11" s="46">
        <v>6311</v>
      </c>
      <c r="H11" s="46">
        <v>6271</v>
      </c>
      <c r="I11" s="46">
        <v>5891</v>
      </c>
      <c r="J11" s="46">
        <v>5892</v>
      </c>
      <c r="K11" s="46">
        <v>5375</v>
      </c>
      <c r="L11" s="46">
        <v>5565</v>
      </c>
      <c r="M11" s="99"/>
      <c r="N11" s="68">
        <v>-13.978052126200275</v>
      </c>
      <c r="O11" s="68">
        <v>-14.499274310595064</v>
      </c>
      <c r="P11" s="68">
        <v>-12.151483524675712</v>
      </c>
      <c r="Q11" s="68">
        <v>-14.831247028996989</v>
      </c>
      <c r="R11" s="68">
        <v>-11.25817254026471</v>
      </c>
      <c r="T11" s="39"/>
      <c r="U11" s="39"/>
      <c r="V11" s="46"/>
      <c r="W11" s="46"/>
      <c r="X11" s="39"/>
      <c r="Y11" s="39"/>
      <c r="Z11" s="39"/>
      <c r="AA11" s="39"/>
      <c r="AB11" s="15"/>
      <c r="AC11" s="15"/>
      <c r="AD11" s="15"/>
      <c r="AE11" s="60"/>
      <c r="AF11" s="60"/>
    </row>
    <row r="12" spans="2:32" ht="12.75">
      <c r="B12" s="88" t="s">
        <v>63</v>
      </c>
      <c r="C12" s="99"/>
      <c r="D12" s="46">
        <v>10014</v>
      </c>
      <c r="E12" s="46">
        <v>9958</v>
      </c>
      <c r="F12" s="46">
        <v>10933</v>
      </c>
      <c r="G12" s="46">
        <v>10577</v>
      </c>
      <c r="H12" s="46">
        <v>11191</v>
      </c>
      <c r="I12" s="46">
        <v>10563</v>
      </c>
      <c r="J12" s="46">
        <v>10710</v>
      </c>
      <c r="K12" s="46">
        <v>10647</v>
      </c>
      <c r="L12" s="46">
        <v>11517</v>
      </c>
      <c r="M12" s="99"/>
      <c r="N12" s="68">
        <v>11.753545036948273</v>
      </c>
      <c r="O12" s="68">
        <v>6.075517172122916</v>
      </c>
      <c r="P12" s="68">
        <v>-2.03969633220525</v>
      </c>
      <c r="Q12" s="68">
        <v>0.6618133686300464</v>
      </c>
      <c r="R12" s="68">
        <v>2.913055133589492</v>
      </c>
      <c r="T12" s="39"/>
      <c r="U12" s="39"/>
      <c r="V12" s="46"/>
      <c r="W12" s="46"/>
      <c r="X12" s="39"/>
      <c r="Y12" s="39"/>
      <c r="Z12" s="39"/>
      <c r="AA12" s="39"/>
      <c r="AB12" s="15"/>
      <c r="AC12" s="15"/>
      <c r="AD12" s="15"/>
      <c r="AE12" s="60"/>
      <c r="AF12" s="60"/>
    </row>
    <row r="13" spans="2:32" ht="12.75">
      <c r="B13" s="88" t="s">
        <v>64</v>
      </c>
      <c r="C13" s="99"/>
      <c r="D13" s="46">
        <v>18428</v>
      </c>
      <c r="E13" s="46">
        <v>17987</v>
      </c>
      <c r="F13" s="46">
        <v>18234</v>
      </c>
      <c r="G13" s="46">
        <v>18687</v>
      </c>
      <c r="H13" s="46">
        <v>18833</v>
      </c>
      <c r="I13" s="46">
        <v>17636</v>
      </c>
      <c r="J13" s="46">
        <v>17453</v>
      </c>
      <c r="K13" s="46">
        <v>16777</v>
      </c>
      <c r="L13" s="46">
        <v>16765</v>
      </c>
      <c r="M13" s="99"/>
      <c r="N13" s="68">
        <v>2.197742565660951</v>
      </c>
      <c r="O13" s="68">
        <v>-1.9514093511980874</v>
      </c>
      <c r="P13" s="68">
        <v>-4.283207195349347</v>
      </c>
      <c r="Q13" s="68">
        <v>-10.221009257772783</v>
      </c>
      <c r="R13" s="68">
        <v>-10.98072532257208</v>
      </c>
      <c r="T13" s="39"/>
      <c r="U13" s="39"/>
      <c r="V13" s="46"/>
      <c r="W13" s="46"/>
      <c r="X13" s="39"/>
      <c r="Y13" s="39"/>
      <c r="Z13" s="39"/>
      <c r="AA13" s="39"/>
      <c r="AB13" s="15"/>
      <c r="AC13" s="15"/>
      <c r="AD13" s="15"/>
      <c r="AE13" s="60"/>
      <c r="AF13" s="60"/>
    </row>
    <row r="14" spans="2:32" ht="12.75">
      <c r="B14" s="88" t="s">
        <v>66</v>
      </c>
      <c r="C14" s="99"/>
      <c r="D14" s="46">
        <v>2626</v>
      </c>
      <c r="E14" s="46">
        <v>2376</v>
      </c>
      <c r="F14" s="46">
        <v>2329</v>
      </c>
      <c r="G14" s="46">
        <v>2322</v>
      </c>
      <c r="H14" s="46">
        <v>2365</v>
      </c>
      <c r="I14" s="46">
        <v>2319</v>
      </c>
      <c r="J14" s="46">
        <v>2373</v>
      </c>
      <c r="K14" s="46">
        <v>2215</v>
      </c>
      <c r="L14" s="46">
        <v>2262</v>
      </c>
      <c r="M14" s="99"/>
      <c r="N14" s="68">
        <v>-9.93907083015994</v>
      </c>
      <c r="O14" s="68">
        <v>-2.398989898989899</v>
      </c>
      <c r="P14" s="68">
        <v>1.8892228424216402</v>
      </c>
      <c r="Q14" s="68">
        <v>-4.608096468561585</v>
      </c>
      <c r="R14" s="68">
        <v>-4.355179704016914</v>
      </c>
      <c r="T14" s="39"/>
      <c r="U14" s="39"/>
      <c r="V14" s="39"/>
      <c r="W14" s="39"/>
      <c r="X14" s="39"/>
      <c r="Y14" s="39"/>
      <c r="Z14" s="136"/>
      <c r="AA14" s="136"/>
      <c r="AB14" s="137"/>
      <c r="AC14" s="137"/>
      <c r="AD14" s="137"/>
      <c r="AE14" s="60"/>
      <c r="AF14" s="60"/>
    </row>
    <row r="15" spans="2:32" ht="12.75">
      <c r="B15" s="88" t="s">
        <v>65</v>
      </c>
      <c r="C15" s="99"/>
      <c r="D15" s="46">
        <v>10717</v>
      </c>
      <c r="E15" s="46">
        <v>10507</v>
      </c>
      <c r="F15" s="46">
        <v>10125</v>
      </c>
      <c r="G15" s="46">
        <v>9560</v>
      </c>
      <c r="H15" s="46">
        <v>9513</v>
      </c>
      <c r="I15" s="46">
        <v>9314</v>
      </c>
      <c r="J15" s="46">
        <v>11009</v>
      </c>
      <c r="K15" s="46">
        <v>11009</v>
      </c>
      <c r="L15" s="46">
        <v>10367</v>
      </c>
      <c r="M15" s="99"/>
      <c r="N15" s="68">
        <v>-11.234487263226649</v>
      </c>
      <c r="O15" s="68">
        <v>-11.35433520510136</v>
      </c>
      <c r="P15" s="68">
        <v>8.730864197530865</v>
      </c>
      <c r="Q15" s="68">
        <v>15.156903765690377</v>
      </c>
      <c r="R15" s="68">
        <v>8.977189109639442</v>
      </c>
      <c r="T15" s="17"/>
      <c r="U15" s="17"/>
      <c r="V15" s="17"/>
      <c r="W15" s="17"/>
      <c r="X15" s="39"/>
      <c r="Y15" s="17"/>
      <c r="Z15" s="17"/>
      <c r="AA15" s="17"/>
      <c r="AB15" s="15"/>
      <c r="AC15" s="15"/>
      <c r="AD15" s="15"/>
      <c r="AE15" s="60"/>
      <c r="AF15" s="60"/>
    </row>
    <row r="16" spans="2:32" ht="14.25">
      <c r="B16" s="88" t="s">
        <v>76</v>
      </c>
      <c r="C16" s="99"/>
      <c r="D16" s="53">
        <v>2.7975</v>
      </c>
      <c r="E16" s="53">
        <v>2.8668</v>
      </c>
      <c r="F16" s="53">
        <v>2.7281</v>
      </c>
      <c r="G16" s="53">
        <v>2.6953</v>
      </c>
      <c r="H16" s="48">
        <v>2.6614</v>
      </c>
      <c r="I16" s="48">
        <v>2.7208</v>
      </c>
      <c r="J16" s="48">
        <v>2.6688</v>
      </c>
      <c r="K16" s="48">
        <v>2.5845</v>
      </c>
      <c r="L16" s="48">
        <v>2.5875</v>
      </c>
      <c r="M16" s="99"/>
      <c r="N16" s="68">
        <v>-4.865058087578191</v>
      </c>
      <c r="O16" s="68">
        <v>-5.09278638202874</v>
      </c>
      <c r="P16" s="68">
        <v>-2.1736739855577105</v>
      </c>
      <c r="Q16" s="68">
        <v>-4.110859644566476</v>
      </c>
      <c r="R16" s="68">
        <v>-2.7767340497482556</v>
      </c>
      <c r="T16" s="40"/>
      <c r="U16" s="40"/>
      <c r="V16" s="40"/>
      <c r="W16" s="40"/>
      <c r="X16" s="40"/>
      <c r="Y16" s="40"/>
      <c r="Z16" s="136"/>
      <c r="AA16" s="136"/>
      <c r="AB16" s="137"/>
      <c r="AC16" s="137"/>
      <c r="AD16" s="137"/>
      <c r="AE16" s="60"/>
      <c r="AF16" s="60"/>
    </row>
    <row r="17" spans="4:32" ht="18" customHeight="1">
      <c r="D17" s="46"/>
      <c r="E17" s="46"/>
      <c r="F17" s="46"/>
      <c r="G17" s="46"/>
      <c r="H17" s="46"/>
      <c r="I17" s="46"/>
      <c r="J17" s="46"/>
      <c r="K17" s="46"/>
      <c r="L17" s="46"/>
      <c r="M17" s="99"/>
      <c r="N17" s="68"/>
      <c r="O17" s="68"/>
      <c r="P17" s="99"/>
      <c r="Q17" s="99"/>
      <c r="R17" s="99"/>
      <c r="T17" s="42"/>
      <c r="U17" s="42"/>
      <c r="V17" s="42"/>
      <c r="W17" s="42"/>
      <c r="X17" s="42"/>
      <c r="Y17" s="42"/>
      <c r="Z17" s="42"/>
      <c r="AA17" s="42"/>
      <c r="AB17" s="15"/>
      <c r="AC17" s="15"/>
      <c r="AD17" s="15"/>
      <c r="AE17" s="60"/>
      <c r="AF17" s="60"/>
    </row>
    <row r="18" spans="1:32" ht="12.75">
      <c r="A18" s="3" t="s">
        <v>88</v>
      </c>
      <c r="D18" s="46"/>
      <c r="E18" s="46"/>
      <c r="F18" s="46"/>
      <c r="G18" s="46"/>
      <c r="H18" s="46"/>
      <c r="I18" s="46"/>
      <c r="J18" s="46"/>
      <c r="K18" s="46"/>
      <c r="L18" s="46"/>
      <c r="M18" s="99"/>
      <c r="N18" s="68"/>
      <c r="O18" s="68"/>
      <c r="P18" s="99"/>
      <c r="Q18" s="99"/>
      <c r="R18" s="99"/>
      <c r="T18" s="39"/>
      <c r="U18" s="39"/>
      <c r="V18" s="39"/>
      <c r="W18" s="39"/>
      <c r="X18" s="42"/>
      <c r="Y18" s="42"/>
      <c r="Z18" s="42"/>
      <c r="AA18" s="42"/>
      <c r="AB18" s="15"/>
      <c r="AC18" s="15"/>
      <c r="AD18" s="15"/>
      <c r="AE18" s="60"/>
      <c r="AF18" s="60"/>
    </row>
    <row r="19" spans="2:30" ht="12.75">
      <c r="B19" s="88" t="s">
        <v>62</v>
      </c>
      <c r="C19" s="99"/>
      <c r="D19" s="46">
        <v>9240</v>
      </c>
      <c r="E19" s="46">
        <v>9186</v>
      </c>
      <c r="F19" s="46">
        <v>9134</v>
      </c>
      <c r="G19" s="46">
        <v>9604</v>
      </c>
      <c r="H19" s="46">
        <v>10063</v>
      </c>
      <c r="I19" s="46">
        <v>9612</v>
      </c>
      <c r="J19" s="46">
        <v>9587</v>
      </c>
      <c r="K19" s="46">
        <v>9177</v>
      </c>
      <c r="L19" s="46">
        <v>9270</v>
      </c>
      <c r="M19" s="99"/>
      <c r="N19" s="68">
        <v>8.906926406926408</v>
      </c>
      <c r="O19" s="68">
        <v>4.637491835401699</v>
      </c>
      <c r="P19" s="68">
        <v>4.959492007882636</v>
      </c>
      <c r="Q19" s="68">
        <v>-4.446064139941691</v>
      </c>
      <c r="R19" s="68">
        <v>-7.880353771241181</v>
      </c>
      <c r="T19" s="39"/>
      <c r="U19" s="46"/>
      <c r="V19" s="39"/>
      <c r="W19" s="46"/>
      <c r="X19" s="46"/>
      <c r="Y19" s="46"/>
      <c r="Z19" s="46"/>
      <c r="AA19" s="46"/>
      <c r="AB19" s="15"/>
      <c r="AC19" s="15"/>
      <c r="AD19" s="15"/>
    </row>
    <row r="20" spans="2:30" ht="12.75">
      <c r="B20" s="88" t="s">
        <v>67</v>
      </c>
      <c r="C20" s="99"/>
      <c r="D20" s="46">
        <v>980</v>
      </c>
      <c r="E20" s="46">
        <v>986</v>
      </c>
      <c r="F20" s="46">
        <v>975</v>
      </c>
      <c r="G20" s="46">
        <v>893</v>
      </c>
      <c r="H20" s="46">
        <v>884</v>
      </c>
      <c r="I20" s="46">
        <v>808</v>
      </c>
      <c r="J20" s="46">
        <v>774</v>
      </c>
      <c r="K20" s="46">
        <v>718</v>
      </c>
      <c r="L20" s="46">
        <v>709</v>
      </c>
      <c r="M20" s="99"/>
      <c r="N20" s="68">
        <v>-9.795918367346939</v>
      </c>
      <c r="O20" s="68">
        <v>-18.052738336713997</v>
      </c>
      <c r="P20" s="68">
        <v>-20.615384615384617</v>
      </c>
      <c r="Q20" s="68">
        <v>-19.596864501679732</v>
      </c>
      <c r="R20" s="68">
        <v>-19.79638009049774</v>
      </c>
      <c r="T20" s="39"/>
      <c r="U20" s="46"/>
      <c r="V20" s="39"/>
      <c r="W20" s="46"/>
      <c r="X20" s="39"/>
      <c r="Y20" s="39"/>
      <c r="Z20" s="39"/>
      <c r="AA20" s="39"/>
      <c r="AB20" s="15"/>
      <c r="AC20" s="15"/>
      <c r="AD20" s="15"/>
    </row>
    <row r="21" spans="2:30" ht="12.75">
      <c r="B21" s="88" t="s">
        <v>63</v>
      </c>
      <c r="C21" s="99"/>
      <c r="D21" s="46">
        <v>1260</v>
      </c>
      <c r="E21" s="46">
        <v>1290</v>
      </c>
      <c r="F21" s="46">
        <v>1376</v>
      </c>
      <c r="G21" s="46">
        <v>1474</v>
      </c>
      <c r="H21" s="46">
        <v>1618</v>
      </c>
      <c r="I21" s="46">
        <v>1548</v>
      </c>
      <c r="J21" s="46">
        <v>1527</v>
      </c>
      <c r="K21" s="46">
        <v>1435</v>
      </c>
      <c r="L21" s="46">
        <v>1544</v>
      </c>
      <c r="M21" s="99"/>
      <c r="N21" s="68">
        <v>28.41269841269841</v>
      </c>
      <c r="O21" s="68">
        <v>20</v>
      </c>
      <c r="P21" s="68">
        <v>10.973837209302326</v>
      </c>
      <c r="Q21" s="68">
        <v>-2.645861601085482</v>
      </c>
      <c r="R21" s="68">
        <v>-4.573547589616811</v>
      </c>
      <c r="T21" s="39"/>
      <c r="U21" s="46"/>
      <c r="V21" s="39"/>
      <c r="W21" s="46"/>
      <c r="X21" s="39"/>
      <c r="Y21" s="39"/>
      <c r="Z21" s="39"/>
      <c r="AA21" s="39"/>
      <c r="AB21" s="15"/>
      <c r="AC21" s="15"/>
      <c r="AD21" s="15"/>
    </row>
    <row r="22" spans="2:30" ht="12.75">
      <c r="B22" s="88" t="s">
        <v>64</v>
      </c>
      <c r="C22" s="99"/>
      <c r="D22" s="46">
        <v>3691</v>
      </c>
      <c r="E22" s="46">
        <v>3589</v>
      </c>
      <c r="F22" s="46">
        <v>3676</v>
      </c>
      <c r="G22" s="46">
        <v>3998</v>
      </c>
      <c r="H22" s="46">
        <v>4123</v>
      </c>
      <c r="I22" s="46">
        <v>3907</v>
      </c>
      <c r="J22" s="46">
        <v>3739</v>
      </c>
      <c r="K22" s="46">
        <v>3531</v>
      </c>
      <c r="L22" s="46">
        <v>3629</v>
      </c>
      <c r="M22" s="99"/>
      <c r="N22" s="68">
        <v>11.704145218098077</v>
      </c>
      <c r="O22" s="68">
        <v>8.860406798551129</v>
      </c>
      <c r="P22" s="68">
        <v>1.7138193688792165</v>
      </c>
      <c r="Q22" s="68">
        <v>-11.680840420210105</v>
      </c>
      <c r="R22" s="68">
        <v>-11.981566820276496</v>
      </c>
      <c r="T22" s="39"/>
      <c r="U22" s="46"/>
      <c r="V22" s="39"/>
      <c r="W22" s="46"/>
      <c r="X22" s="39"/>
      <c r="Y22" s="39"/>
      <c r="Z22" s="39"/>
      <c r="AA22" s="39"/>
      <c r="AB22" s="15"/>
      <c r="AC22" s="15"/>
      <c r="AD22" s="15"/>
    </row>
    <row r="23" spans="2:30" ht="12.75">
      <c r="B23" s="88" t="s">
        <v>66</v>
      </c>
      <c r="C23" s="99"/>
      <c r="D23" s="46">
        <v>499</v>
      </c>
      <c r="E23" s="46">
        <v>454</v>
      </c>
      <c r="F23" s="46">
        <v>404</v>
      </c>
      <c r="G23" s="46">
        <v>477</v>
      </c>
      <c r="H23" s="46">
        <v>519</v>
      </c>
      <c r="I23" s="46">
        <v>506</v>
      </c>
      <c r="J23" s="46">
        <v>466</v>
      </c>
      <c r="K23" s="46">
        <v>494</v>
      </c>
      <c r="L23" s="46">
        <v>452</v>
      </c>
      <c r="M23" s="99"/>
      <c r="N23" s="68">
        <v>4.008016032064128</v>
      </c>
      <c r="O23" s="68">
        <v>11.45374449339207</v>
      </c>
      <c r="P23" s="68">
        <v>15.346534653465346</v>
      </c>
      <c r="Q23" s="68">
        <v>3.563941299790356</v>
      </c>
      <c r="R23" s="68">
        <v>-12.909441233140656</v>
      </c>
      <c r="T23" s="39"/>
      <c r="U23" s="46"/>
      <c r="V23" s="39"/>
      <c r="W23" s="46"/>
      <c r="X23" s="39"/>
      <c r="Y23" s="39"/>
      <c r="Z23" s="39"/>
      <c r="AA23" s="39"/>
      <c r="AB23" s="15"/>
      <c r="AC23" s="15"/>
      <c r="AD23" s="15"/>
    </row>
    <row r="24" spans="2:32" ht="12.75">
      <c r="B24" s="88" t="s">
        <v>65</v>
      </c>
      <c r="C24" s="99"/>
      <c r="D24" s="46">
        <v>2810</v>
      </c>
      <c r="E24" s="46">
        <v>2867</v>
      </c>
      <c r="F24" s="46">
        <v>2703</v>
      </c>
      <c r="G24" s="46">
        <v>2762</v>
      </c>
      <c r="H24" s="46">
        <v>2919</v>
      </c>
      <c r="I24" s="46">
        <v>2843</v>
      </c>
      <c r="J24" s="46">
        <v>3081</v>
      </c>
      <c r="K24" s="46">
        <v>2999</v>
      </c>
      <c r="L24" s="46">
        <v>2936</v>
      </c>
      <c r="M24" s="99"/>
      <c r="N24" s="68">
        <v>3.879003558718861</v>
      </c>
      <c r="O24" s="68">
        <v>-0.8371119637251482</v>
      </c>
      <c r="P24" s="68">
        <v>13.984461709211987</v>
      </c>
      <c r="Q24" s="68">
        <v>8.580738595220854</v>
      </c>
      <c r="R24" s="68">
        <v>0.5823912298732443</v>
      </c>
      <c r="T24" s="17"/>
      <c r="U24" s="17"/>
      <c r="V24" s="17"/>
      <c r="W24" s="17"/>
      <c r="X24" s="39"/>
      <c r="Y24" s="17"/>
      <c r="Z24" s="17"/>
      <c r="AA24" s="17"/>
      <c r="AB24" s="15"/>
      <c r="AC24" s="15"/>
      <c r="AD24" s="15"/>
      <c r="AE24" s="60"/>
      <c r="AF24" s="60"/>
    </row>
    <row r="25" spans="2:32" ht="14.25">
      <c r="B25" s="88" t="s">
        <v>76</v>
      </c>
      <c r="C25" s="99"/>
      <c r="D25" s="53">
        <v>2.2797</v>
      </c>
      <c r="E25" s="53">
        <v>2.4695</v>
      </c>
      <c r="F25" s="53">
        <v>2.2528</v>
      </c>
      <c r="G25" s="53">
        <v>2.2448</v>
      </c>
      <c r="H25" s="53">
        <v>2.255</v>
      </c>
      <c r="I25" s="53">
        <v>2.1865</v>
      </c>
      <c r="J25" s="53">
        <v>2.3424</v>
      </c>
      <c r="K25" s="53">
        <v>2.2484</v>
      </c>
      <c r="L25" s="53">
        <v>2.1799</v>
      </c>
      <c r="M25" s="99"/>
      <c r="N25" s="68">
        <v>-1.083475895951229</v>
      </c>
      <c r="O25" s="68">
        <v>-11.459809678072482</v>
      </c>
      <c r="P25" s="68">
        <v>3.977272727272722</v>
      </c>
      <c r="Q25" s="68">
        <v>0.16037063435495577</v>
      </c>
      <c r="R25" s="68">
        <v>-3.3303769401330356</v>
      </c>
      <c r="T25" s="40"/>
      <c r="U25" s="40"/>
      <c r="V25" s="53"/>
      <c r="W25" s="53"/>
      <c r="X25" s="40"/>
      <c r="Y25" s="40"/>
      <c r="Z25" s="136"/>
      <c r="AA25" s="136"/>
      <c r="AB25" s="137"/>
      <c r="AC25" s="137"/>
      <c r="AD25" s="137"/>
      <c r="AE25" s="60"/>
      <c r="AF25" s="60"/>
    </row>
    <row r="26" spans="4:32" ht="18" customHeight="1">
      <c r="D26" s="46"/>
      <c r="E26" s="46"/>
      <c r="F26" s="46"/>
      <c r="G26" s="46"/>
      <c r="H26" s="46"/>
      <c r="I26" s="46"/>
      <c r="J26" s="46"/>
      <c r="K26" s="46"/>
      <c r="L26" s="46"/>
      <c r="M26" s="99"/>
      <c r="N26" s="68"/>
      <c r="O26" s="68"/>
      <c r="P26" s="99"/>
      <c r="Q26" s="99"/>
      <c r="R26" s="99"/>
      <c r="T26" s="42"/>
      <c r="U26" s="42"/>
      <c r="V26" s="42"/>
      <c r="W26" s="42"/>
      <c r="X26" s="42"/>
      <c r="Y26" s="42"/>
      <c r="Z26" s="42"/>
      <c r="AA26" s="42"/>
      <c r="AB26" s="15"/>
      <c r="AC26" s="15"/>
      <c r="AD26" s="15"/>
      <c r="AE26" s="60"/>
      <c r="AF26" s="60"/>
    </row>
    <row r="27" spans="1:32" ht="12.75">
      <c r="A27" s="3" t="s">
        <v>89</v>
      </c>
      <c r="D27" s="100"/>
      <c r="E27" s="100"/>
      <c r="F27" s="100"/>
      <c r="G27" s="100"/>
      <c r="H27" s="100"/>
      <c r="I27" s="46"/>
      <c r="J27" s="46"/>
      <c r="K27" s="46"/>
      <c r="L27" s="46"/>
      <c r="M27" s="99"/>
      <c r="N27" s="68"/>
      <c r="O27" s="68"/>
      <c r="P27" s="99"/>
      <c r="Q27" s="99"/>
      <c r="R27" s="99"/>
      <c r="T27" s="39"/>
      <c r="U27" s="39"/>
      <c r="V27" s="39"/>
      <c r="W27" s="39"/>
      <c r="X27" s="42"/>
      <c r="Y27" s="42"/>
      <c r="Z27" s="42"/>
      <c r="AA27" s="42"/>
      <c r="AB27" s="15"/>
      <c r="AC27" s="15"/>
      <c r="AD27" s="15"/>
      <c r="AE27" s="60"/>
      <c r="AF27" s="60"/>
    </row>
    <row r="28" spans="2:32" ht="12.75">
      <c r="B28" s="88" t="s">
        <v>62</v>
      </c>
      <c r="C28" s="99"/>
      <c r="D28" s="46">
        <v>58702</v>
      </c>
      <c r="E28" s="46">
        <v>57323</v>
      </c>
      <c r="F28" s="46">
        <v>57882</v>
      </c>
      <c r="G28" s="46">
        <v>57565</v>
      </c>
      <c r="H28" s="46">
        <v>58714</v>
      </c>
      <c r="I28" s="46">
        <v>55773</v>
      </c>
      <c r="J28" s="46">
        <v>57389</v>
      </c>
      <c r="K28" s="46">
        <v>55535</v>
      </c>
      <c r="L28" s="46">
        <v>56112</v>
      </c>
      <c r="M28" s="99"/>
      <c r="N28" s="68">
        <v>0.00851759735613778</v>
      </c>
      <c r="O28" s="68">
        <v>-2.7092092179404426</v>
      </c>
      <c r="P28" s="68">
        <v>-0.8638264054455617</v>
      </c>
      <c r="Q28" s="68">
        <v>-3.5299226960826893</v>
      </c>
      <c r="R28" s="68">
        <v>-4.420256528182329</v>
      </c>
      <c r="S28" s="60"/>
      <c r="T28" s="39"/>
      <c r="U28" s="46"/>
      <c r="V28" s="46"/>
      <c r="W28" s="46"/>
      <c r="X28" s="46"/>
      <c r="Y28" s="46"/>
      <c r="Z28" s="46"/>
      <c r="AA28" s="46"/>
      <c r="AB28" s="15"/>
      <c r="AC28" s="15"/>
      <c r="AD28" s="15"/>
      <c r="AE28" s="60"/>
      <c r="AF28" s="60"/>
    </row>
    <row r="29" spans="2:32" ht="12.75">
      <c r="B29" s="88" t="s">
        <v>67</v>
      </c>
      <c r="C29" s="99"/>
      <c r="D29" s="46">
        <v>8309</v>
      </c>
      <c r="E29" s="46">
        <v>7924</v>
      </c>
      <c r="F29" s="46">
        <v>7745</v>
      </c>
      <c r="G29" s="46">
        <v>7285</v>
      </c>
      <c r="H29" s="46">
        <v>7222</v>
      </c>
      <c r="I29" s="46">
        <v>6746</v>
      </c>
      <c r="J29" s="46">
        <v>6703</v>
      </c>
      <c r="K29" s="46">
        <v>6134</v>
      </c>
      <c r="L29" s="46">
        <v>6315</v>
      </c>
      <c r="M29" s="99"/>
      <c r="N29" s="68">
        <v>-13.082200024070284</v>
      </c>
      <c r="O29" s="68">
        <v>-14.878849066128218</v>
      </c>
      <c r="P29" s="68">
        <v>-13.453841187863139</v>
      </c>
      <c r="Q29" s="68">
        <v>-15.78586135895676</v>
      </c>
      <c r="R29" s="68">
        <v>-12.558847964552754</v>
      </c>
      <c r="S29" s="60"/>
      <c r="T29" s="119"/>
      <c r="U29" s="46"/>
      <c r="V29" s="46"/>
      <c r="W29" s="46"/>
      <c r="X29" s="39"/>
      <c r="Y29" s="39"/>
      <c r="Z29" s="39"/>
      <c r="AA29" s="39"/>
      <c r="AB29" s="15"/>
      <c r="AC29" s="15"/>
      <c r="AD29" s="15"/>
      <c r="AE29" s="60"/>
      <c r="AF29" s="60"/>
    </row>
    <row r="30" spans="2:32" ht="12.75">
      <c r="B30" s="88" t="s">
        <v>63</v>
      </c>
      <c r="C30" s="99"/>
      <c r="D30" s="46">
        <v>11355</v>
      </c>
      <c r="E30" s="46">
        <v>11361</v>
      </c>
      <c r="F30" s="46">
        <v>12430</v>
      </c>
      <c r="G30" s="46">
        <v>12187</v>
      </c>
      <c r="H30" s="46">
        <v>12956</v>
      </c>
      <c r="I30" s="46">
        <v>12251</v>
      </c>
      <c r="J30" s="46">
        <v>12353</v>
      </c>
      <c r="K30" s="46">
        <v>12179</v>
      </c>
      <c r="L30" s="46">
        <v>13193</v>
      </c>
      <c r="M30" s="46"/>
      <c r="N30" s="68">
        <v>14.09951563188023</v>
      </c>
      <c r="O30" s="68">
        <v>7.83381744564739</v>
      </c>
      <c r="P30" s="68">
        <v>-0.6275140788415126</v>
      </c>
      <c r="Q30" s="68">
        <v>-0.0656437187166653</v>
      </c>
      <c r="R30" s="68">
        <v>1.8292682926829267</v>
      </c>
      <c r="S30" s="60"/>
      <c r="T30" s="39"/>
      <c r="U30" s="46"/>
      <c r="V30" s="46"/>
      <c r="W30" s="46"/>
      <c r="X30" s="39"/>
      <c r="Y30" s="39"/>
      <c r="Z30" s="39"/>
      <c r="AA30" s="39"/>
      <c r="AB30" s="15"/>
      <c r="AC30" s="15"/>
      <c r="AD30" s="15"/>
      <c r="AE30" s="60"/>
      <c r="AF30" s="60"/>
    </row>
    <row r="31" spans="2:32" ht="12.75">
      <c r="B31" s="88" t="s">
        <v>64</v>
      </c>
      <c r="C31" s="99"/>
      <c r="D31" s="46">
        <v>22240</v>
      </c>
      <c r="E31" s="46">
        <v>21700</v>
      </c>
      <c r="F31" s="46">
        <v>22042</v>
      </c>
      <c r="G31" s="46">
        <v>22851</v>
      </c>
      <c r="H31" s="46">
        <v>23111</v>
      </c>
      <c r="I31" s="46">
        <v>21694</v>
      </c>
      <c r="J31" s="46">
        <v>21298</v>
      </c>
      <c r="K31" s="46">
        <v>20410</v>
      </c>
      <c r="L31" s="46">
        <v>20492</v>
      </c>
      <c r="M31" s="99"/>
      <c r="N31" s="68">
        <v>3.9073741007194247</v>
      </c>
      <c r="O31" s="68">
        <v>-0.027649769585253454</v>
      </c>
      <c r="P31" s="68">
        <v>-3.375374285455041</v>
      </c>
      <c r="Q31" s="68">
        <v>-10.677869677475822</v>
      </c>
      <c r="R31" s="68">
        <v>-11.324592150244493</v>
      </c>
      <c r="S31" s="60"/>
      <c r="T31" s="39"/>
      <c r="U31" s="46"/>
      <c r="V31" s="46"/>
      <c r="W31" s="46"/>
      <c r="X31" s="39"/>
      <c r="Y31" s="39"/>
      <c r="Z31" s="39"/>
      <c r="AA31" s="39"/>
      <c r="AB31" s="15"/>
      <c r="AC31" s="15"/>
      <c r="AD31" s="15"/>
      <c r="AE31" s="60"/>
      <c r="AF31" s="60"/>
    </row>
    <row r="32" spans="2:32" ht="12.75">
      <c r="B32" s="88" t="s">
        <v>66</v>
      </c>
      <c r="C32" s="99"/>
      <c r="D32" s="46">
        <v>3149</v>
      </c>
      <c r="E32" s="46">
        <v>2849</v>
      </c>
      <c r="F32" s="46">
        <v>2749</v>
      </c>
      <c r="G32" s="46">
        <v>2825</v>
      </c>
      <c r="H32" s="46">
        <v>2912</v>
      </c>
      <c r="I32" s="46">
        <v>2848</v>
      </c>
      <c r="J32" s="46">
        <v>2861</v>
      </c>
      <c r="K32" s="46">
        <v>2727</v>
      </c>
      <c r="L32" s="46">
        <v>2725</v>
      </c>
      <c r="M32" s="99"/>
      <c r="N32" s="68">
        <v>-7.526198793267704</v>
      </c>
      <c r="O32" s="68">
        <v>-0.0351000351000351</v>
      </c>
      <c r="P32" s="68">
        <v>4.0378319388868675</v>
      </c>
      <c r="Q32" s="68">
        <v>-3.4690265486725664</v>
      </c>
      <c r="R32" s="68">
        <v>-6.421703296703296</v>
      </c>
      <c r="S32" s="60"/>
      <c r="T32" s="39"/>
      <c r="U32" s="46"/>
      <c r="V32" s="46"/>
      <c r="W32" s="46"/>
      <c r="X32" s="39"/>
      <c r="Y32" s="39"/>
      <c r="Z32" s="39"/>
      <c r="AA32" s="39"/>
      <c r="AB32" s="15"/>
      <c r="AC32" s="15"/>
      <c r="AD32" s="15"/>
      <c r="AE32" s="60"/>
      <c r="AF32" s="60"/>
    </row>
    <row r="33" spans="2:32" ht="12.75">
      <c r="B33" s="88" t="s">
        <v>65</v>
      </c>
      <c r="C33" s="99"/>
      <c r="D33" s="46">
        <v>13649</v>
      </c>
      <c r="E33" s="46">
        <v>13489</v>
      </c>
      <c r="F33" s="46">
        <v>12916</v>
      </c>
      <c r="G33" s="46">
        <v>12417</v>
      </c>
      <c r="H33" s="46">
        <v>12513</v>
      </c>
      <c r="I33" s="46">
        <v>12234</v>
      </c>
      <c r="J33" s="46">
        <v>14174</v>
      </c>
      <c r="K33" s="46">
        <v>14085</v>
      </c>
      <c r="L33" s="46">
        <v>13387</v>
      </c>
      <c r="M33" s="99"/>
      <c r="N33" s="68">
        <v>-8.3595867829145</v>
      </c>
      <c r="O33" s="68">
        <v>-9.318704129290534</v>
      </c>
      <c r="P33" s="68">
        <v>9.701145865593062</v>
      </c>
      <c r="Q33" s="68">
        <v>13.400982523959087</v>
      </c>
      <c r="R33" s="68">
        <v>7.027502398464983</v>
      </c>
      <c r="S33" s="60"/>
      <c r="T33" s="17"/>
      <c r="U33" s="17"/>
      <c r="V33" s="17"/>
      <c r="W33" s="17"/>
      <c r="X33" s="39"/>
      <c r="Y33" s="17"/>
      <c r="Z33" s="17"/>
      <c r="AA33" s="17"/>
      <c r="AB33" s="15"/>
      <c r="AC33" s="15"/>
      <c r="AD33" s="15"/>
      <c r="AE33" s="60"/>
      <c r="AF33" s="60"/>
    </row>
    <row r="34" spans="2:30" ht="14.25">
      <c r="B34" s="88" t="s">
        <v>76</v>
      </c>
      <c r="C34" s="99"/>
      <c r="D34" s="53">
        <v>2.7338</v>
      </c>
      <c r="E34" s="53">
        <v>2.8168</v>
      </c>
      <c r="F34" s="53">
        <v>2.6628</v>
      </c>
      <c r="G34" s="53">
        <v>2.636</v>
      </c>
      <c r="H34" s="48">
        <v>2.6112</v>
      </c>
      <c r="I34" s="48">
        <v>2.6564</v>
      </c>
      <c r="J34" s="48">
        <v>2.6309</v>
      </c>
      <c r="K34" s="48">
        <v>2.5449</v>
      </c>
      <c r="L34" s="48">
        <v>2.5414</v>
      </c>
      <c r="M34" s="99"/>
      <c r="N34" s="68">
        <v>-4.48460019021142</v>
      </c>
      <c r="O34" s="68">
        <v>-5.6944049985799525</v>
      </c>
      <c r="P34" s="68">
        <v>-1.1979870812678315</v>
      </c>
      <c r="Q34" s="68">
        <v>-3.4559939301972666</v>
      </c>
      <c r="R34" s="68">
        <v>-2.67310049019609</v>
      </c>
      <c r="T34" s="44"/>
      <c r="U34" s="44"/>
      <c r="V34" s="44"/>
      <c r="W34" s="44"/>
      <c r="X34" s="40"/>
      <c r="Y34" s="40"/>
      <c r="Z34" s="136"/>
      <c r="AA34" s="136"/>
      <c r="AB34" s="137"/>
      <c r="AC34" s="137"/>
      <c r="AD34" s="137"/>
    </row>
    <row r="35" spans="2:30" ht="13.5" thickBot="1">
      <c r="B35" s="88"/>
      <c r="C35" s="99"/>
      <c r="D35" s="107"/>
      <c r="E35" s="107"/>
      <c r="F35" s="107"/>
      <c r="G35" s="107"/>
      <c r="H35" s="107"/>
      <c r="I35" s="107"/>
      <c r="J35" s="107"/>
      <c r="K35" s="107"/>
      <c r="L35" s="107"/>
      <c r="M35" s="99"/>
      <c r="N35" s="108"/>
      <c r="O35" s="99"/>
      <c r="P35" s="24"/>
      <c r="Q35" s="24"/>
      <c r="R35" s="24"/>
      <c r="T35" s="42"/>
      <c r="U35" s="42"/>
      <c r="V35" s="42"/>
      <c r="W35" s="42"/>
      <c r="X35" s="42"/>
      <c r="Y35" s="42"/>
      <c r="Z35" s="42"/>
      <c r="AA35" s="42"/>
      <c r="AB35" s="15"/>
      <c r="AC35" s="15"/>
      <c r="AD35" s="15"/>
    </row>
    <row r="36" spans="1:30" ht="12.75">
      <c r="A36" s="6"/>
      <c r="B36" s="101"/>
      <c r="C36" s="99"/>
      <c r="D36" s="111"/>
      <c r="E36" s="111"/>
      <c r="F36" s="111"/>
      <c r="G36" s="111"/>
      <c r="H36" s="106"/>
      <c r="I36" s="106"/>
      <c r="J36" s="144"/>
      <c r="K36" s="106"/>
      <c r="L36" s="106"/>
      <c r="M36" s="21"/>
      <c r="N36" s="113"/>
      <c r="O36" s="102"/>
      <c r="P36" s="99"/>
      <c r="Q36" s="99"/>
      <c r="R36" s="99"/>
      <c r="T36" s="42"/>
      <c r="U36" s="42"/>
      <c r="V36" s="42"/>
      <c r="W36" s="42"/>
      <c r="X36" s="42"/>
      <c r="Y36" s="42"/>
      <c r="Z36" s="42"/>
      <c r="AA36" s="42"/>
      <c r="AB36" s="42"/>
      <c r="AC36" s="15"/>
      <c r="AD36" s="15"/>
    </row>
    <row r="37" spans="1:30" ht="12.75">
      <c r="A37" s="97" t="s">
        <v>20</v>
      </c>
      <c r="B37" s="88"/>
      <c r="C37" s="99"/>
      <c r="D37" s="114"/>
      <c r="E37" s="114"/>
      <c r="F37" s="114"/>
      <c r="G37" s="114"/>
      <c r="H37" s="114"/>
      <c r="I37" s="114"/>
      <c r="J37" s="114"/>
      <c r="K37" s="114"/>
      <c r="L37" s="114"/>
      <c r="M37" s="46"/>
      <c r="N37" s="99"/>
      <c r="O37" s="99"/>
      <c r="P37" s="99"/>
      <c r="Q37" s="99"/>
      <c r="R37" s="99"/>
      <c r="T37" s="42"/>
      <c r="U37" s="42"/>
      <c r="V37" s="42"/>
      <c r="W37" s="42"/>
      <c r="X37" s="42"/>
      <c r="Y37" s="42"/>
      <c r="Z37" s="42"/>
      <c r="AA37" s="42"/>
      <c r="AB37" s="15"/>
      <c r="AC37" s="15"/>
      <c r="AD37" s="15"/>
    </row>
    <row r="38" spans="1:30" ht="12.75">
      <c r="A38" s="3" t="s">
        <v>87</v>
      </c>
      <c r="D38" s="62"/>
      <c r="E38" s="62"/>
      <c r="F38" s="62"/>
      <c r="G38" s="62"/>
      <c r="H38" s="103"/>
      <c r="I38" s="103"/>
      <c r="J38" s="103"/>
      <c r="K38" s="103"/>
      <c r="L38" s="103"/>
      <c r="M38" s="99"/>
      <c r="N38" s="99"/>
      <c r="O38" s="99"/>
      <c r="P38" s="99"/>
      <c r="Q38" s="99"/>
      <c r="R38" s="99"/>
      <c r="T38" s="42"/>
      <c r="U38" s="42"/>
      <c r="V38" s="42"/>
      <c r="W38" s="42"/>
      <c r="X38" s="42"/>
      <c r="Y38" s="42"/>
      <c r="Z38" s="42"/>
      <c r="AA38" s="42"/>
      <c r="AB38" s="15"/>
      <c r="AC38" s="15"/>
      <c r="AD38" s="15"/>
    </row>
    <row r="39" spans="2:30" ht="12.75">
      <c r="B39" s="88" t="s">
        <v>62</v>
      </c>
      <c r="D39" s="46">
        <v>18149</v>
      </c>
      <c r="E39" s="46">
        <v>18857</v>
      </c>
      <c r="F39" s="46">
        <v>18722</v>
      </c>
      <c r="G39" s="46">
        <v>18573</v>
      </c>
      <c r="H39" s="46">
        <v>19405</v>
      </c>
      <c r="I39" s="46">
        <v>18709</v>
      </c>
      <c r="J39" s="46">
        <v>19947</v>
      </c>
      <c r="K39" s="46">
        <v>20160</v>
      </c>
      <c r="L39" s="46">
        <v>20676</v>
      </c>
      <c r="M39" s="99"/>
      <c r="N39" s="68">
        <v>6.920491487134277</v>
      </c>
      <c r="O39" s="68">
        <v>-0.7848544307153841</v>
      </c>
      <c r="P39" s="68">
        <v>6.543104369191326</v>
      </c>
      <c r="Q39" s="68">
        <v>8.544661605556453</v>
      </c>
      <c r="R39" s="68">
        <v>6.549858283947437</v>
      </c>
      <c r="T39" s="39"/>
      <c r="U39" s="39"/>
      <c r="V39" s="39"/>
      <c r="W39" s="39"/>
      <c r="X39" s="46"/>
      <c r="Y39" s="46"/>
      <c r="Z39" s="46"/>
      <c r="AA39" s="46"/>
      <c r="AB39" s="15"/>
      <c r="AC39" s="15"/>
      <c r="AD39" s="15"/>
    </row>
    <row r="40" spans="2:32" ht="12.75">
      <c r="B40" s="88" t="s">
        <v>67</v>
      </c>
      <c r="D40" s="46">
        <v>10711</v>
      </c>
      <c r="E40" s="46">
        <v>11253</v>
      </c>
      <c r="F40" s="46">
        <v>11250</v>
      </c>
      <c r="G40" s="46">
        <v>11196</v>
      </c>
      <c r="H40" s="46">
        <v>11594</v>
      </c>
      <c r="I40" s="46">
        <v>11147</v>
      </c>
      <c r="J40" s="46">
        <v>11725</v>
      </c>
      <c r="K40" s="46">
        <v>11853</v>
      </c>
      <c r="L40" s="46">
        <v>11480</v>
      </c>
      <c r="M40" s="99"/>
      <c r="N40" s="68">
        <v>8.243861450844927</v>
      </c>
      <c r="O40" s="68">
        <v>-0.9419710299475695</v>
      </c>
      <c r="P40" s="68">
        <v>4.222222222222222</v>
      </c>
      <c r="Q40" s="68">
        <v>5.868167202572348</v>
      </c>
      <c r="R40" s="68">
        <v>-0.9832672071761256</v>
      </c>
      <c r="T40" s="39"/>
      <c r="U40" s="46"/>
      <c r="V40" s="46"/>
      <c r="W40" s="46"/>
      <c r="X40" s="39"/>
      <c r="Y40" s="39"/>
      <c r="Z40" s="39"/>
      <c r="AA40" s="39"/>
      <c r="AB40" s="115"/>
      <c r="AC40" s="115"/>
      <c r="AD40" s="115"/>
      <c r="AE40" s="60"/>
      <c r="AF40" s="60"/>
    </row>
    <row r="41" spans="2:32" ht="12.75">
      <c r="B41" s="88" t="s">
        <v>63</v>
      </c>
      <c r="D41" s="46">
        <v>354</v>
      </c>
      <c r="E41" s="46">
        <v>339</v>
      </c>
      <c r="F41" s="46">
        <v>297</v>
      </c>
      <c r="G41" s="46">
        <v>296</v>
      </c>
      <c r="H41" s="46">
        <v>327</v>
      </c>
      <c r="I41" s="46">
        <v>318</v>
      </c>
      <c r="J41" s="46">
        <v>311</v>
      </c>
      <c r="K41" s="46">
        <v>318</v>
      </c>
      <c r="L41" s="46">
        <v>341</v>
      </c>
      <c r="M41" s="99"/>
      <c r="N41" s="68">
        <v>-7.627118644067797</v>
      </c>
      <c r="O41" s="68">
        <v>-6.1946902654867255</v>
      </c>
      <c r="P41" s="68">
        <v>4.713804713804714</v>
      </c>
      <c r="Q41" s="68">
        <v>7.4324324324324325</v>
      </c>
      <c r="R41" s="68">
        <v>4.281345565749235</v>
      </c>
      <c r="T41" s="39"/>
      <c r="U41" s="46"/>
      <c r="V41" s="46"/>
      <c r="W41" s="46"/>
      <c r="X41" s="39"/>
      <c r="Y41" s="39"/>
      <c r="Z41" s="136"/>
      <c r="AA41" s="136"/>
      <c r="AB41" s="137"/>
      <c r="AC41" s="137"/>
      <c r="AD41" s="137"/>
      <c r="AE41" s="60"/>
      <c r="AF41" s="60"/>
    </row>
    <row r="42" spans="2:32" ht="12.75">
      <c r="B42" s="88" t="s">
        <v>64</v>
      </c>
      <c r="D42" s="46">
        <v>2767</v>
      </c>
      <c r="E42" s="46">
        <v>3013</v>
      </c>
      <c r="F42" s="46">
        <v>2941</v>
      </c>
      <c r="G42" s="46">
        <v>3017</v>
      </c>
      <c r="H42" s="46">
        <v>3151</v>
      </c>
      <c r="I42" s="46">
        <v>2878</v>
      </c>
      <c r="J42" s="46">
        <v>3083</v>
      </c>
      <c r="K42" s="46">
        <v>3074</v>
      </c>
      <c r="L42" s="46">
        <v>3496</v>
      </c>
      <c r="M42" s="99"/>
      <c r="N42" s="68">
        <v>13.877846042645464</v>
      </c>
      <c r="O42" s="68">
        <v>-4.48058413541321</v>
      </c>
      <c r="P42" s="68">
        <v>4.828289697381843</v>
      </c>
      <c r="Q42" s="68">
        <v>1.88929400066291</v>
      </c>
      <c r="R42" s="68">
        <v>10.948905109489052</v>
      </c>
      <c r="T42" s="39"/>
      <c r="U42" s="46"/>
      <c r="V42" s="46"/>
      <c r="W42" s="46"/>
      <c r="X42" s="39"/>
      <c r="Y42" s="39"/>
      <c r="Z42" s="39"/>
      <c r="AA42" s="39"/>
      <c r="AB42" s="115"/>
      <c r="AC42" s="115"/>
      <c r="AD42" s="115"/>
      <c r="AE42" s="60"/>
      <c r="AF42" s="60"/>
    </row>
    <row r="43" spans="2:32" ht="12.75">
      <c r="B43" s="88" t="s">
        <v>66</v>
      </c>
      <c r="D43" s="46">
        <v>3601</v>
      </c>
      <c r="E43" s="46">
        <v>3522</v>
      </c>
      <c r="F43" s="46">
        <v>3550</v>
      </c>
      <c r="G43" s="46">
        <v>3385</v>
      </c>
      <c r="H43" s="46">
        <v>3691</v>
      </c>
      <c r="I43" s="46">
        <v>3715</v>
      </c>
      <c r="J43" s="46">
        <v>4005</v>
      </c>
      <c r="K43" s="46">
        <v>4096</v>
      </c>
      <c r="L43" s="46">
        <v>4243</v>
      </c>
      <c r="M43" s="99"/>
      <c r="N43" s="68">
        <v>2.4993057484032213</v>
      </c>
      <c r="O43" s="68">
        <v>5.479840999432141</v>
      </c>
      <c r="P43" s="68">
        <v>12.816901408450704</v>
      </c>
      <c r="Q43" s="68">
        <v>21.004431314623336</v>
      </c>
      <c r="R43" s="68">
        <v>14.955296667569765</v>
      </c>
      <c r="T43" s="39"/>
      <c r="U43" s="39"/>
      <c r="V43" s="39"/>
      <c r="W43" s="53"/>
      <c r="X43" s="40"/>
      <c r="Y43" s="40"/>
      <c r="Z43" s="136"/>
      <c r="AA43" s="136"/>
      <c r="AB43" s="137"/>
      <c r="AC43" s="137"/>
      <c r="AD43" s="137"/>
      <c r="AE43" s="60"/>
      <c r="AF43" s="60"/>
    </row>
    <row r="44" spans="2:32" ht="12.75">
      <c r="B44" s="88" t="s">
        <v>65</v>
      </c>
      <c r="D44" s="46">
        <v>716</v>
      </c>
      <c r="E44" s="46">
        <v>730</v>
      </c>
      <c r="F44" s="46">
        <v>684</v>
      </c>
      <c r="G44" s="46">
        <v>679</v>
      </c>
      <c r="H44" s="46">
        <v>642</v>
      </c>
      <c r="I44" s="46">
        <v>651</v>
      </c>
      <c r="J44" s="46">
        <v>823</v>
      </c>
      <c r="K44" s="46">
        <v>819</v>
      </c>
      <c r="L44" s="46">
        <v>1116</v>
      </c>
      <c r="M44" s="99"/>
      <c r="N44" s="68">
        <v>-10.335195530726256</v>
      </c>
      <c r="O44" s="68">
        <v>-10.821917808219178</v>
      </c>
      <c r="P44" s="68">
        <v>20.321637426900587</v>
      </c>
      <c r="Q44" s="68">
        <v>20.618556701030926</v>
      </c>
      <c r="R44" s="68">
        <v>73.83177570093457</v>
      </c>
      <c r="T44" s="39"/>
      <c r="U44" s="39"/>
      <c r="V44" s="39"/>
      <c r="W44" s="42"/>
      <c r="X44" s="42"/>
      <c r="Y44" s="42"/>
      <c r="Z44" s="138"/>
      <c r="AA44" s="138"/>
      <c r="AB44" s="137"/>
      <c r="AC44" s="137"/>
      <c r="AD44" s="137"/>
      <c r="AE44" s="60"/>
      <c r="AF44" s="60"/>
    </row>
    <row r="45" spans="2:32" ht="14.25">
      <c r="B45" s="88" t="s">
        <v>76</v>
      </c>
      <c r="D45" s="53">
        <v>24.7575</v>
      </c>
      <c r="E45" s="53">
        <v>25.7141</v>
      </c>
      <c r="F45" s="53">
        <v>25.9061</v>
      </c>
      <c r="G45" s="53">
        <v>25.5878</v>
      </c>
      <c r="H45" s="48">
        <v>25.3148</v>
      </c>
      <c r="I45" s="48">
        <v>25.5821</v>
      </c>
      <c r="J45" s="48">
        <v>24.9877</v>
      </c>
      <c r="K45" s="48">
        <v>25.6165</v>
      </c>
      <c r="L45" s="48">
        <v>25.3586</v>
      </c>
      <c r="M45" s="99"/>
      <c r="N45" s="68">
        <v>2.251035039886909</v>
      </c>
      <c r="O45" s="68">
        <v>-0.5133370407675085</v>
      </c>
      <c r="P45" s="68">
        <v>-3.5451109970238606</v>
      </c>
      <c r="Q45" s="68">
        <v>0.11216282759751546</v>
      </c>
      <c r="R45" s="68">
        <v>0.17302131559402956</v>
      </c>
      <c r="T45" s="40"/>
      <c r="U45" s="40"/>
      <c r="V45" s="53"/>
      <c r="W45" s="39"/>
      <c r="X45" s="42"/>
      <c r="Y45" s="42"/>
      <c r="Z45" s="136"/>
      <c r="AA45" s="136"/>
      <c r="AB45" s="137"/>
      <c r="AC45" s="137"/>
      <c r="AD45" s="137"/>
      <c r="AE45" s="60"/>
      <c r="AF45" s="60"/>
    </row>
    <row r="46" spans="4:32" ht="12.75">
      <c r="D46" s="46"/>
      <c r="E46" s="46"/>
      <c r="F46" s="46"/>
      <c r="G46" s="46"/>
      <c r="H46" s="46"/>
      <c r="I46" s="46"/>
      <c r="J46" s="46"/>
      <c r="K46" s="46"/>
      <c r="L46" s="46"/>
      <c r="M46" s="99"/>
      <c r="N46" s="68"/>
      <c r="O46" s="68"/>
      <c r="P46" s="99"/>
      <c r="Q46" s="99"/>
      <c r="R46" s="99"/>
      <c r="T46" s="42"/>
      <c r="U46" s="42"/>
      <c r="V46" s="42"/>
      <c r="W46" s="46"/>
      <c r="X46" s="46"/>
      <c r="Y46" s="46"/>
      <c r="Z46" s="42"/>
      <c r="AA46" s="42"/>
      <c r="AB46" s="15"/>
      <c r="AC46" s="15"/>
      <c r="AD46" s="15"/>
      <c r="AE46" s="60"/>
      <c r="AF46" s="60"/>
    </row>
    <row r="47" spans="1:32" ht="12.75">
      <c r="A47" s="3" t="s">
        <v>88</v>
      </c>
      <c r="D47" s="46"/>
      <c r="E47" s="46"/>
      <c r="F47" s="46"/>
      <c r="G47" s="46"/>
      <c r="H47" s="46"/>
      <c r="I47" s="46"/>
      <c r="J47" s="46"/>
      <c r="K47" s="46"/>
      <c r="L47" s="46"/>
      <c r="M47" s="99"/>
      <c r="N47" s="68"/>
      <c r="O47" s="68"/>
      <c r="P47" s="99"/>
      <c r="Q47" s="99"/>
      <c r="R47" s="99"/>
      <c r="T47" s="39"/>
      <c r="U47" s="39"/>
      <c r="V47" s="39"/>
      <c r="W47" s="46"/>
      <c r="X47" s="39"/>
      <c r="Y47" s="39"/>
      <c r="Z47" s="42"/>
      <c r="AA47" s="42"/>
      <c r="AB47" s="15"/>
      <c r="AC47" s="15"/>
      <c r="AD47" s="15"/>
      <c r="AE47" s="60"/>
      <c r="AF47" s="60"/>
    </row>
    <row r="48" spans="2:32" ht="12.75">
      <c r="B48" s="88" t="s">
        <v>62</v>
      </c>
      <c r="D48" s="46">
        <v>2316</v>
      </c>
      <c r="E48" s="46">
        <v>2433</v>
      </c>
      <c r="F48" s="46">
        <v>2220</v>
      </c>
      <c r="G48" s="46">
        <v>2199</v>
      </c>
      <c r="H48" s="46">
        <v>2421</v>
      </c>
      <c r="I48" s="46">
        <v>2352</v>
      </c>
      <c r="J48" s="46">
        <v>2403</v>
      </c>
      <c r="K48" s="46">
        <v>2443</v>
      </c>
      <c r="L48" s="46">
        <v>2512</v>
      </c>
      <c r="M48" s="99"/>
      <c r="N48" s="68">
        <v>4.533678756476684</v>
      </c>
      <c r="O48" s="68">
        <v>-3.3292231812577064</v>
      </c>
      <c r="P48" s="68">
        <v>8.243243243243244</v>
      </c>
      <c r="Q48" s="68">
        <v>11.095952705775353</v>
      </c>
      <c r="R48" s="68">
        <v>3.75877736472532</v>
      </c>
      <c r="T48" s="39"/>
      <c r="U48" s="39"/>
      <c r="V48" s="39"/>
      <c r="W48" s="46"/>
      <c r="X48" s="39"/>
      <c r="Y48" s="39"/>
      <c r="Z48" s="46"/>
      <c r="AA48" s="46"/>
      <c r="AB48" s="15"/>
      <c r="AC48" s="15"/>
      <c r="AD48" s="15"/>
      <c r="AE48" s="60"/>
      <c r="AF48" s="60"/>
    </row>
    <row r="49" spans="2:32" ht="12.75">
      <c r="B49" s="88" t="s">
        <v>67</v>
      </c>
      <c r="D49" s="46">
        <v>864</v>
      </c>
      <c r="E49" s="46">
        <v>941</v>
      </c>
      <c r="F49" s="46">
        <v>790</v>
      </c>
      <c r="G49" s="46">
        <v>790</v>
      </c>
      <c r="H49" s="46">
        <v>900</v>
      </c>
      <c r="I49" s="46">
        <v>836</v>
      </c>
      <c r="J49" s="46">
        <v>822</v>
      </c>
      <c r="K49" s="46">
        <v>856</v>
      </c>
      <c r="L49" s="46">
        <v>833</v>
      </c>
      <c r="M49" s="99"/>
      <c r="N49" s="68">
        <v>4.166666666666666</v>
      </c>
      <c r="O49" s="68">
        <v>-11.158342189160468</v>
      </c>
      <c r="P49" s="68">
        <v>4.050632911392405</v>
      </c>
      <c r="Q49" s="68">
        <v>8.354430379746836</v>
      </c>
      <c r="R49" s="68">
        <v>-7.444444444444444</v>
      </c>
      <c r="T49" s="39"/>
      <c r="U49" s="39"/>
      <c r="V49" s="46"/>
      <c r="W49" s="46"/>
      <c r="X49" s="39"/>
      <c r="Y49" s="39"/>
      <c r="Z49" s="39"/>
      <c r="AA49" s="39"/>
      <c r="AB49" s="15"/>
      <c r="AC49" s="15"/>
      <c r="AD49" s="15"/>
      <c r="AE49" s="60"/>
      <c r="AF49" s="60"/>
    </row>
    <row r="50" spans="2:32" ht="12.75">
      <c r="B50" s="88" t="s">
        <v>63</v>
      </c>
      <c r="D50" s="46">
        <v>29</v>
      </c>
      <c r="E50" s="46">
        <v>21</v>
      </c>
      <c r="F50" s="46">
        <v>39</v>
      </c>
      <c r="G50" s="46">
        <v>28</v>
      </c>
      <c r="H50" s="46">
        <v>23</v>
      </c>
      <c r="I50" s="46">
        <v>37</v>
      </c>
      <c r="J50" s="46">
        <v>34</v>
      </c>
      <c r="K50" s="46">
        <v>32</v>
      </c>
      <c r="L50" s="46">
        <v>30</v>
      </c>
      <c r="M50" s="99"/>
      <c r="N50" s="68" t="s">
        <v>113</v>
      </c>
      <c r="O50" s="68" t="s">
        <v>113</v>
      </c>
      <c r="P50" s="68" t="s">
        <v>113</v>
      </c>
      <c r="Q50" s="68" t="s">
        <v>113</v>
      </c>
      <c r="R50" s="68" t="s">
        <v>113</v>
      </c>
      <c r="T50" s="39"/>
      <c r="U50" s="39"/>
      <c r="V50" s="46"/>
      <c r="W50" s="46"/>
      <c r="X50" s="39"/>
      <c r="Y50" s="39"/>
      <c r="Z50" s="136"/>
      <c r="AA50" s="136"/>
      <c r="AB50" s="137"/>
      <c r="AC50" s="137"/>
      <c r="AD50" s="137"/>
      <c r="AE50" s="60"/>
      <c r="AF50" s="60"/>
    </row>
    <row r="51" spans="2:32" ht="12.75">
      <c r="B51" s="88" t="s">
        <v>64</v>
      </c>
      <c r="D51" s="46">
        <v>545</v>
      </c>
      <c r="E51" s="46">
        <v>571</v>
      </c>
      <c r="F51" s="46">
        <v>529</v>
      </c>
      <c r="G51" s="46">
        <v>566</v>
      </c>
      <c r="H51" s="46">
        <v>575</v>
      </c>
      <c r="I51" s="46">
        <v>567</v>
      </c>
      <c r="J51" s="46">
        <v>573</v>
      </c>
      <c r="K51" s="46">
        <v>611</v>
      </c>
      <c r="L51" s="46">
        <v>611</v>
      </c>
      <c r="M51" s="99"/>
      <c r="N51" s="68">
        <v>5.5045871559633035</v>
      </c>
      <c r="O51" s="68">
        <v>-0.7005253940455342</v>
      </c>
      <c r="P51" s="68">
        <v>8.31758034026465</v>
      </c>
      <c r="Q51" s="68">
        <v>7.950530035335689</v>
      </c>
      <c r="R51" s="68">
        <v>6.260869565217392</v>
      </c>
      <c r="T51" s="39"/>
      <c r="U51" s="39"/>
      <c r="V51" s="46"/>
      <c r="W51" s="17"/>
      <c r="X51" s="39"/>
      <c r="Y51" s="17"/>
      <c r="Z51" s="39"/>
      <c r="AA51" s="39"/>
      <c r="AB51" s="15"/>
      <c r="AC51" s="15"/>
      <c r="AD51" s="15"/>
      <c r="AE51" s="60"/>
      <c r="AF51" s="60"/>
    </row>
    <row r="52" spans="2:32" ht="12.75">
      <c r="B52" s="88" t="s">
        <v>66</v>
      </c>
      <c r="D52" s="46">
        <v>701</v>
      </c>
      <c r="E52" s="46">
        <v>743</v>
      </c>
      <c r="F52" s="46">
        <v>718</v>
      </c>
      <c r="G52" s="46">
        <v>663</v>
      </c>
      <c r="H52" s="46">
        <v>767</v>
      </c>
      <c r="I52" s="46">
        <v>752</v>
      </c>
      <c r="J52" s="46">
        <v>800</v>
      </c>
      <c r="K52" s="46">
        <v>788</v>
      </c>
      <c r="L52" s="46">
        <v>817</v>
      </c>
      <c r="M52" s="99"/>
      <c r="N52" s="68">
        <v>9.4151212553495</v>
      </c>
      <c r="O52" s="68">
        <v>1.2113055181695829</v>
      </c>
      <c r="P52" s="68">
        <v>11.420612813370473</v>
      </c>
      <c r="Q52" s="68">
        <v>18.85369532428356</v>
      </c>
      <c r="R52" s="68">
        <v>6.51890482398957</v>
      </c>
      <c r="T52" s="39"/>
      <c r="U52" s="39"/>
      <c r="V52" s="46"/>
      <c r="W52" s="44"/>
      <c r="X52" s="40"/>
      <c r="Y52" s="40"/>
      <c r="Z52" s="39"/>
      <c r="AA52" s="39"/>
      <c r="AB52" s="15"/>
      <c r="AC52" s="15"/>
      <c r="AD52" s="15"/>
      <c r="AE52" s="60"/>
      <c r="AF52" s="60"/>
    </row>
    <row r="53" spans="2:32" ht="12.75">
      <c r="B53" s="88" t="s">
        <v>65</v>
      </c>
      <c r="D53" s="46">
        <v>177</v>
      </c>
      <c r="E53" s="46">
        <v>157</v>
      </c>
      <c r="F53" s="46">
        <v>144</v>
      </c>
      <c r="G53" s="46">
        <v>152</v>
      </c>
      <c r="H53" s="46">
        <v>156</v>
      </c>
      <c r="I53" s="46">
        <v>160</v>
      </c>
      <c r="J53" s="46">
        <v>174</v>
      </c>
      <c r="K53" s="46">
        <v>156</v>
      </c>
      <c r="L53" s="46">
        <v>221</v>
      </c>
      <c r="M53" s="99"/>
      <c r="N53" s="68">
        <v>-11.864406779661017</v>
      </c>
      <c r="O53" s="68">
        <v>1.910828025477707</v>
      </c>
      <c r="P53" s="68">
        <v>20.833333333333336</v>
      </c>
      <c r="Q53" s="68">
        <v>2.631578947368421</v>
      </c>
      <c r="R53" s="68">
        <v>41.66666666666667</v>
      </c>
      <c r="T53" s="22"/>
      <c r="U53" s="22"/>
      <c r="V53" s="22"/>
      <c r="W53" s="42"/>
      <c r="X53" s="42"/>
      <c r="Y53" s="42"/>
      <c r="Z53" s="17"/>
      <c r="AA53" s="17"/>
      <c r="AB53" s="15"/>
      <c r="AC53" s="15"/>
      <c r="AD53" s="15"/>
      <c r="AE53" s="60"/>
      <c r="AF53" s="60"/>
    </row>
    <row r="54" spans="2:32" ht="14.25">
      <c r="B54" s="88" t="s">
        <v>76</v>
      </c>
      <c r="D54" s="53">
        <v>20.6539</v>
      </c>
      <c r="E54" s="53">
        <v>19.3904</v>
      </c>
      <c r="F54" s="53">
        <v>19.7554</v>
      </c>
      <c r="G54" s="53">
        <v>21.7699</v>
      </c>
      <c r="H54" s="53">
        <v>22.5121</v>
      </c>
      <c r="I54" s="53">
        <v>18.4021</v>
      </c>
      <c r="J54" s="53">
        <v>18.8206</v>
      </c>
      <c r="K54" s="53">
        <v>20.192</v>
      </c>
      <c r="L54" s="53">
        <v>19.3002</v>
      </c>
      <c r="M54" s="99"/>
      <c r="N54" s="68">
        <v>8.996848052910105</v>
      </c>
      <c r="O54" s="68">
        <v>-5.09685205049921</v>
      </c>
      <c r="P54" s="68">
        <v>-4.731870779634948</v>
      </c>
      <c r="Q54" s="68">
        <v>-7.248081066059098</v>
      </c>
      <c r="R54" s="68">
        <v>-14.267438399793889</v>
      </c>
      <c r="T54" s="40"/>
      <c r="U54" s="40"/>
      <c r="V54" s="40"/>
      <c r="W54" s="42"/>
      <c r="X54" s="42"/>
      <c r="Y54" s="42"/>
      <c r="Z54" s="136"/>
      <c r="AA54" s="136"/>
      <c r="AB54" s="137"/>
      <c r="AC54" s="137"/>
      <c r="AD54" s="137"/>
      <c r="AE54" s="60"/>
      <c r="AF54" s="60"/>
    </row>
    <row r="55" spans="4:30" ht="12.75">
      <c r="D55" s="46"/>
      <c r="E55" s="46"/>
      <c r="F55" s="46"/>
      <c r="G55" s="46"/>
      <c r="H55" s="46"/>
      <c r="I55" s="46"/>
      <c r="J55" s="46"/>
      <c r="K55" s="46"/>
      <c r="L55" s="46"/>
      <c r="M55" s="99"/>
      <c r="N55" s="68"/>
      <c r="O55" s="68"/>
      <c r="P55" s="99"/>
      <c r="Q55" s="99"/>
      <c r="R55" s="99"/>
      <c r="T55" s="42"/>
      <c r="U55" s="42"/>
      <c r="V55" s="42"/>
      <c r="W55" s="42"/>
      <c r="X55" s="42"/>
      <c r="Y55" s="42"/>
      <c r="Z55" s="42"/>
      <c r="AA55" s="42"/>
      <c r="AB55" s="15"/>
      <c r="AC55" s="15"/>
      <c r="AD55" s="15"/>
    </row>
    <row r="56" spans="1:30" ht="12.75">
      <c r="A56" s="3" t="s">
        <v>89</v>
      </c>
      <c r="D56" s="22"/>
      <c r="E56" s="22"/>
      <c r="F56" s="22"/>
      <c r="G56" s="22"/>
      <c r="H56" s="46"/>
      <c r="I56" s="46"/>
      <c r="J56" s="46"/>
      <c r="K56" s="46"/>
      <c r="L56" s="46"/>
      <c r="M56" s="99"/>
      <c r="N56" s="68"/>
      <c r="O56" s="68"/>
      <c r="P56" s="99"/>
      <c r="Q56" s="99"/>
      <c r="R56" s="99"/>
      <c r="T56" s="39"/>
      <c r="U56" s="39"/>
      <c r="V56" s="39"/>
      <c r="W56" s="42"/>
      <c r="X56" s="42"/>
      <c r="Y56" s="42"/>
      <c r="Z56" s="42"/>
      <c r="AA56" s="42"/>
      <c r="AB56" s="15"/>
      <c r="AC56" s="15"/>
      <c r="AD56" s="15"/>
    </row>
    <row r="57" spans="2:30" ht="12.75">
      <c r="B57" s="88" t="s">
        <v>62</v>
      </c>
      <c r="D57" s="46">
        <v>20465</v>
      </c>
      <c r="E57" s="46">
        <v>21290</v>
      </c>
      <c r="F57" s="46">
        <v>20942</v>
      </c>
      <c r="G57" s="46">
        <v>20772</v>
      </c>
      <c r="H57" s="46">
        <v>21826</v>
      </c>
      <c r="I57" s="46">
        <v>21061</v>
      </c>
      <c r="J57" s="46">
        <v>22350</v>
      </c>
      <c r="K57" s="46">
        <v>22603</v>
      </c>
      <c r="L57" s="46">
        <v>23188</v>
      </c>
      <c r="M57" s="99"/>
      <c r="N57" s="68">
        <v>6.6503786953334965</v>
      </c>
      <c r="O57" s="68">
        <v>-1.0756223579145139</v>
      </c>
      <c r="P57" s="68">
        <v>6.7233311049565465</v>
      </c>
      <c r="Q57" s="68">
        <v>8.81475062584248</v>
      </c>
      <c r="R57" s="68">
        <v>6.240263905433887</v>
      </c>
      <c r="S57" s="60"/>
      <c r="T57" s="39"/>
      <c r="U57" s="39"/>
      <c r="V57" s="39"/>
      <c r="W57" s="39"/>
      <c r="X57" s="46"/>
      <c r="Y57" s="46"/>
      <c r="Z57" s="46"/>
      <c r="AA57" s="46"/>
      <c r="AB57" s="15"/>
      <c r="AC57" s="15"/>
      <c r="AD57" s="15"/>
    </row>
    <row r="58" spans="2:30" ht="12.75">
      <c r="B58" s="88" t="s">
        <v>67</v>
      </c>
      <c r="D58" s="46">
        <v>11575</v>
      </c>
      <c r="E58" s="46">
        <v>12194</v>
      </c>
      <c r="F58" s="46">
        <v>12040</v>
      </c>
      <c r="G58" s="46">
        <v>11986</v>
      </c>
      <c r="H58" s="46">
        <v>12494</v>
      </c>
      <c r="I58" s="46">
        <v>11983</v>
      </c>
      <c r="J58" s="46">
        <v>12547</v>
      </c>
      <c r="K58" s="46">
        <v>12709</v>
      </c>
      <c r="L58" s="46">
        <v>12313</v>
      </c>
      <c r="M58" s="99"/>
      <c r="N58" s="68">
        <v>7.93952483801296</v>
      </c>
      <c r="O58" s="68">
        <v>-1.7303591930457602</v>
      </c>
      <c r="P58" s="68">
        <v>4.210963455149502</v>
      </c>
      <c r="Q58" s="68">
        <v>6.032037376939763</v>
      </c>
      <c r="R58" s="68">
        <v>-1.448695373779414</v>
      </c>
      <c r="S58" s="60"/>
      <c r="T58" s="39"/>
      <c r="U58" s="46"/>
      <c r="V58" s="46"/>
      <c r="W58" s="46"/>
      <c r="X58" s="39"/>
      <c r="Y58" s="39"/>
      <c r="Z58" s="39"/>
      <c r="AA58" s="39"/>
      <c r="AB58" s="115"/>
      <c r="AC58" s="115"/>
      <c r="AD58" s="115"/>
    </row>
    <row r="59" spans="2:30" ht="12.75">
      <c r="B59" s="88" t="s">
        <v>63</v>
      </c>
      <c r="D59" s="46">
        <v>383</v>
      </c>
      <c r="E59" s="46">
        <v>360</v>
      </c>
      <c r="F59" s="46">
        <v>336</v>
      </c>
      <c r="G59" s="46">
        <v>324</v>
      </c>
      <c r="H59" s="46">
        <v>350</v>
      </c>
      <c r="I59" s="46">
        <v>355</v>
      </c>
      <c r="J59" s="46">
        <v>345</v>
      </c>
      <c r="K59" s="46">
        <v>350</v>
      </c>
      <c r="L59" s="46">
        <v>371</v>
      </c>
      <c r="M59" s="99"/>
      <c r="N59" s="68">
        <v>-8.616187989556137</v>
      </c>
      <c r="O59" s="68">
        <v>-1.3888888888888888</v>
      </c>
      <c r="P59" s="68">
        <v>2.6785714285714284</v>
      </c>
      <c r="Q59" s="68">
        <v>8.024691358024691</v>
      </c>
      <c r="R59" s="68">
        <v>6</v>
      </c>
      <c r="S59" s="60"/>
      <c r="T59" s="39"/>
      <c r="U59" s="39"/>
      <c r="V59" s="39"/>
      <c r="W59" s="39"/>
      <c r="X59" s="39"/>
      <c r="Y59" s="39"/>
      <c r="Z59" s="39"/>
      <c r="AA59" s="39"/>
      <c r="AB59" s="115"/>
      <c r="AC59" s="115"/>
      <c r="AD59" s="115"/>
    </row>
    <row r="60" spans="2:30" ht="12.75">
      <c r="B60" s="88" t="s">
        <v>64</v>
      </c>
      <c r="D60" s="46">
        <v>3312</v>
      </c>
      <c r="E60" s="46">
        <v>3584</v>
      </c>
      <c r="F60" s="46">
        <v>3470</v>
      </c>
      <c r="G60" s="46">
        <v>3583</v>
      </c>
      <c r="H60" s="46">
        <v>3726</v>
      </c>
      <c r="I60" s="46">
        <v>3445</v>
      </c>
      <c r="J60" s="46">
        <v>3656</v>
      </c>
      <c r="K60" s="46">
        <v>3685</v>
      </c>
      <c r="L60" s="46">
        <v>4107</v>
      </c>
      <c r="M60" s="99"/>
      <c r="N60" s="68">
        <v>12.5</v>
      </c>
      <c r="O60" s="68">
        <v>-3.8783482142857144</v>
      </c>
      <c r="P60" s="68">
        <v>5.360230547550432</v>
      </c>
      <c r="Q60" s="68">
        <v>2.846776444320402</v>
      </c>
      <c r="R60" s="68">
        <v>10.225442834138486</v>
      </c>
      <c r="S60" s="60"/>
      <c r="T60" s="39"/>
      <c r="U60" s="39"/>
      <c r="V60" s="39"/>
      <c r="W60" s="39"/>
      <c r="X60" s="39"/>
      <c r="Y60" s="39"/>
      <c r="Z60" s="39"/>
      <c r="AA60" s="39"/>
      <c r="AB60" s="115"/>
      <c r="AC60" s="115"/>
      <c r="AD60" s="115"/>
    </row>
    <row r="61" spans="2:30" ht="12.75">
      <c r="B61" s="88" t="s">
        <v>66</v>
      </c>
      <c r="D61" s="46">
        <v>4302</v>
      </c>
      <c r="E61" s="46">
        <v>4265</v>
      </c>
      <c r="F61" s="46">
        <v>4268</v>
      </c>
      <c r="G61" s="46">
        <v>4048</v>
      </c>
      <c r="H61" s="46">
        <v>4458</v>
      </c>
      <c r="I61" s="46">
        <v>4467</v>
      </c>
      <c r="J61" s="46">
        <v>4805</v>
      </c>
      <c r="K61" s="46">
        <v>4884</v>
      </c>
      <c r="L61" s="46">
        <v>5060</v>
      </c>
      <c r="M61" s="99"/>
      <c r="N61" s="68">
        <v>3.626220362622036</v>
      </c>
      <c r="O61" s="68">
        <v>4.7362250879249705</v>
      </c>
      <c r="P61" s="68">
        <v>12.582005623242736</v>
      </c>
      <c r="Q61" s="68">
        <v>20.652173913043477</v>
      </c>
      <c r="R61" s="68">
        <v>13.503813369223867</v>
      </c>
      <c r="S61" s="60"/>
      <c r="T61" s="39"/>
      <c r="U61" s="39"/>
      <c r="V61" s="39"/>
      <c r="W61" s="39"/>
      <c r="X61" s="39"/>
      <c r="Y61" s="39"/>
      <c r="Z61" s="39"/>
      <c r="AA61" s="39"/>
      <c r="AB61" s="115"/>
      <c r="AC61" s="115"/>
      <c r="AD61" s="115"/>
    </row>
    <row r="62" spans="2:30" ht="12.75">
      <c r="B62" s="88" t="s">
        <v>65</v>
      </c>
      <c r="D62" s="46">
        <v>893</v>
      </c>
      <c r="E62" s="46">
        <v>887</v>
      </c>
      <c r="F62" s="46">
        <v>828</v>
      </c>
      <c r="G62" s="46">
        <v>831</v>
      </c>
      <c r="H62" s="46">
        <v>798</v>
      </c>
      <c r="I62" s="46">
        <v>811</v>
      </c>
      <c r="J62" s="46">
        <v>997</v>
      </c>
      <c r="K62" s="46">
        <v>975</v>
      </c>
      <c r="L62" s="46">
        <v>1337</v>
      </c>
      <c r="M62" s="99"/>
      <c r="N62" s="68">
        <v>-10.638297872340425</v>
      </c>
      <c r="O62" s="68">
        <v>-8.568207440811724</v>
      </c>
      <c r="P62" s="68">
        <v>20.41062801932367</v>
      </c>
      <c r="Q62" s="68">
        <v>17.328519855595665</v>
      </c>
      <c r="R62" s="68">
        <v>67.54385964912281</v>
      </c>
      <c r="S62" s="60"/>
      <c r="T62" s="39"/>
      <c r="U62" s="39"/>
      <c r="V62" s="39"/>
      <c r="W62" s="39"/>
      <c r="X62" s="39"/>
      <c r="Y62" s="17"/>
      <c r="Z62" s="17"/>
      <c r="AA62" s="17"/>
      <c r="AB62" s="115"/>
      <c r="AC62" s="115"/>
      <c r="AD62" s="115"/>
    </row>
    <row r="63" spans="2:30" ht="14.25">
      <c r="B63" s="88" t="s">
        <v>76</v>
      </c>
      <c r="D63" s="53">
        <v>24.4396</v>
      </c>
      <c r="E63" s="53">
        <v>25.2162</v>
      </c>
      <c r="F63" s="53">
        <v>25.4981</v>
      </c>
      <c r="G63" s="53">
        <v>25.3311</v>
      </c>
      <c r="H63" s="53">
        <v>25.1102</v>
      </c>
      <c r="I63" s="53">
        <v>25.0709</v>
      </c>
      <c r="J63" s="53">
        <v>24.5747</v>
      </c>
      <c r="K63" s="53">
        <v>25.2454</v>
      </c>
      <c r="L63" s="53">
        <v>24.9446</v>
      </c>
      <c r="M63" s="99"/>
      <c r="N63" s="68">
        <v>2.7439074289268253</v>
      </c>
      <c r="O63" s="68">
        <v>-0.5762168764524348</v>
      </c>
      <c r="P63" s="68">
        <v>-3.62144630384225</v>
      </c>
      <c r="Q63" s="68">
        <v>-0.33831929920137394</v>
      </c>
      <c r="R63" s="68">
        <v>-0.6594929550541125</v>
      </c>
      <c r="T63" s="53"/>
      <c r="U63" s="53"/>
      <c r="V63" s="53"/>
      <c r="W63" s="53"/>
      <c r="X63" s="40"/>
      <c r="Y63" s="40"/>
      <c r="Z63" s="136"/>
      <c r="AA63" s="136"/>
      <c r="AB63" s="137"/>
      <c r="AC63" s="137"/>
      <c r="AD63" s="137"/>
    </row>
    <row r="64" spans="1:30" ht="13.5" thickBot="1">
      <c r="A64" s="94"/>
      <c r="B64" s="94"/>
      <c r="D64" s="131"/>
      <c r="E64" s="131"/>
      <c r="F64" s="131"/>
      <c r="G64" s="131"/>
      <c r="H64" s="131"/>
      <c r="I64" s="131"/>
      <c r="J64" s="131"/>
      <c r="K64" s="131"/>
      <c r="L64" s="131"/>
      <c r="M64" s="99"/>
      <c r="N64" s="81"/>
      <c r="O64" s="24"/>
      <c r="P64" s="24"/>
      <c r="Q64" s="24"/>
      <c r="R64" s="24"/>
      <c r="T64" s="42"/>
      <c r="U64" s="42"/>
      <c r="V64" s="42"/>
      <c r="W64" s="42"/>
      <c r="X64" s="42"/>
      <c r="Y64" s="42"/>
      <c r="Z64" s="42"/>
      <c r="AA64" s="42"/>
      <c r="AB64" s="115"/>
      <c r="AC64" s="115"/>
      <c r="AD64" s="115"/>
    </row>
    <row r="65" spans="1:30" ht="12.75">
      <c r="A65" s="6"/>
      <c r="B65" s="101"/>
      <c r="C65" s="99"/>
      <c r="D65" s="114"/>
      <c r="E65" s="114"/>
      <c r="F65" s="114"/>
      <c r="G65" s="114"/>
      <c r="H65" s="122"/>
      <c r="I65" s="114"/>
      <c r="J65" s="125"/>
      <c r="K65" s="114"/>
      <c r="L65" s="114"/>
      <c r="M65" s="21"/>
      <c r="N65" s="112"/>
      <c r="O65" s="102"/>
      <c r="P65" s="99"/>
      <c r="Q65" s="99"/>
      <c r="R65" s="99"/>
      <c r="T65" s="42"/>
      <c r="U65" s="42"/>
      <c r="V65" s="42"/>
      <c r="W65" s="42"/>
      <c r="X65" s="42"/>
      <c r="Y65" s="42"/>
      <c r="Z65" s="42"/>
      <c r="AA65" s="42"/>
      <c r="AB65" s="135"/>
      <c r="AC65" s="115"/>
      <c r="AD65" s="115"/>
    </row>
    <row r="66" spans="1:30" ht="12.75">
      <c r="A66" s="97" t="s">
        <v>84</v>
      </c>
      <c r="B66" s="88"/>
      <c r="C66" s="99"/>
      <c r="D66" s="114"/>
      <c r="E66" s="114"/>
      <c r="F66" s="114"/>
      <c r="G66" s="114"/>
      <c r="H66" s="114"/>
      <c r="I66" s="114"/>
      <c r="J66" s="114"/>
      <c r="K66" s="114"/>
      <c r="L66" s="114"/>
      <c r="M66" s="99"/>
      <c r="N66" s="99"/>
      <c r="O66" s="99"/>
      <c r="P66" s="99"/>
      <c r="Q66" s="99"/>
      <c r="R66" s="99"/>
      <c r="T66" s="39"/>
      <c r="U66" s="39"/>
      <c r="V66" s="39"/>
      <c r="W66" s="39"/>
      <c r="X66" s="42"/>
      <c r="Y66" s="42"/>
      <c r="Z66" s="42"/>
      <c r="AA66" s="42"/>
      <c r="AB66" s="115"/>
      <c r="AC66" s="115"/>
      <c r="AD66" s="115"/>
    </row>
    <row r="67" spans="1:30" ht="12.75">
      <c r="A67" s="3" t="s">
        <v>87</v>
      </c>
      <c r="D67" s="114"/>
      <c r="E67" s="114"/>
      <c r="F67" s="114"/>
      <c r="G67" s="114"/>
      <c r="H67" s="114"/>
      <c r="I67" s="114"/>
      <c r="J67" s="114"/>
      <c r="K67" s="114"/>
      <c r="L67" s="114"/>
      <c r="M67" s="99"/>
      <c r="N67" s="99"/>
      <c r="O67" s="99"/>
      <c r="P67" s="99"/>
      <c r="Q67" s="99"/>
      <c r="R67" s="99"/>
      <c r="T67" s="42"/>
      <c r="U67" s="42"/>
      <c r="V67" s="42"/>
      <c r="W67" s="42"/>
      <c r="X67" s="42"/>
      <c r="Y67" s="42"/>
      <c r="Z67" s="42"/>
      <c r="AA67" s="42"/>
      <c r="AB67" s="115"/>
      <c r="AC67" s="115"/>
      <c r="AD67" s="115"/>
    </row>
    <row r="68" spans="2:30" ht="12.75">
      <c r="B68" s="88" t="s">
        <v>62</v>
      </c>
      <c r="D68" s="46">
        <v>67224</v>
      </c>
      <c r="E68" s="46">
        <v>66575</v>
      </c>
      <c r="F68" s="46">
        <v>67050</v>
      </c>
      <c r="G68" s="46">
        <v>66030</v>
      </c>
      <c r="H68" s="46">
        <v>67578</v>
      </c>
      <c r="I68" s="46">
        <v>64432</v>
      </c>
      <c r="J68" s="46">
        <v>67384</v>
      </c>
      <c r="K68" s="46">
        <v>66183</v>
      </c>
      <c r="L68" s="46">
        <v>67152</v>
      </c>
      <c r="M68" s="99"/>
      <c r="N68" s="68">
        <v>0.5265976436986791</v>
      </c>
      <c r="O68" s="68">
        <v>-3.218926023282013</v>
      </c>
      <c r="P68" s="68">
        <v>0.4981357196122297</v>
      </c>
      <c r="Q68" s="68">
        <v>0.23171285779191278</v>
      </c>
      <c r="R68" s="68">
        <v>-0.6303826689159193</v>
      </c>
      <c r="T68" s="39"/>
      <c r="U68" s="39"/>
      <c r="V68" s="39"/>
      <c r="W68" s="39"/>
      <c r="X68" s="39"/>
      <c r="Y68" s="39"/>
      <c r="Z68" s="39"/>
      <c r="AA68" s="39"/>
      <c r="AB68" s="115"/>
      <c r="AC68" s="115"/>
      <c r="AD68" s="115"/>
    </row>
    <row r="69" spans="2:30" ht="12.75">
      <c r="B69" s="88" t="s">
        <v>67</v>
      </c>
      <c r="D69" s="46">
        <v>18001</v>
      </c>
      <c r="E69" s="46">
        <v>18143</v>
      </c>
      <c r="F69" s="46">
        <v>17957</v>
      </c>
      <c r="G69" s="46">
        <v>17507</v>
      </c>
      <c r="H69" s="46">
        <v>17865</v>
      </c>
      <c r="I69" s="46">
        <v>17038</v>
      </c>
      <c r="J69" s="46">
        <v>17617</v>
      </c>
      <c r="K69" s="46">
        <v>17228</v>
      </c>
      <c r="L69" s="46">
        <v>17045</v>
      </c>
      <c r="M69" s="99"/>
      <c r="N69" s="68">
        <v>-0.7555135825787456</v>
      </c>
      <c r="O69" s="68">
        <v>-6.09050322438406</v>
      </c>
      <c r="P69" s="68">
        <v>-1.89341203987303</v>
      </c>
      <c r="Q69" s="68">
        <v>-1.593648254983721</v>
      </c>
      <c r="R69" s="68">
        <v>-4.589980408620207</v>
      </c>
      <c r="T69" s="39"/>
      <c r="U69" s="39"/>
      <c r="V69" s="39"/>
      <c r="W69" s="39"/>
      <c r="X69" s="39"/>
      <c r="Y69" s="39"/>
      <c r="Z69" s="39"/>
      <c r="AA69" s="39"/>
      <c r="AB69" s="115"/>
      <c r="AC69" s="115"/>
      <c r="AD69" s="115"/>
    </row>
    <row r="70" spans="2:30" ht="12.75">
      <c r="B70" s="88" t="s">
        <v>63</v>
      </c>
      <c r="D70" s="46">
        <v>10368</v>
      </c>
      <c r="E70" s="46">
        <v>10297</v>
      </c>
      <c r="F70" s="46">
        <v>11230</v>
      </c>
      <c r="G70" s="46">
        <v>10873</v>
      </c>
      <c r="H70" s="46">
        <v>11518</v>
      </c>
      <c r="I70" s="46">
        <v>10881</v>
      </c>
      <c r="J70" s="46">
        <v>11021</v>
      </c>
      <c r="K70" s="46">
        <v>10965</v>
      </c>
      <c r="L70" s="46">
        <v>11858</v>
      </c>
      <c r="M70" s="99"/>
      <c r="N70" s="68">
        <v>11.091820987654321</v>
      </c>
      <c r="O70" s="68">
        <v>5.671554821792755</v>
      </c>
      <c r="P70" s="68">
        <v>-1.861086375779163</v>
      </c>
      <c r="Q70" s="68">
        <v>0.8461326220914192</v>
      </c>
      <c r="R70" s="68">
        <v>2.9519013717659317</v>
      </c>
      <c r="T70" s="39"/>
      <c r="U70" s="39"/>
      <c r="V70" s="39"/>
      <c r="W70" s="39"/>
      <c r="X70" s="39"/>
      <c r="Y70" s="39"/>
      <c r="Z70" s="39"/>
      <c r="AA70" s="39"/>
      <c r="AB70" s="115"/>
      <c r="AC70" s="115"/>
      <c r="AD70" s="115"/>
    </row>
    <row r="71" spans="2:30" ht="12.75">
      <c r="B71" s="88" t="s">
        <v>64</v>
      </c>
      <c r="D71" s="46">
        <v>21195</v>
      </c>
      <c r="E71" s="46">
        <v>21000</v>
      </c>
      <c r="F71" s="46">
        <v>21175</v>
      </c>
      <c r="G71" s="46">
        <v>21704</v>
      </c>
      <c r="H71" s="46">
        <v>21984</v>
      </c>
      <c r="I71" s="46">
        <v>20514</v>
      </c>
      <c r="J71" s="46">
        <v>20536</v>
      </c>
      <c r="K71" s="46">
        <v>19851</v>
      </c>
      <c r="L71" s="46">
        <v>20261</v>
      </c>
      <c r="M71" s="99"/>
      <c r="N71" s="68">
        <v>3.7225760792639777</v>
      </c>
      <c r="O71" s="68">
        <v>-2.314285714285714</v>
      </c>
      <c r="P71" s="68">
        <v>-3.0177095631641087</v>
      </c>
      <c r="Q71" s="68">
        <v>-8.537596756358274</v>
      </c>
      <c r="R71" s="68">
        <v>-7.837518195050946</v>
      </c>
      <c r="T71" s="39"/>
      <c r="U71" s="39"/>
      <c r="V71" s="39"/>
      <c r="W71" s="39"/>
      <c r="X71" s="39"/>
      <c r="Y71" s="39"/>
      <c r="Z71" s="39"/>
      <c r="AA71" s="39"/>
      <c r="AB71" s="115"/>
      <c r="AC71" s="115"/>
      <c r="AD71" s="115"/>
    </row>
    <row r="72" spans="2:30" ht="12.75">
      <c r="B72" s="88" t="s">
        <v>66</v>
      </c>
      <c r="D72" s="46">
        <v>6227</v>
      </c>
      <c r="E72" s="46">
        <v>5898</v>
      </c>
      <c r="F72" s="46">
        <v>5879</v>
      </c>
      <c r="G72" s="46">
        <v>5707</v>
      </c>
      <c r="H72" s="46">
        <v>6056</v>
      </c>
      <c r="I72" s="46">
        <v>6034</v>
      </c>
      <c r="J72" s="46">
        <v>6378</v>
      </c>
      <c r="K72" s="46">
        <v>6311</v>
      </c>
      <c r="L72" s="46">
        <v>6505</v>
      </c>
      <c r="M72" s="99"/>
      <c r="N72" s="68">
        <v>-2.7461056688614103</v>
      </c>
      <c r="O72" s="68">
        <v>2.305866395388267</v>
      </c>
      <c r="P72" s="68">
        <v>8.487838067698588</v>
      </c>
      <c r="Q72" s="68">
        <v>10.58349395479236</v>
      </c>
      <c r="R72" s="68">
        <v>7.414134742404227</v>
      </c>
      <c r="T72" s="39"/>
      <c r="U72" s="39"/>
      <c r="V72" s="39"/>
      <c r="W72" s="39"/>
      <c r="X72" s="39"/>
      <c r="Y72" s="39"/>
      <c r="Z72" s="136"/>
      <c r="AA72" s="136"/>
      <c r="AB72" s="137"/>
      <c r="AC72" s="137"/>
      <c r="AD72" s="137"/>
    </row>
    <row r="73" spans="2:30" ht="12.75">
      <c r="B73" s="88" t="s">
        <v>65</v>
      </c>
      <c r="D73" s="46">
        <v>11433</v>
      </c>
      <c r="E73" s="46">
        <v>11237</v>
      </c>
      <c r="F73" s="46">
        <v>10809</v>
      </c>
      <c r="G73" s="46">
        <v>10239</v>
      </c>
      <c r="H73" s="46">
        <v>10155</v>
      </c>
      <c r="I73" s="46">
        <v>9965</v>
      </c>
      <c r="J73" s="46">
        <v>11832</v>
      </c>
      <c r="K73" s="46">
        <v>11828</v>
      </c>
      <c r="L73" s="46">
        <v>11483</v>
      </c>
      <c r="M73" s="99"/>
      <c r="N73" s="68">
        <v>-11.178168459721856</v>
      </c>
      <c r="O73" s="68">
        <v>-11.319747263504494</v>
      </c>
      <c r="P73" s="68">
        <v>9.464335276158756</v>
      </c>
      <c r="Q73" s="68">
        <v>15.51909366149038</v>
      </c>
      <c r="R73" s="68">
        <v>13.07730182176268</v>
      </c>
      <c r="T73" s="39"/>
      <c r="U73" s="39"/>
      <c r="V73" s="39"/>
      <c r="W73" s="39"/>
      <c r="X73" s="39"/>
      <c r="Y73" s="39"/>
      <c r="Z73" s="39"/>
      <c r="AA73" s="39"/>
      <c r="AB73" s="115"/>
      <c r="AC73" s="115"/>
      <c r="AD73" s="115"/>
    </row>
    <row r="74" spans="2:30" ht="14.25">
      <c r="B74" s="88" t="s">
        <v>76</v>
      </c>
      <c r="D74" s="53">
        <v>15.5707</v>
      </c>
      <c r="E74" s="53">
        <v>16.7557</v>
      </c>
      <c r="F74" s="53">
        <v>17.0609</v>
      </c>
      <c r="G74" s="53">
        <v>17.1137</v>
      </c>
      <c r="H74" s="53">
        <v>17.1952</v>
      </c>
      <c r="I74" s="53">
        <v>17.4951</v>
      </c>
      <c r="J74" s="53">
        <v>17.3566</v>
      </c>
      <c r="K74" s="53">
        <v>18.2653</v>
      </c>
      <c r="L74" s="53">
        <v>17.7468</v>
      </c>
      <c r="M74" s="99"/>
      <c r="N74" s="68">
        <v>10.43305695954581</v>
      </c>
      <c r="O74" s="68">
        <v>4.412826679876101</v>
      </c>
      <c r="P74" s="68">
        <v>1.7332028204842655</v>
      </c>
      <c r="Q74" s="68">
        <v>6.729111764259034</v>
      </c>
      <c r="R74" s="68">
        <v>3.207871964269102</v>
      </c>
      <c r="T74" s="40"/>
      <c r="U74" s="40"/>
      <c r="V74" s="40"/>
      <c r="W74" s="53"/>
      <c r="X74" s="48"/>
      <c r="Y74" s="48"/>
      <c r="Z74" s="139"/>
      <c r="AA74" s="139"/>
      <c r="AB74" s="137"/>
      <c r="AC74" s="137"/>
      <c r="AD74" s="137"/>
    </row>
    <row r="75" spans="4:30" ht="12.75">
      <c r="D75" s="46"/>
      <c r="E75" s="46"/>
      <c r="F75" s="46"/>
      <c r="G75" s="46"/>
      <c r="H75" s="76"/>
      <c r="I75" s="76"/>
      <c r="J75" s="76"/>
      <c r="K75" s="76"/>
      <c r="L75" s="76"/>
      <c r="M75" s="99"/>
      <c r="N75" s="68"/>
      <c r="O75" s="68"/>
      <c r="P75" s="99"/>
      <c r="Q75" s="99"/>
      <c r="R75" s="99"/>
      <c r="T75" s="42"/>
      <c r="U75" s="42"/>
      <c r="V75" s="42"/>
      <c r="W75" s="42"/>
      <c r="X75" s="42"/>
      <c r="Y75" s="42"/>
      <c r="Z75" s="42"/>
      <c r="AA75" s="42"/>
      <c r="AB75" s="115"/>
      <c r="AC75" s="115"/>
      <c r="AD75" s="115"/>
    </row>
    <row r="76" spans="1:30" ht="12.75">
      <c r="A76" s="3" t="s">
        <v>88</v>
      </c>
      <c r="D76" s="46"/>
      <c r="E76" s="46"/>
      <c r="F76" s="46"/>
      <c r="G76" s="46"/>
      <c r="H76" s="76"/>
      <c r="I76" s="76"/>
      <c r="J76" s="76"/>
      <c r="K76" s="76"/>
      <c r="L76" s="76"/>
      <c r="M76" s="99"/>
      <c r="N76" s="68"/>
      <c r="O76" s="68"/>
      <c r="P76" s="99"/>
      <c r="Q76" s="99"/>
      <c r="R76" s="99"/>
      <c r="T76" s="39"/>
      <c r="U76" s="39"/>
      <c r="V76" s="39"/>
      <c r="W76" s="39"/>
      <c r="X76" s="42"/>
      <c r="Y76" s="42"/>
      <c r="Z76" s="42"/>
      <c r="AA76" s="42"/>
      <c r="AB76" s="115"/>
      <c r="AC76" s="115"/>
      <c r="AD76" s="115"/>
    </row>
    <row r="77" spans="2:30" ht="12.75">
      <c r="B77" s="88" t="s">
        <v>62</v>
      </c>
      <c r="D77" s="46">
        <v>11556</v>
      </c>
      <c r="E77" s="46">
        <v>11619</v>
      </c>
      <c r="F77" s="46">
        <v>11354</v>
      </c>
      <c r="G77" s="46">
        <v>11803</v>
      </c>
      <c r="H77" s="46">
        <v>12484</v>
      </c>
      <c r="I77" s="46">
        <v>11964</v>
      </c>
      <c r="J77" s="46">
        <v>11990</v>
      </c>
      <c r="K77" s="46">
        <v>11620</v>
      </c>
      <c r="L77" s="46">
        <v>11782</v>
      </c>
      <c r="M77" s="99"/>
      <c r="N77" s="68">
        <v>8.030460366908965</v>
      </c>
      <c r="O77" s="68">
        <v>2.969274464239607</v>
      </c>
      <c r="P77" s="68">
        <v>5.601550114497093</v>
      </c>
      <c r="Q77" s="68">
        <v>-1.5504532745912056</v>
      </c>
      <c r="R77" s="68">
        <v>-5.6231976930471</v>
      </c>
      <c r="T77" s="39"/>
      <c r="U77" s="39"/>
      <c r="V77" s="39"/>
      <c r="W77" s="39"/>
      <c r="X77" s="39"/>
      <c r="Y77" s="39"/>
      <c r="Z77" s="39"/>
      <c r="AA77" s="39"/>
      <c r="AB77" s="115"/>
      <c r="AC77" s="115"/>
      <c r="AD77" s="115"/>
    </row>
    <row r="78" spans="2:30" ht="12.75">
      <c r="B78" s="88" t="s">
        <v>67</v>
      </c>
      <c r="D78" s="46">
        <v>1844</v>
      </c>
      <c r="E78" s="46">
        <v>1927</v>
      </c>
      <c r="F78" s="46">
        <v>1765</v>
      </c>
      <c r="G78" s="46">
        <v>1683</v>
      </c>
      <c r="H78" s="46">
        <v>1784</v>
      </c>
      <c r="I78" s="46">
        <v>1644</v>
      </c>
      <c r="J78" s="46">
        <v>1596</v>
      </c>
      <c r="K78" s="46">
        <v>1574</v>
      </c>
      <c r="L78" s="46">
        <v>1542</v>
      </c>
      <c r="M78" s="99"/>
      <c r="N78" s="68">
        <v>-3.2537960954446854</v>
      </c>
      <c r="O78" s="68">
        <v>-14.686040477426051</v>
      </c>
      <c r="P78" s="68">
        <v>-9.575070821529746</v>
      </c>
      <c r="Q78" s="68">
        <v>-6.47653000594177</v>
      </c>
      <c r="R78" s="68">
        <v>-13.565022421524663</v>
      </c>
      <c r="T78" s="39"/>
      <c r="U78" s="39"/>
      <c r="V78" s="39"/>
      <c r="W78" s="39"/>
      <c r="X78" s="39"/>
      <c r="Y78" s="39"/>
      <c r="Z78" s="39"/>
      <c r="AA78" s="39"/>
      <c r="AB78" s="115"/>
      <c r="AC78" s="115"/>
      <c r="AD78" s="115"/>
    </row>
    <row r="79" spans="2:30" ht="12.75">
      <c r="B79" s="88" t="s">
        <v>63</v>
      </c>
      <c r="D79" s="46">
        <v>1289</v>
      </c>
      <c r="E79" s="46">
        <v>1311</v>
      </c>
      <c r="F79" s="46">
        <v>1415</v>
      </c>
      <c r="G79" s="46">
        <v>1502</v>
      </c>
      <c r="H79" s="46">
        <v>1641</v>
      </c>
      <c r="I79" s="46">
        <v>1585</v>
      </c>
      <c r="J79" s="46">
        <v>1561</v>
      </c>
      <c r="K79" s="46">
        <v>1467</v>
      </c>
      <c r="L79" s="46">
        <v>1574</v>
      </c>
      <c r="M79" s="99"/>
      <c r="N79" s="68">
        <v>27.307990690457718</v>
      </c>
      <c r="O79" s="68">
        <v>20.900076277650648</v>
      </c>
      <c r="P79" s="68">
        <v>10.318021201413426</v>
      </c>
      <c r="Q79" s="68">
        <v>-2.330226364846871</v>
      </c>
      <c r="R79" s="68">
        <v>-4.082876294942109</v>
      </c>
      <c r="T79" s="39"/>
      <c r="U79" s="39"/>
      <c r="V79" s="39"/>
      <c r="W79" s="39"/>
      <c r="X79" s="39"/>
      <c r="Y79" s="39"/>
      <c r="Z79" s="39"/>
      <c r="AA79" s="39"/>
      <c r="AB79" s="115"/>
      <c r="AC79" s="115"/>
      <c r="AD79" s="115"/>
    </row>
    <row r="80" spans="2:30" ht="12.75">
      <c r="B80" s="88" t="s">
        <v>64</v>
      </c>
      <c r="D80" s="46">
        <v>4236</v>
      </c>
      <c r="E80" s="46">
        <v>4160</v>
      </c>
      <c r="F80" s="46">
        <v>4205</v>
      </c>
      <c r="G80" s="46">
        <v>4564</v>
      </c>
      <c r="H80" s="46">
        <v>4698</v>
      </c>
      <c r="I80" s="46">
        <v>4474</v>
      </c>
      <c r="J80" s="46">
        <v>4312</v>
      </c>
      <c r="K80" s="46">
        <v>4142</v>
      </c>
      <c r="L80" s="46">
        <v>4240</v>
      </c>
      <c r="M80" s="99"/>
      <c r="N80" s="68">
        <v>10.906515580736544</v>
      </c>
      <c r="O80" s="68">
        <v>7.5480769230769225</v>
      </c>
      <c r="P80" s="68">
        <v>2.544589774078478</v>
      </c>
      <c r="Q80" s="68">
        <v>-9.246275197195443</v>
      </c>
      <c r="R80" s="68">
        <v>-9.748829289059174</v>
      </c>
      <c r="T80" s="39"/>
      <c r="U80" s="39"/>
      <c r="V80" s="39"/>
      <c r="W80" s="39"/>
      <c r="X80" s="39"/>
      <c r="Y80" s="39"/>
      <c r="Z80" s="39"/>
      <c r="AA80" s="39"/>
      <c r="AB80" s="115"/>
      <c r="AC80" s="115"/>
      <c r="AD80" s="115"/>
    </row>
    <row r="81" spans="2:30" ht="12.75">
      <c r="B81" s="88" t="s">
        <v>66</v>
      </c>
      <c r="D81" s="46">
        <v>1200</v>
      </c>
      <c r="E81" s="46">
        <v>1197</v>
      </c>
      <c r="F81" s="46">
        <v>1122</v>
      </c>
      <c r="G81" s="46">
        <v>1140</v>
      </c>
      <c r="H81" s="46">
        <v>1286</v>
      </c>
      <c r="I81" s="46">
        <v>1258</v>
      </c>
      <c r="J81" s="46">
        <v>1266</v>
      </c>
      <c r="K81" s="46">
        <v>1282</v>
      </c>
      <c r="L81" s="46">
        <v>1269</v>
      </c>
      <c r="M81" s="99"/>
      <c r="N81" s="68">
        <v>7.166666666666667</v>
      </c>
      <c r="O81" s="68">
        <v>5.096073517126149</v>
      </c>
      <c r="P81" s="68">
        <v>12.834224598930483</v>
      </c>
      <c r="Q81" s="68">
        <v>12.456140350877194</v>
      </c>
      <c r="R81" s="68">
        <v>-1.3219284603421462</v>
      </c>
      <c r="T81" s="39"/>
      <c r="U81" s="39"/>
      <c r="V81" s="39"/>
      <c r="W81" s="39"/>
      <c r="X81" s="39"/>
      <c r="Y81" s="39"/>
      <c r="Z81" s="39"/>
      <c r="AA81" s="39"/>
      <c r="AB81" s="115"/>
      <c r="AC81" s="115"/>
      <c r="AD81" s="115"/>
    </row>
    <row r="82" spans="2:30" ht="12.75">
      <c r="B82" s="88" t="s">
        <v>65</v>
      </c>
      <c r="D82" s="46">
        <v>2987</v>
      </c>
      <c r="E82" s="46">
        <v>3024</v>
      </c>
      <c r="F82" s="46">
        <v>2847</v>
      </c>
      <c r="G82" s="46">
        <v>2914</v>
      </c>
      <c r="H82" s="46">
        <v>3075</v>
      </c>
      <c r="I82" s="46">
        <v>3003</v>
      </c>
      <c r="J82" s="46">
        <v>3255</v>
      </c>
      <c r="K82" s="46">
        <v>3155</v>
      </c>
      <c r="L82" s="46">
        <v>3157</v>
      </c>
      <c r="M82" s="99"/>
      <c r="N82" s="68">
        <v>2.9460997656511547</v>
      </c>
      <c r="O82" s="68">
        <v>-0.6944444444444444</v>
      </c>
      <c r="P82" s="68">
        <v>14.330874604847207</v>
      </c>
      <c r="Q82" s="68">
        <v>8.27041866849691</v>
      </c>
      <c r="R82" s="68">
        <v>2.666666666666667</v>
      </c>
      <c r="T82" s="39"/>
      <c r="U82" s="39"/>
      <c r="V82" s="39"/>
      <c r="W82" s="39"/>
      <c r="X82" s="39"/>
      <c r="Y82" s="39"/>
      <c r="Z82" s="39"/>
      <c r="AA82" s="39"/>
      <c r="AB82" s="115"/>
      <c r="AC82" s="115"/>
      <c r="AD82" s="115"/>
    </row>
    <row r="83" spans="2:30" ht="14.25">
      <c r="B83" s="88" t="s">
        <v>76</v>
      </c>
      <c r="D83" s="53">
        <v>10.8196</v>
      </c>
      <c r="E83" s="53">
        <v>10.6047</v>
      </c>
      <c r="F83" s="53">
        <v>9.9872</v>
      </c>
      <c r="G83" s="53">
        <v>11.3104</v>
      </c>
      <c r="H83" s="53">
        <v>12.3836</v>
      </c>
      <c r="I83" s="53">
        <v>10.3765</v>
      </c>
      <c r="J83" s="53">
        <v>10.7891</v>
      </c>
      <c r="K83" s="53">
        <v>11.9357</v>
      </c>
      <c r="L83" s="53">
        <v>11.325</v>
      </c>
      <c r="M83" s="99"/>
      <c r="N83" s="68">
        <v>14.45524788347074</v>
      </c>
      <c r="O83" s="68">
        <v>-2.151876054956758</v>
      </c>
      <c r="P83" s="68">
        <v>8.029277475168215</v>
      </c>
      <c r="Q83" s="68">
        <v>5.528540104682426</v>
      </c>
      <c r="R83" s="68">
        <v>-8.548402726186248</v>
      </c>
      <c r="T83" s="40"/>
      <c r="U83" s="40"/>
      <c r="V83" s="40"/>
      <c r="W83" s="40"/>
      <c r="X83" s="48"/>
      <c r="Y83" s="48"/>
      <c r="Z83" s="139"/>
      <c r="AA83" s="139"/>
      <c r="AB83" s="137"/>
      <c r="AC83" s="137"/>
      <c r="AD83" s="137"/>
    </row>
    <row r="84" spans="4:30" ht="12.75">
      <c r="D84" s="46"/>
      <c r="E84" s="46"/>
      <c r="F84" s="46"/>
      <c r="G84" s="46"/>
      <c r="H84" s="76"/>
      <c r="I84" s="76"/>
      <c r="J84" s="76"/>
      <c r="K84" s="76"/>
      <c r="L84" s="76"/>
      <c r="M84" s="99"/>
      <c r="N84" s="68"/>
      <c r="O84" s="68"/>
      <c r="P84" s="99"/>
      <c r="Q84" s="99"/>
      <c r="R84" s="99"/>
      <c r="T84" s="42"/>
      <c r="U84" s="42"/>
      <c r="V84" s="42"/>
      <c r="W84" s="42"/>
      <c r="X84" s="42"/>
      <c r="Y84" s="42"/>
      <c r="Z84" s="42"/>
      <c r="AA84" s="42"/>
      <c r="AB84" s="115"/>
      <c r="AC84" s="115"/>
      <c r="AD84" s="115"/>
    </row>
    <row r="85" spans="1:30" ht="12.75">
      <c r="A85" s="3" t="s">
        <v>89</v>
      </c>
      <c r="D85" s="60"/>
      <c r="E85" s="60"/>
      <c r="F85" s="60"/>
      <c r="G85" s="60"/>
      <c r="H85" s="76"/>
      <c r="I85" s="76"/>
      <c r="J85" s="76"/>
      <c r="K85" s="76"/>
      <c r="L85" s="76"/>
      <c r="M85" s="99"/>
      <c r="N85" s="68"/>
      <c r="O85" s="68"/>
      <c r="P85" s="99"/>
      <c r="Q85" s="99"/>
      <c r="R85" s="99"/>
      <c r="T85" s="39"/>
      <c r="U85" s="39"/>
      <c r="V85" s="39"/>
      <c r="W85" s="39"/>
      <c r="X85" s="42"/>
      <c r="Y85" s="42"/>
      <c r="Z85" s="42"/>
      <c r="AA85" s="42"/>
      <c r="AB85" s="115"/>
      <c r="AC85" s="115"/>
      <c r="AD85" s="115"/>
    </row>
    <row r="86" spans="2:30" ht="12.75">
      <c r="B86" s="88" t="s">
        <v>62</v>
      </c>
      <c r="D86" s="46">
        <v>79167</v>
      </c>
      <c r="E86" s="46">
        <v>78613</v>
      </c>
      <c r="F86" s="46">
        <v>78824</v>
      </c>
      <c r="G86" s="46">
        <v>78337</v>
      </c>
      <c r="H86" s="46">
        <v>80540</v>
      </c>
      <c r="I86" s="46">
        <v>76834</v>
      </c>
      <c r="J86" s="46">
        <v>79739</v>
      </c>
      <c r="K86" s="46">
        <v>78138</v>
      </c>
      <c r="L86" s="46">
        <v>79300</v>
      </c>
      <c r="M86" s="99"/>
      <c r="N86" s="68">
        <v>1.7254664190887619</v>
      </c>
      <c r="O86" s="68">
        <v>-2.266800656379988</v>
      </c>
      <c r="P86" s="68">
        <v>1.1519334212930072</v>
      </c>
      <c r="Q86" s="68">
        <v>-0.2565837343783908</v>
      </c>
      <c r="R86" s="68">
        <v>-1.5310493834825476</v>
      </c>
      <c r="S86" s="60"/>
      <c r="T86" s="39"/>
      <c r="U86" s="39"/>
      <c r="V86" s="39"/>
      <c r="W86" s="39"/>
      <c r="X86" s="39"/>
      <c r="Y86" s="39"/>
      <c r="Z86" s="39"/>
      <c r="AA86" s="39"/>
      <c r="AB86" s="115"/>
      <c r="AC86" s="115"/>
      <c r="AD86" s="115"/>
    </row>
    <row r="87" spans="2:30" ht="12.75">
      <c r="B87" s="88" t="s">
        <v>67</v>
      </c>
      <c r="D87" s="46">
        <v>19884</v>
      </c>
      <c r="E87" s="46">
        <v>20118</v>
      </c>
      <c r="F87" s="46">
        <v>19785</v>
      </c>
      <c r="G87" s="46">
        <v>19271</v>
      </c>
      <c r="H87" s="46">
        <v>19716</v>
      </c>
      <c r="I87" s="46">
        <v>18729</v>
      </c>
      <c r="J87" s="46">
        <v>19250</v>
      </c>
      <c r="K87" s="46">
        <v>18843</v>
      </c>
      <c r="L87" s="46">
        <v>18628</v>
      </c>
      <c r="M87" s="99"/>
      <c r="N87" s="68">
        <v>-0.8449004224502112</v>
      </c>
      <c r="O87" s="68">
        <v>-6.909235510488119</v>
      </c>
      <c r="P87" s="68">
        <v>-2.7040687389436444</v>
      </c>
      <c r="Q87" s="68">
        <v>-2.2157646204140935</v>
      </c>
      <c r="R87" s="68">
        <v>-5.518360722256036</v>
      </c>
      <c r="S87" s="60"/>
      <c r="T87" s="39"/>
      <c r="U87" s="39"/>
      <c r="V87" s="39"/>
      <c r="W87" s="39"/>
      <c r="X87" s="39"/>
      <c r="Y87" s="39"/>
      <c r="Z87" s="39"/>
      <c r="AA87" s="39"/>
      <c r="AB87" s="115"/>
      <c r="AC87" s="115"/>
      <c r="AD87" s="115"/>
    </row>
    <row r="88" spans="2:30" ht="12.75">
      <c r="B88" s="88" t="s">
        <v>63</v>
      </c>
      <c r="D88" s="46">
        <v>11738</v>
      </c>
      <c r="E88" s="46">
        <v>11721</v>
      </c>
      <c r="F88" s="46">
        <v>12766</v>
      </c>
      <c r="G88" s="46">
        <v>12511</v>
      </c>
      <c r="H88" s="46">
        <v>13306</v>
      </c>
      <c r="I88" s="46">
        <v>12606</v>
      </c>
      <c r="J88" s="46">
        <v>12698</v>
      </c>
      <c r="K88" s="46">
        <v>12529</v>
      </c>
      <c r="L88" s="46">
        <v>13564</v>
      </c>
      <c r="M88" s="99"/>
      <c r="N88" s="68">
        <v>13.358323394104618</v>
      </c>
      <c r="O88" s="68">
        <v>7.550550294343486</v>
      </c>
      <c r="P88" s="68">
        <v>-0.5404981983393389</v>
      </c>
      <c r="Q88" s="68">
        <v>0.1438733914155543</v>
      </c>
      <c r="R88" s="68">
        <v>1.9389748985420112</v>
      </c>
      <c r="S88" s="126"/>
      <c r="T88" s="39"/>
      <c r="U88" s="39"/>
      <c r="V88" s="39"/>
      <c r="W88" s="39"/>
      <c r="X88" s="39"/>
      <c r="Y88" s="39"/>
      <c r="Z88" s="39"/>
      <c r="AA88" s="39"/>
      <c r="AB88" s="115"/>
      <c r="AC88" s="115"/>
      <c r="AD88" s="115"/>
    </row>
    <row r="89" spans="2:30" ht="12.75">
      <c r="B89" s="88" t="s">
        <v>64</v>
      </c>
      <c r="D89" s="46">
        <v>25552</v>
      </c>
      <c r="E89" s="46">
        <v>25284</v>
      </c>
      <c r="F89" s="46">
        <v>25512</v>
      </c>
      <c r="G89" s="46">
        <v>26434</v>
      </c>
      <c r="H89" s="46">
        <v>26837</v>
      </c>
      <c r="I89" s="46">
        <v>25139</v>
      </c>
      <c r="J89" s="46">
        <v>24954</v>
      </c>
      <c r="K89" s="46">
        <v>24095</v>
      </c>
      <c r="L89" s="46">
        <v>24599</v>
      </c>
      <c r="M89" s="99"/>
      <c r="N89" s="68">
        <v>5.021133375078271</v>
      </c>
      <c r="O89" s="68">
        <v>-0.573485208036703</v>
      </c>
      <c r="P89" s="68">
        <v>-2.187206020696143</v>
      </c>
      <c r="Q89" s="68">
        <v>-8.844669743512142</v>
      </c>
      <c r="R89" s="68">
        <v>-8.332401714179245</v>
      </c>
      <c r="S89" s="60"/>
      <c r="T89" s="39"/>
      <c r="U89" s="39"/>
      <c r="V89" s="39"/>
      <c r="W89" s="39"/>
      <c r="X89" s="39"/>
      <c r="Y89" s="39"/>
      <c r="Z89" s="39"/>
      <c r="AA89" s="39"/>
      <c r="AB89" s="115"/>
      <c r="AC89" s="115"/>
      <c r="AD89" s="115"/>
    </row>
    <row r="90" spans="2:30" ht="12.75">
      <c r="B90" s="88" t="s">
        <v>66</v>
      </c>
      <c r="D90" s="46">
        <v>7451</v>
      </c>
      <c r="E90" s="46">
        <v>7114</v>
      </c>
      <c r="F90" s="46">
        <v>7017</v>
      </c>
      <c r="G90" s="46">
        <v>6873</v>
      </c>
      <c r="H90" s="46">
        <v>7370</v>
      </c>
      <c r="I90" s="46">
        <v>7315</v>
      </c>
      <c r="J90" s="46">
        <v>7666</v>
      </c>
      <c r="K90" s="46">
        <v>7611</v>
      </c>
      <c r="L90" s="46">
        <v>7785</v>
      </c>
      <c r="M90" s="99"/>
      <c r="N90" s="68">
        <v>-1.087102402362099</v>
      </c>
      <c r="O90" s="68">
        <v>2.8254146752881644</v>
      </c>
      <c r="P90" s="68">
        <v>9.234715690466011</v>
      </c>
      <c r="Q90" s="68">
        <v>10.737669140113487</v>
      </c>
      <c r="R90" s="68">
        <v>5.630936227951153</v>
      </c>
      <c r="S90" s="60"/>
      <c r="T90" s="39"/>
      <c r="U90" s="39"/>
      <c r="V90" s="39"/>
      <c r="W90" s="39"/>
      <c r="X90" s="39"/>
      <c r="Y90" s="39"/>
      <c r="Z90" s="39"/>
      <c r="AA90" s="39"/>
      <c r="AB90" s="115"/>
      <c r="AC90" s="115"/>
      <c r="AD90" s="115"/>
    </row>
    <row r="91" spans="2:30" ht="12.75">
      <c r="B91" s="88" t="s">
        <v>65</v>
      </c>
      <c r="D91" s="46">
        <v>14542</v>
      </c>
      <c r="E91" s="46">
        <v>14376</v>
      </c>
      <c r="F91" s="46">
        <v>13744</v>
      </c>
      <c r="G91" s="46">
        <v>13248</v>
      </c>
      <c r="H91" s="46">
        <v>13311</v>
      </c>
      <c r="I91" s="46">
        <v>13045</v>
      </c>
      <c r="J91" s="46">
        <v>15171</v>
      </c>
      <c r="K91" s="46">
        <v>15060</v>
      </c>
      <c r="L91" s="46">
        <v>14724</v>
      </c>
      <c r="M91" s="99"/>
      <c r="N91" s="68">
        <v>-8.499518635675972</v>
      </c>
      <c r="O91" s="68">
        <v>-9.272398441847523</v>
      </c>
      <c r="P91" s="68">
        <v>10.346332945285216</v>
      </c>
      <c r="Q91" s="68">
        <v>13.647342995169081</v>
      </c>
      <c r="R91" s="68">
        <v>10.656846535397566</v>
      </c>
      <c r="S91" s="60"/>
      <c r="T91" s="39"/>
      <c r="U91" s="39"/>
      <c r="V91" s="39"/>
      <c r="W91" s="39"/>
      <c r="X91" s="39"/>
      <c r="Y91" s="39"/>
      <c r="Z91" s="39"/>
      <c r="AA91" s="39"/>
      <c r="AB91" s="115"/>
      <c r="AC91" s="115"/>
      <c r="AD91" s="115"/>
    </row>
    <row r="92" spans="2:30" ht="14.25">
      <c r="B92" s="88" t="s">
        <v>76</v>
      </c>
      <c r="D92" s="53">
        <v>15.0929</v>
      </c>
      <c r="E92" s="53">
        <v>16.1229</v>
      </c>
      <c r="F92" s="53">
        <v>16.3746</v>
      </c>
      <c r="G92" s="53">
        <v>16.5354</v>
      </c>
      <c r="H92" s="53">
        <v>16.7536</v>
      </c>
      <c r="I92" s="53">
        <v>16.8593</v>
      </c>
      <c r="J92" s="53">
        <v>16.8024</v>
      </c>
      <c r="K92" s="53">
        <v>17.7287</v>
      </c>
      <c r="L92" s="53">
        <v>17.2089</v>
      </c>
      <c r="M92" s="99"/>
      <c r="N92" s="68">
        <v>11.003186928953339</v>
      </c>
      <c r="O92" s="68">
        <v>4.567416531765375</v>
      </c>
      <c r="P92" s="68">
        <v>2.612582902788451</v>
      </c>
      <c r="Q92" s="68">
        <v>7.2166382428002995</v>
      </c>
      <c r="R92" s="68">
        <v>2.7176248686849465</v>
      </c>
      <c r="T92" s="40"/>
      <c r="U92" s="53"/>
      <c r="V92" s="53"/>
      <c r="W92" s="53"/>
      <c r="X92" s="48"/>
      <c r="Y92" s="48"/>
      <c r="Z92" s="139"/>
      <c r="AA92" s="139"/>
      <c r="AB92" s="137"/>
      <c r="AC92" s="137"/>
      <c r="AD92" s="137"/>
    </row>
    <row r="93" spans="1:18" ht="13.5" thickBot="1">
      <c r="A93" s="94"/>
      <c r="B93" s="94"/>
      <c r="D93" s="24"/>
      <c r="E93" s="104"/>
      <c r="F93" s="104"/>
      <c r="G93" s="104"/>
      <c r="H93" s="104"/>
      <c r="I93" s="24"/>
      <c r="J93" s="24"/>
      <c r="K93" s="24"/>
      <c r="L93" s="24"/>
      <c r="M93" s="99"/>
      <c r="N93" s="94"/>
      <c r="O93" s="94"/>
      <c r="P93" s="94"/>
      <c r="Q93" s="94"/>
      <c r="R93" s="94"/>
    </row>
    <row r="94" spans="14:17" s="45" customFormat="1" ht="12.75">
      <c r="N94" s="3"/>
      <c r="O94" s="3"/>
      <c r="P94" s="3"/>
      <c r="Q94" s="3"/>
    </row>
    <row r="95" spans="1:13" ht="12.75">
      <c r="A95" s="2" t="s">
        <v>110</v>
      </c>
      <c r="C95" s="21"/>
      <c r="D95" s="21"/>
      <c r="E95" s="21"/>
      <c r="F95" s="21"/>
      <c r="G95" s="21"/>
      <c r="H95" s="21"/>
      <c r="I95" s="21"/>
      <c r="J95" s="99"/>
      <c r="K95" s="99"/>
      <c r="L95" s="99"/>
      <c r="M95" s="21"/>
    </row>
    <row r="96" spans="1:18" ht="12.75" customHeight="1">
      <c r="A96" s="147" t="s">
        <v>108</v>
      </c>
      <c r="B96" s="147"/>
      <c r="C96" s="147"/>
      <c r="D96" s="147"/>
      <c r="E96" s="147"/>
      <c r="F96" s="147"/>
      <c r="G96" s="147"/>
      <c r="H96" s="147"/>
      <c r="I96" s="147"/>
      <c r="J96" s="147"/>
      <c r="K96" s="147"/>
      <c r="L96" s="147"/>
      <c r="M96" s="147"/>
      <c r="N96" s="147"/>
      <c r="O96" s="147"/>
      <c r="P96" s="147"/>
      <c r="Q96" s="147"/>
      <c r="R96" s="147"/>
    </row>
    <row r="97" ht="12.75">
      <c r="A97" s="3" t="s">
        <v>122</v>
      </c>
    </row>
    <row r="98" spans="1:12" ht="12.75">
      <c r="A98" s="3" t="s">
        <v>82</v>
      </c>
      <c r="G98" s="60"/>
      <c r="H98" s="60"/>
      <c r="I98" s="60"/>
      <c r="J98" s="60"/>
      <c r="L98" s="60"/>
    </row>
    <row r="99" spans="5:12" ht="12.75">
      <c r="E99" s="60"/>
      <c r="F99" s="60"/>
      <c r="G99" s="60"/>
      <c r="H99" s="60"/>
      <c r="I99" s="60"/>
      <c r="J99" s="60"/>
      <c r="K99" s="60"/>
      <c r="L99" s="60"/>
    </row>
    <row r="100" spans="2:14" ht="12.75">
      <c r="B100" s="88"/>
      <c r="D100" s="123"/>
      <c r="E100" s="123"/>
      <c r="F100" s="123"/>
      <c r="G100" s="123"/>
      <c r="H100" s="123"/>
      <c r="I100" s="123"/>
      <c r="J100" s="123"/>
      <c r="K100" s="123"/>
      <c r="L100" s="123"/>
      <c r="N100" s="58"/>
    </row>
    <row r="101" spans="2:12" ht="12.75">
      <c r="B101" s="88"/>
      <c r="D101" s="62"/>
      <c r="E101" s="62"/>
      <c r="F101" s="62"/>
      <c r="G101" s="62"/>
      <c r="H101" s="62"/>
      <c r="I101" s="62"/>
      <c r="J101" s="62"/>
      <c r="K101" s="62"/>
      <c r="L101" s="62"/>
    </row>
    <row r="102" spans="2:12" ht="12.75">
      <c r="B102" s="88"/>
      <c r="D102" s="124"/>
      <c r="E102" s="124"/>
      <c r="F102" s="124"/>
      <c r="G102" s="124"/>
      <c r="H102" s="124"/>
      <c r="I102" s="124"/>
      <c r="J102" s="124"/>
      <c r="K102" s="124"/>
      <c r="L102" s="124"/>
    </row>
    <row r="103" spans="2:14" ht="12.75">
      <c r="B103" s="88"/>
      <c r="D103" s="125"/>
      <c r="E103" s="125"/>
      <c r="F103" s="125"/>
      <c r="G103" s="125"/>
      <c r="H103" s="125"/>
      <c r="I103" s="125"/>
      <c r="J103" s="125"/>
      <c r="K103" s="125"/>
      <c r="L103" s="125"/>
      <c r="N103" s="58"/>
    </row>
    <row r="104" spans="2:12" ht="12.75">
      <c r="B104" s="88"/>
      <c r="D104" s="124"/>
      <c r="E104" s="124"/>
      <c r="F104" s="124"/>
      <c r="G104" s="124"/>
      <c r="H104" s="124"/>
      <c r="I104" s="124"/>
      <c r="J104" s="124"/>
      <c r="K104" s="124"/>
      <c r="L104" s="124"/>
    </row>
    <row r="105" spans="4:12" ht="12.75">
      <c r="D105" s="46"/>
      <c r="E105" s="46"/>
      <c r="F105" s="46"/>
      <c r="G105" s="46"/>
      <c r="H105" s="46"/>
      <c r="I105" s="46"/>
      <c r="J105" s="46"/>
      <c r="K105" s="46"/>
      <c r="L105" s="46"/>
    </row>
    <row r="110" spans="4:13" ht="12.75">
      <c r="D110" s="58"/>
      <c r="E110" s="58"/>
      <c r="F110" s="58"/>
      <c r="G110" s="58"/>
      <c r="H110" s="58"/>
      <c r="I110" s="58"/>
      <c r="J110" s="58"/>
      <c r="K110" s="58"/>
      <c r="L110" s="58"/>
      <c r="M110" s="58"/>
    </row>
    <row r="111" spans="4:13" ht="12.75">
      <c r="D111" s="103"/>
      <c r="E111" s="103"/>
      <c r="F111" s="103"/>
      <c r="G111" s="103"/>
      <c r="H111" s="103"/>
      <c r="I111" s="103"/>
      <c r="J111" s="103"/>
      <c r="K111" s="103"/>
      <c r="L111" s="103"/>
      <c r="M111" s="103"/>
    </row>
    <row r="112" spans="4:13" ht="12.75">
      <c r="D112" s="103"/>
      <c r="E112" s="103"/>
      <c r="F112" s="103"/>
      <c r="G112" s="103"/>
      <c r="H112" s="103"/>
      <c r="I112" s="103"/>
      <c r="J112" s="103"/>
      <c r="K112" s="103"/>
      <c r="L112" s="103"/>
      <c r="M112" s="103"/>
    </row>
    <row r="113" spans="4:12" ht="12.75">
      <c r="D113" s="58"/>
      <c r="E113" s="58"/>
      <c r="F113" s="58"/>
      <c r="G113" s="58"/>
      <c r="H113" s="58"/>
      <c r="I113" s="58"/>
      <c r="J113" s="58"/>
      <c r="K113" s="58"/>
      <c r="L113" s="58"/>
    </row>
    <row r="119" ht="12.75">
      <c r="I119" s="58"/>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AD110"/>
  <sheetViews>
    <sheetView zoomScale="85" zoomScaleNormal="85" workbookViewId="0" topLeftCell="A1">
      <selection activeCell="A1" sqref="A1"/>
    </sheetView>
  </sheetViews>
  <sheetFormatPr defaultColWidth="9.140625" defaultRowHeight="12.75"/>
  <cols>
    <col min="1" max="1" width="2.57421875" style="2" customWidth="1"/>
    <col min="2" max="2" width="31.421875" style="2" customWidth="1"/>
    <col min="3" max="3" width="2.57421875" style="2" customWidth="1"/>
    <col min="4" max="11" width="8.00390625" style="2" customWidth="1"/>
    <col min="12" max="12" width="8.140625" style="2" customWidth="1"/>
    <col min="13" max="13" width="2.7109375" style="2" customWidth="1"/>
    <col min="14" max="17" width="8.00390625" style="2" customWidth="1"/>
    <col min="18" max="18" width="8.140625" style="2" customWidth="1"/>
    <col min="19" max="20" width="9.140625" style="2" customWidth="1"/>
    <col min="21" max="21" width="23.7109375" style="2" customWidth="1"/>
    <col min="22" max="16384" width="9.140625" style="2" customWidth="1"/>
  </cols>
  <sheetData>
    <row r="1" ht="14.25">
      <c r="A1" s="1" t="s">
        <v>118</v>
      </c>
    </row>
    <row r="2" spans="1:2" ht="14.25" customHeight="1">
      <c r="A2" s="1"/>
      <c r="B2" s="82"/>
    </row>
    <row r="3" spans="1:18" s="43" customFormat="1" ht="12" customHeight="1" thickBot="1">
      <c r="A3" s="52" t="s">
        <v>22</v>
      </c>
      <c r="B3" s="52"/>
      <c r="D3" s="52"/>
      <c r="E3" s="25"/>
      <c r="F3" s="25"/>
      <c r="G3" s="25"/>
      <c r="H3" s="25"/>
      <c r="I3" s="25"/>
      <c r="J3" s="25"/>
      <c r="K3" s="25"/>
      <c r="L3" s="25" t="s">
        <v>58</v>
      </c>
      <c r="N3" s="25"/>
      <c r="O3" s="25"/>
      <c r="P3" s="25"/>
      <c r="Q3" s="25"/>
      <c r="R3" s="25" t="s">
        <v>81</v>
      </c>
    </row>
    <row r="4" spans="4:11" ht="12.75">
      <c r="D4" s="4"/>
      <c r="E4" s="4"/>
      <c r="F4" s="4"/>
      <c r="G4" s="4"/>
      <c r="H4" s="4"/>
      <c r="I4" s="4"/>
      <c r="J4" s="4"/>
      <c r="K4" s="4"/>
    </row>
    <row r="5" spans="1:30" ht="12.75">
      <c r="A5" s="4" t="s">
        <v>24</v>
      </c>
      <c r="B5" s="4"/>
      <c r="C5" s="4"/>
      <c r="D5" s="8" t="s">
        <v>85</v>
      </c>
      <c r="E5" s="8" t="s">
        <v>92</v>
      </c>
      <c r="F5" s="8" t="s">
        <v>93</v>
      </c>
      <c r="G5" s="8" t="s">
        <v>94</v>
      </c>
      <c r="H5" s="8" t="s">
        <v>96</v>
      </c>
      <c r="I5" s="8" t="s">
        <v>99</v>
      </c>
      <c r="J5" s="8" t="s">
        <v>100</v>
      </c>
      <c r="K5" s="8" t="s">
        <v>101</v>
      </c>
      <c r="L5" s="8" t="s">
        <v>109</v>
      </c>
      <c r="M5" s="8"/>
      <c r="N5" s="8" t="s">
        <v>96</v>
      </c>
      <c r="O5" s="8" t="s">
        <v>99</v>
      </c>
      <c r="P5" s="8" t="s">
        <v>100</v>
      </c>
      <c r="Q5" s="8" t="s">
        <v>101</v>
      </c>
      <c r="R5" s="8" t="s">
        <v>109</v>
      </c>
      <c r="T5" s="8"/>
      <c r="U5" s="8"/>
      <c r="V5" s="8"/>
      <c r="W5" s="8"/>
      <c r="X5" s="8"/>
      <c r="Z5" s="8"/>
      <c r="AA5" s="8"/>
      <c r="AB5" s="8"/>
      <c r="AC5" s="8"/>
      <c r="AD5" s="8"/>
    </row>
    <row r="6" spans="1:18" ht="12.75">
      <c r="A6" s="10"/>
      <c r="B6" s="10"/>
      <c r="C6" s="4"/>
      <c r="D6" s="10"/>
      <c r="E6" s="10"/>
      <c r="F6" s="10"/>
      <c r="G6" s="10"/>
      <c r="H6" s="10"/>
      <c r="I6" s="10"/>
      <c r="J6" s="10"/>
      <c r="K6" s="10"/>
      <c r="L6" s="10"/>
      <c r="N6" s="10"/>
      <c r="O6" s="10"/>
      <c r="P6" s="10"/>
      <c r="Q6" s="10"/>
      <c r="R6" s="10"/>
    </row>
    <row r="7" spans="1:17" ht="12.75">
      <c r="A7" s="1" t="s">
        <v>19</v>
      </c>
      <c r="B7" s="4"/>
      <c r="C7" s="4"/>
      <c r="L7" s="14"/>
      <c r="M7" s="14"/>
      <c r="N7" s="14"/>
      <c r="O7" s="14"/>
      <c r="Q7" s="14"/>
    </row>
    <row r="8" spans="1:17" ht="12.75">
      <c r="A8" s="148" t="s">
        <v>77</v>
      </c>
      <c r="B8" s="148"/>
      <c r="C8" s="13"/>
      <c r="L8" s="14"/>
      <c r="M8" s="14"/>
      <c r="N8" s="14"/>
      <c r="O8" s="14"/>
      <c r="Q8" s="14"/>
    </row>
    <row r="9" spans="1:30" ht="12.75">
      <c r="A9" s="9"/>
      <c r="B9" s="26" t="s">
        <v>25</v>
      </c>
      <c r="C9" s="26"/>
      <c r="D9" s="39">
        <v>813</v>
      </c>
      <c r="E9" s="39">
        <v>869</v>
      </c>
      <c r="F9" s="39">
        <v>768</v>
      </c>
      <c r="G9" s="39">
        <v>726</v>
      </c>
      <c r="H9" s="39">
        <v>698</v>
      </c>
      <c r="I9" s="39">
        <v>679</v>
      </c>
      <c r="J9" s="39">
        <v>662</v>
      </c>
      <c r="K9" s="39">
        <v>512</v>
      </c>
      <c r="L9" s="39">
        <v>471</v>
      </c>
      <c r="M9" s="14"/>
      <c r="N9" s="16">
        <v>-14.145141451414514</v>
      </c>
      <c r="O9" s="16">
        <v>-21.86421173762946</v>
      </c>
      <c r="P9" s="16">
        <v>-13.802083333333334</v>
      </c>
      <c r="Q9" s="16">
        <v>-29.476584022038566</v>
      </c>
      <c r="R9" s="16">
        <v>-32.5214899713467</v>
      </c>
      <c r="T9" s="39"/>
      <c r="U9" s="39"/>
      <c r="V9" s="39"/>
      <c r="W9" s="39"/>
      <c r="X9" s="39"/>
      <c r="Y9" s="39"/>
      <c r="Z9" s="39"/>
      <c r="AA9" s="39"/>
      <c r="AB9" s="39"/>
      <c r="AC9" s="115"/>
      <c r="AD9" s="115"/>
    </row>
    <row r="10" spans="1:30" ht="12.75">
      <c r="A10" s="9"/>
      <c r="B10" s="26" t="s">
        <v>26</v>
      </c>
      <c r="C10" s="26"/>
      <c r="D10" s="39">
        <v>911</v>
      </c>
      <c r="E10" s="39">
        <v>829</v>
      </c>
      <c r="F10" s="39">
        <v>749</v>
      </c>
      <c r="G10" s="39">
        <v>682</v>
      </c>
      <c r="H10" s="39">
        <v>479</v>
      </c>
      <c r="I10" s="39">
        <v>441</v>
      </c>
      <c r="J10" s="39">
        <v>471</v>
      </c>
      <c r="K10" s="39">
        <v>359</v>
      </c>
      <c r="L10" s="39">
        <v>425</v>
      </c>
      <c r="M10" s="14"/>
      <c r="N10" s="16">
        <v>-47.42041712403952</v>
      </c>
      <c r="O10" s="16">
        <v>-46.80337756332931</v>
      </c>
      <c r="P10" s="16">
        <v>-37.11615487316422</v>
      </c>
      <c r="Q10" s="16">
        <v>-47.360703812316714</v>
      </c>
      <c r="R10" s="16">
        <v>-11.273486430062631</v>
      </c>
      <c r="T10" s="39"/>
      <c r="U10" s="39"/>
      <c r="V10" s="39"/>
      <c r="W10" s="39"/>
      <c r="X10" s="39"/>
      <c r="Y10" s="39"/>
      <c r="Z10" s="39"/>
      <c r="AA10" s="39"/>
      <c r="AB10" s="39"/>
      <c r="AC10" s="115"/>
      <c r="AD10" s="115"/>
    </row>
    <row r="11" spans="1:30" ht="12.75">
      <c r="A11" s="9"/>
      <c r="B11" s="26" t="s">
        <v>27</v>
      </c>
      <c r="C11" s="26"/>
      <c r="D11" s="39">
        <v>6585</v>
      </c>
      <c r="E11" s="39">
        <v>6226</v>
      </c>
      <c r="F11" s="39">
        <v>6228</v>
      </c>
      <c r="G11" s="39">
        <v>5877</v>
      </c>
      <c r="H11" s="39">
        <v>6045</v>
      </c>
      <c r="I11" s="39">
        <v>5626</v>
      </c>
      <c r="J11" s="39">
        <v>5570</v>
      </c>
      <c r="K11" s="39">
        <v>5263</v>
      </c>
      <c r="L11" s="39">
        <v>5419</v>
      </c>
      <c r="M11" s="14"/>
      <c r="N11" s="16">
        <v>-8.200455580865604</v>
      </c>
      <c r="O11" s="16">
        <v>-9.637006103437198</v>
      </c>
      <c r="P11" s="16">
        <v>-10.56518946692357</v>
      </c>
      <c r="Q11" s="16">
        <v>-10.447507231580738</v>
      </c>
      <c r="R11" s="16">
        <v>-10.355665839536806</v>
      </c>
      <c r="T11" s="39"/>
      <c r="U11" s="39"/>
      <c r="V11" s="39"/>
      <c r="W11" s="39"/>
      <c r="X11" s="39"/>
      <c r="Y11" s="39"/>
      <c r="Z11" s="46"/>
      <c r="AA11" s="46"/>
      <c r="AB11" s="46"/>
      <c r="AC11" s="115"/>
      <c r="AD11" s="115"/>
    </row>
    <row r="12" spans="1:30" ht="12.75">
      <c r="A12" s="9"/>
      <c r="B12" s="26" t="s">
        <v>28</v>
      </c>
      <c r="C12" s="26"/>
      <c r="D12" s="39">
        <v>8309</v>
      </c>
      <c r="E12" s="39">
        <v>7924</v>
      </c>
      <c r="F12" s="39">
        <v>7745</v>
      </c>
      <c r="G12" s="46">
        <v>7285</v>
      </c>
      <c r="H12" s="39">
        <v>7222</v>
      </c>
      <c r="I12" s="46">
        <v>6746</v>
      </c>
      <c r="J12" s="46">
        <v>6703</v>
      </c>
      <c r="K12" s="39">
        <v>6134</v>
      </c>
      <c r="L12" s="39">
        <v>6315</v>
      </c>
      <c r="M12" s="14"/>
      <c r="N12" s="16">
        <v>-13.082200024070284</v>
      </c>
      <c r="O12" s="16">
        <v>-14.866229177183241</v>
      </c>
      <c r="P12" s="16">
        <v>-13.453841187863139</v>
      </c>
      <c r="Q12" s="16">
        <v>-15.799588194921071</v>
      </c>
      <c r="R12" s="16">
        <v>-12.558847964552754</v>
      </c>
      <c r="T12" s="39"/>
      <c r="U12" s="39"/>
      <c r="V12" s="39"/>
      <c r="W12" s="39"/>
      <c r="X12" s="39"/>
      <c r="Y12" s="39"/>
      <c r="Z12" s="46"/>
      <c r="AA12" s="46"/>
      <c r="AB12" s="46"/>
      <c r="AC12" s="115"/>
      <c r="AD12" s="115"/>
    </row>
    <row r="13" spans="4:30" ht="12.75">
      <c r="D13" s="39"/>
      <c r="E13" s="39"/>
      <c r="F13" s="39"/>
      <c r="G13" s="39"/>
      <c r="H13" s="39"/>
      <c r="I13" s="39"/>
      <c r="J13" s="39"/>
      <c r="K13" s="39"/>
      <c r="L13" s="39"/>
      <c r="M13" s="14"/>
      <c r="N13" s="14"/>
      <c r="O13" s="14"/>
      <c r="P13" s="14"/>
      <c r="Q13" s="14"/>
      <c r="R13" s="14"/>
      <c r="T13" s="39"/>
      <c r="U13" s="39"/>
      <c r="V13" s="44"/>
      <c r="W13" s="39"/>
      <c r="X13" s="39"/>
      <c r="Y13" s="39"/>
      <c r="Z13" s="39"/>
      <c r="AA13" s="39"/>
      <c r="AB13" s="39"/>
      <c r="AC13" s="115"/>
      <c r="AD13" s="115"/>
    </row>
    <row r="14" spans="1:30" ht="12.75">
      <c r="A14" s="148" t="s">
        <v>9</v>
      </c>
      <c r="B14" s="148"/>
      <c r="C14" s="13"/>
      <c r="D14" s="39"/>
      <c r="E14" s="39"/>
      <c r="F14" s="39"/>
      <c r="G14" s="39"/>
      <c r="H14" s="39"/>
      <c r="I14" s="39"/>
      <c r="J14" s="39"/>
      <c r="K14" s="39"/>
      <c r="L14" s="39"/>
      <c r="M14" s="14"/>
      <c r="N14" s="14"/>
      <c r="O14" s="14"/>
      <c r="P14" s="14"/>
      <c r="Q14" s="14"/>
      <c r="R14" s="14"/>
      <c r="T14" s="39"/>
      <c r="U14" s="39"/>
      <c r="V14" s="44"/>
      <c r="W14" s="39"/>
      <c r="X14" s="39"/>
      <c r="Y14" s="39"/>
      <c r="Z14" s="39"/>
      <c r="AA14" s="39"/>
      <c r="AB14" s="39"/>
      <c r="AC14" s="115"/>
      <c r="AD14" s="115"/>
    </row>
    <row r="15" spans="2:30" ht="12.75">
      <c r="B15" s="27" t="s">
        <v>29</v>
      </c>
      <c r="C15" s="27"/>
      <c r="D15" s="39">
        <v>274</v>
      </c>
      <c r="E15" s="39">
        <v>265</v>
      </c>
      <c r="F15" s="39">
        <v>267</v>
      </c>
      <c r="G15" s="39">
        <v>279</v>
      </c>
      <c r="H15" s="39">
        <v>235</v>
      </c>
      <c r="I15" s="39">
        <v>209</v>
      </c>
      <c r="J15" s="39">
        <v>224</v>
      </c>
      <c r="K15" s="39">
        <v>205</v>
      </c>
      <c r="L15" s="39">
        <v>129</v>
      </c>
      <c r="M15" s="14"/>
      <c r="N15" s="16">
        <v>-14.233576642335766</v>
      </c>
      <c r="O15" s="16">
        <v>-21.132075471698116</v>
      </c>
      <c r="P15" s="16">
        <v>-16.10486891385768</v>
      </c>
      <c r="Q15" s="16">
        <v>-26.523297491039425</v>
      </c>
      <c r="R15" s="16">
        <v>-45.1063829787234</v>
      </c>
      <c r="T15" s="39"/>
      <c r="U15" s="39"/>
      <c r="V15" s="44"/>
      <c r="W15" s="39"/>
      <c r="X15" s="39"/>
      <c r="Y15" s="39"/>
      <c r="Z15" s="39"/>
      <c r="AA15" s="39"/>
      <c r="AB15" s="39"/>
      <c r="AC15" s="115"/>
      <c r="AD15" s="115"/>
    </row>
    <row r="16" spans="1:30" ht="12.75">
      <c r="A16" s="9"/>
      <c r="B16" s="27" t="s">
        <v>30</v>
      </c>
      <c r="C16" s="27"/>
      <c r="D16" s="39">
        <v>1521</v>
      </c>
      <c r="E16" s="39">
        <v>1449</v>
      </c>
      <c r="F16" s="39">
        <v>1280</v>
      </c>
      <c r="G16" s="39">
        <v>1304</v>
      </c>
      <c r="H16" s="39">
        <v>1139</v>
      </c>
      <c r="I16" s="39">
        <v>1097</v>
      </c>
      <c r="J16" s="39">
        <v>1029</v>
      </c>
      <c r="K16" s="39">
        <v>932</v>
      </c>
      <c r="L16" s="39">
        <v>525</v>
      </c>
      <c r="M16" s="14"/>
      <c r="N16" s="16">
        <v>-25.11505588428665</v>
      </c>
      <c r="O16" s="16">
        <v>-24.292615596963422</v>
      </c>
      <c r="P16" s="16">
        <v>-19.609375</v>
      </c>
      <c r="Q16" s="16">
        <v>-28.52760736196319</v>
      </c>
      <c r="R16" s="16">
        <v>-53.906935908691835</v>
      </c>
      <c r="T16" s="39"/>
      <c r="U16" s="39"/>
      <c r="V16" s="44"/>
      <c r="W16" s="39"/>
      <c r="X16" s="39"/>
      <c r="Y16" s="39"/>
      <c r="Z16" s="39"/>
      <c r="AA16" s="39"/>
      <c r="AB16" s="39"/>
      <c r="AC16" s="115"/>
      <c r="AD16" s="115"/>
    </row>
    <row r="17" spans="1:30" ht="12.75">
      <c r="A17" s="9"/>
      <c r="B17" s="27" t="s">
        <v>31</v>
      </c>
      <c r="C17" s="27"/>
      <c r="D17" s="39">
        <v>278</v>
      </c>
      <c r="E17" s="39">
        <v>280</v>
      </c>
      <c r="F17" s="39">
        <v>295</v>
      </c>
      <c r="G17" s="39">
        <v>249</v>
      </c>
      <c r="H17" s="39">
        <v>246</v>
      </c>
      <c r="I17" s="39">
        <v>228</v>
      </c>
      <c r="J17" s="39">
        <v>257</v>
      </c>
      <c r="K17" s="39">
        <v>209</v>
      </c>
      <c r="L17" s="39">
        <v>96</v>
      </c>
      <c r="M17" s="14"/>
      <c r="N17" s="16">
        <v>-11.510791366906476</v>
      </c>
      <c r="O17" s="16">
        <v>-18.571428571428573</v>
      </c>
      <c r="P17" s="16">
        <v>-12.88135593220339</v>
      </c>
      <c r="Q17" s="16">
        <v>-16.06425702811245</v>
      </c>
      <c r="R17" s="16">
        <v>-60.97560975609756</v>
      </c>
      <c r="T17" s="39"/>
      <c r="U17" s="39"/>
      <c r="V17" s="44"/>
      <c r="W17" s="39"/>
      <c r="X17" s="39"/>
      <c r="Y17" s="39"/>
      <c r="Z17" s="39"/>
      <c r="AA17" s="39"/>
      <c r="AB17" s="39"/>
      <c r="AC17" s="115"/>
      <c r="AD17" s="115"/>
    </row>
    <row r="18" spans="1:30" ht="12.75">
      <c r="A18" s="9"/>
      <c r="B18" s="27" t="s">
        <v>32</v>
      </c>
      <c r="C18" s="27"/>
      <c r="D18" s="39">
        <v>426</v>
      </c>
      <c r="E18" s="39">
        <v>403</v>
      </c>
      <c r="F18" s="39">
        <v>337</v>
      </c>
      <c r="G18" s="39">
        <v>351</v>
      </c>
      <c r="H18" s="39">
        <v>343</v>
      </c>
      <c r="I18" s="39">
        <v>289</v>
      </c>
      <c r="J18" s="39">
        <v>332</v>
      </c>
      <c r="K18" s="39">
        <v>276</v>
      </c>
      <c r="L18" s="39">
        <v>111</v>
      </c>
      <c r="M18" s="14"/>
      <c r="N18" s="16">
        <v>-19.483568075117372</v>
      </c>
      <c r="O18" s="16">
        <v>-28.287841191067</v>
      </c>
      <c r="P18" s="16">
        <v>-1.483679525222552</v>
      </c>
      <c r="Q18" s="16">
        <v>-21.367521367521366</v>
      </c>
      <c r="R18" s="16">
        <v>-67.63848396501457</v>
      </c>
      <c r="T18" s="39"/>
      <c r="U18" s="39"/>
      <c r="V18" s="44"/>
      <c r="W18" s="39"/>
      <c r="X18" s="39"/>
      <c r="Y18" s="39"/>
      <c r="Z18" s="39"/>
      <c r="AA18" s="39"/>
      <c r="AB18" s="39"/>
      <c r="AC18" s="115"/>
      <c r="AD18" s="115"/>
    </row>
    <row r="19" spans="1:30" ht="12.75">
      <c r="A19" s="9"/>
      <c r="B19" s="27" t="s">
        <v>53</v>
      </c>
      <c r="C19" s="27"/>
      <c r="D19" s="39"/>
      <c r="E19" s="39"/>
      <c r="F19" s="39"/>
      <c r="G19" s="39"/>
      <c r="H19" s="39"/>
      <c r="I19" s="39"/>
      <c r="J19" s="39"/>
      <c r="K19" s="39"/>
      <c r="L19" s="39"/>
      <c r="M19" s="14"/>
      <c r="N19" s="16"/>
      <c r="O19" s="16"/>
      <c r="P19" s="14"/>
      <c r="Q19" s="14"/>
      <c r="R19" s="14"/>
      <c r="T19" s="39"/>
      <c r="U19" s="39"/>
      <c r="V19" s="44"/>
      <c r="W19" s="39"/>
      <c r="X19" s="39"/>
      <c r="Y19" s="39"/>
      <c r="Z19" s="39"/>
      <c r="AA19" s="39"/>
      <c r="AB19" s="39"/>
      <c r="AC19" s="115"/>
      <c r="AD19" s="115"/>
    </row>
    <row r="20" spans="1:30" ht="12.75">
      <c r="A20" s="9"/>
      <c r="B20" s="28" t="s">
        <v>54</v>
      </c>
      <c r="C20" s="28"/>
      <c r="D20" s="39">
        <v>228</v>
      </c>
      <c r="E20" s="39">
        <v>183</v>
      </c>
      <c r="F20" s="39">
        <v>286</v>
      </c>
      <c r="G20" s="39">
        <v>271</v>
      </c>
      <c r="H20" s="39">
        <v>236</v>
      </c>
      <c r="I20" s="39">
        <v>220</v>
      </c>
      <c r="J20" s="39">
        <v>244</v>
      </c>
      <c r="K20" s="39">
        <v>251</v>
      </c>
      <c r="L20" s="39">
        <v>126</v>
      </c>
      <c r="M20" s="14"/>
      <c r="N20" s="16">
        <v>3.508771929824561</v>
      </c>
      <c r="O20" s="16">
        <v>20.21857923497268</v>
      </c>
      <c r="P20" s="16">
        <v>-14.685314685314685</v>
      </c>
      <c r="Q20" s="16">
        <v>-7.380073800738007</v>
      </c>
      <c r="R20" s="16">
        <v>-46.61016949152542</v>
      </c>
      <c r="T20" s="39"/>
      <c r="U20" s="39"/>
      <c r="V20" s="44"/>
      <c r="W20" s="39"/>
      <c r="X20" s="39"/>
      <c r="Y20" s="39"/>
      <c r="Z20" s="39"/>
      <c r="AA20" s="39"/>
      <c r="AB20" s="39"/>
      <c r="AC20" s="115"/>
      <c r="AD20" s="115"/>
    </row>
    <row r="21" spans="1:30" ht="12.75">
      <c r="A21" s="9"/>
      <c r="B21" s="29" t="s">
        <v>33</v>
      </c>
      <c r="C21" s="29"/>
      <c r="D21" s="39">
        <v>950</v>
      </c>
      <c r="E21" s="39">
        <v>835</v>
      </c>
      <c r="F21" s="39">
        <v>1063</v>
      </c>
      <c r="G21" s="39">
        <v>1067</v>
      </c>
      <c r="H21" s="39">
        <v>1069</v>
      </c>
      <c r="I21" s="39">
        <v>935</v>
      </c>
      <c r="J21" s="39">
        <v>939</v>
      </c>
      <c r="K21" s="39">
        <v>828</v>
      </c>
      <c r="L21" s="39">
        <v>476</v>
      </c>
      <c r="M21" s="14"/>
      <c r="N21" s="16">
        <v>12.526315789473685</v>
      </c>
      <c r="O21" s="16">
        <v>11.976047904191617</v>
      </c>
      <c r="P21" s="16">
        <v>-11.665098777046095</v>
      </c>
      <c r="Q21" s="16">
        <v>-22.399250234301782</v>
      </c>
      <c r="R21" s="16">
        <v>-55.472404115996255</v>
      </c>
      <c r="T21" s="39"/>
      <c r="U21" s="39"/>
      <c r="V21" s="44"/>
      <c r="W21" s="39"/>
      <c r="X21" s="39"/>
      <c r="Y21" s="39"/>
      <c r="Z21" s="39"/>
      <c r="AA21" s="39"/>
      <c r="AB21" s="39"/>
      <c r="AC21" s="115"/>
      <c r="AD21" s="115"/>
    </row>
    <row r="22" spans="1:30" ht="12.75">
      <c r="A22" s="9"/>
      <c r="B22" s="29" t="s">
        <v>34</v>
      </c>
      <c r="C22" s="29"/>
      <c r="D22" s="39">
        <v>488</v>
      </c>
      <c r="E22" s="39">
        <v>424</v>
      </c>
      <c r="F22" s="39">
        <v>466</v>
      </c>
      <c r="G22" s="39">
        <v>428</v>
      </c>
      <c r="H22" s="39">
        <v>430</v>
      </c>
      <c r="I22" s="39">
        <v>389</v>
      </c>
      <c r="J22" s="39">
        <v>398</v>
      </c>
      <c r="K22" s="39">
        <v>345</v>
      </c>
      <c r="L22" s="39">
        <v>317</v>
      </c>
      <c r="M22" s="14"/>
      <c r="N22" s="16">
        <v>-11.885245901639344</v>
      </c>
      <c r="O22" s="16">
        <v>-8.254716981132075</v>
      </c>
      <c r="P22" s="16">
        <v>-14.592274678111588</v>
      </c>
      <c r="Q22" s="16">
        <v>-19.39252336448598</v>
      </c>
      <c r="R22" s="16">
        <v>-26.27906976744186</v>
      </c>
      <c r="T22" s="39"/>
      <c r="U22" s="39"/>
      <c r="V22" s="44"/>
      <c r="W22" s="39"/>
      <c r="X22" s="39"/>
      <c r="Y22" s="39"/>
      <c r="Z22" s="39"/>
      <c r="AA22" s="39"/>
      <c r="AB22" s="39"/>
      <c r="AC22" s="115"/>
      <c r="AD22" s="115"/>
    </row>
    <row r="23" spans="1:30" ht="12.75">
      <c r="A23" s="9"/>
      <c r="B23" s="29" t="s">
        <v>35</v>
      </c>
      <c r="C23" s="29"/>
      <c r="D23" s="39">
        <v>539</v>
      </c>
      <c r="E23" s="39">
        <v>481</v>
      </c>
      <c r="F23" s="39">
        <v>510</v>
      </c>
      <c r="G23" s="39">
        <v>549</v>
      </c>
      <c r="H23" s="39">
        <v>494</v>
      </c>
      <c r="I23" s="39">
        <v>393</v>
      </c>
      <c r="J23" s="39">
        <v>357</v>
      </c>
      <c r="K23" s="39">
        <v>285</v>
      </c>
      <c r="L23" s="39">
        <v>99</v>
      </c>
      <c r="M23" s="14"/>
      <c r="N23" s="16">
        <v>-8.348794063079778</v>
      </c>
      <c r="O23" s="16">
        <v>-18.295218295218298</v>
      </c>
      <c r="P23" s="16">
        <v>-30</v>
      </c>
      <c r="Q23" s="16">
        <v>-48.08743169398907</v>
      </c>
      <c r="R23" s="16">
        <v>-79.95951417004049</v>
      </c>
      <c r="T23" s="39"/>
      <c r="U23" s="39"/>
      <c r="V23" s="44"/>
      <c r="W23" s="39"/>
      <c r="X23" s="39"/>
      <c r="Y23" s="39"/>
      <c r="Z23" s="39"/>
      <c r="AA23" s="39"/>
      <c r="AB23" s="39"/>
      <c r="AC23" s="115"/>
      <c r="AD23" s="115"/>
    </row>
    <row r="24" spans="1:30" ht="12.75" customHeight="1">
      <c r="A24" s="9"/>
      <c r="B24" s="29" t="s">
        <v>36</v>
      </c>
      <c r="C24" s="29"/>
      <c r="D24" s="39">
        <v>2</v>
      </c>
      <c r="E24" s="39">
        <v>2</v>
      </c>
      <c r="F24" s="39">
        <v>0</v>
      </c>
      <c r="G24" s="39">
        <v>1</v>
      </c>
      <c r="H24" s="39">
        <v>2</v>
      </c>
      <c r="I24" s="39">
        <v>0</v>
      </c>
      <c r="J24" s="39">
        <v>0</v>
      </c>
      <c r="K24" s="39">
        <v>1</v>
      </c>
      <c r="L24" s="39">
        <v>0</v>
      </c>
      <c r="M24" s="14"/>
      <c r="N24" s="16" t="s">
        <v>113</v>
      </c>
      <c r="O24" s="16" t="s">
        <v>113</v>
      </c>
      <c r="P24" s="16" t="s">
        <v>113</v>
      </c>
      <c r="Q24" s="16" t="s">
        <v>113</v>
      </c>
      <c r="R24" s="16" t="s">
        <v>113</v>
      </c>
      <c r="T24" s="39"/>
      <c r="U24" s="39"/>
      <c r="V24" s="44"/>
      <c r="W24" s="39"/>
      <c r="X24" s="39"/>
      <c r="Y24" s="39"/>
      <c r="Z24" s="136"/>
      <c r="AA24" s="136"/>
      <c r="AB24" s="136"/>
      <c r="AC24" s="137"/>
      <c r="AD24" s="137"/>
    </row>
    <row r="25" spans="1:30" ht="14.25">
      <c r="A25" s="9"/>
      <c r="B25" s="29" t="s">
        <v>70</v>
      </c>
      <c r="C25" s="29"/>
      <c r="D25" s="39">
        <v>4079</v>
      </c>
      <c r="E25" s="39">
        <v>4064</v>
      </c>
      <c r="F25" s="39">
        <v>4093</v>
      </c>
      <c r="G25" s="39">
        <v>3963</v>
      </c>
      <c r="H25" s="39">
        <v>3825</v>
      </c>
      <c r="I25" s="39">
        <v>3998</v>
      </c>
      <c r="J25" s="39">
        <v>4224</v>
      </c>
      <c r="K25" s="39">
        <v>3766</v>
      </c>
      <c r="L25" s="39">
        <v>3645</v>
      </c>
      <c r="M25" s="14"/>
      <c r="N25" s="16">
        <v>-6.227016425594509</v>
      </c>
      <c r="O25" s="16">
        <v>-1.6240157480314958</v>
      </c>
      <c r="P25" s="16">
        <v>3.2005863669679937</v>
      </c>
      <c r="Q25" s="16">
        <v>-4.970981579611405</v>
      </c>
      <c r="R25" s="16">
        <v>-4.705882352941177</v>
      </c>
      <c r="T25" s="39"/>
      <c r="U25" s="39"/>
      <c r="V25" s="44"/>
      <c r="W25" s="39"/>
      <c r="X25" s="39"/>
      <c r="Y25" s="39"/>
      <c r="Z25" s="39"/>
      <c r="AA25" s="39"/>
      <c r="AB25" s="39"/>
      <c r="AC25" s="115"/>
      <c r="AD25" s="115"/>
    </row>
    <row r="26" spans="1:30" ht="14.25">
      <c r="A26" s="9"/>
      <c r="B26" s="29" t="s">
        <v>71</v>
      </c>
      <c r="C26" s="29"/>
      <c r="D26" s="39">
        <v>13455</v>
      </c>
      <c r="E26" s="39">
        <v>13314</v>
      </c>
      <c r="F26" s="39">
        <v>13445</v>
      </c>
      <c r="G26" s="39">
        <v>14389</v>
      </c>
      <c r="H26" s="39">
        <v>15093</v>
      </c>
      <c r="I26" s="39">
        <v>13937</v>
      </c>
      <c r="J26" s="39">
        <v>13292</v>
      </c>
      <c r="K26" s="39">
        <v>13313</v>
      </c>
      <c r="L26" s="39">
        <v>14000</v>
      </c>
      <c r="M26" s="14"/>
      <c r="N26" s="16">
        <v>12.173913043478262</v>
      </c>
      <c r="O26" s="16">
        <v>4.679284963196635</v>
      </c>
      <c r="P26" s="16">
        <v>-1.1379695053923393</v>
      </c>
      <c r="Q26" s="16">
        <v>-7.477934533324067</v>
      </c>
      <c r="R26" s="16">
        <v>-7.241767706883986</v>
      </c>
      <c r="T26" s="39"/>
      <c r="U26" s="39"/>
      <c r="V26" s="44"/>
      <c r="W26" s="39"/>
      <c r="X26" s="39"/>
      <c r="Y26" s="39"/>
      <c r="Z26" s="39"/>
      <c r="AA26" s="39"/>
      <c r="AB26" s="39"/>
      <c r="AC26" s="115"/>
      <c r="AD26" s="115"/>
    </row>
    <row r="27" spans="1:30" ht="12.75">
      <c r="A27" s="9"/>
      <c r="B27" s="29" t="s">
        <v>111</v>
      </c>
      <c r="C27" s="29"/>
      <c r="D27" s="121" t="s">
        <v>112</v>
      </c>
      <c r="E27" s="121" t="s">
        <v>112</v>
      </c>
      <c r="F27" s="121" t="s">
        <v>112</v>
      </c>
      <c r="G27" s="121" t="s">
        <v>112</v>
      </c>
      <c r="H27" s="121" t="s">
        <v>112</v>
      </c>
      <c r="I27" s="121" t="s">
        <v>112</v>
      </c>
      <c r="J27" s="121" t="s">
        <v>112</v>
      </c>
      <c r="K27" s="39">
        <v>0</v>
      </c>
      <c r="L27" s="39">
        <v>968</v>
      </c>
      <c r="M27" s="14"/>
      <c r="N27" s="16" t="s">
        <v>113</v>
      </c>
      <c r="O27" s="16" t="s">
        <v>113</v>
      </c>
      <c r="P27" s="16" t="s">
        <v>113</v>
      </c>
      <c r="Q27" s="16" t="s">
        <v>113</v>
      </c>
      <c r="R27" s="16" t="s">
        <v>113</v>
      </c>
      <c r="T27" s="39"/>
      <c r="U27" s="39"/>
      <c r="V27" s="44"/>
      <c r="W27" s="39"/>
      <c r="X27" s="39"/>
      <c r="Y27" s="39"/>
      <c r="Z27" s="136"/>
      <c r="AA27" s="136"/>
      <c r="AB27" s="136"/>
      <c r="AC27" s="137"/>
      <c r="AD27" s="137"/>
    </row>
    <row r="28" spans="1:30" ht="12.75">
      <c r="A28" s="9"/>
      <c r="B28" s="30" t="s">
        <v>40</v>
      </c>
      <c r="C28" s="30"/>
      <c r="D28" s="39">
        <v>22240</v>
      </c>
      <c r="E28" s="39">
        <v>21700</v>
      </c>
      <c r="F28" s="39">
        <v>22042</v>
      </c>
      <c r="G28" s="39">
        <v>22851</v>
      </c>
      <c r="H28" s="39">
        <v>23112</v>
      </c>
      <c r="I28" s="39">
        <v>21695</v>
      </c>
      <c r="J28" s="39">
        <v>21296</v>
      </c>
      <c r="K28" s="39">
        <v>20411</v>
      </c>
      <c r="L28" s="39">
        <v>20492</v>
      </c>
      <c r="M28" s="14"/>
      <c r="N28" s="16">
        <v>3.920863309352518</v>
      </c>
      <c r="O28" s="16">
        <v>-0.02304147465437788</v>
      </c>
      <c r="P28" s="16">
        <v>-3.384447872243898</v>
      </c>
      <c r="Q28" s="16">
        <v>-10.677869677475822</v>
      </c>
      <c r="R28" s="16">
        <v>-11.336102457597786</v>
      </c>
      <c r="T28" s="39"/>
      <c r="U28" s="39"/>
      <c r="V28" s="44"/>
      <c r="W28" s="39"/>
      <c r="X28" s="39"/>
      <c r="Y28" s="39"/>
      <c r="Z28" s="39"/>
      <c r="AA28" s="39"/>
      <c r="AB28" s="39"/>
      <c r="AC28" s="115"/>
      <c r="AD28" s="115"/>
    </row>
    <row r="29" spans="4:30" ht="12.75">
      <c r="D29" s="39"/>
      <c r="E29" s="39"/>
      <c r="F29" s="39"/>
      <c r="G29" s="39"/>
      <c r="H29" s="39"/>
      <c r="I29" s="39"/>
      <c r="J29" s="39"/>
      <c r="K29" s="39"/>
      <c r="L29" s="39"/>
      <c r="M29" s="14"/>
      <c r="N29" s="14"/>
      <c r="O29" s="14"/>
      <c r="P29" s="14"/>
      <c r="Q29" s="14"/>
      <c r="R29" s="14"/>
      <c r="T29" s="39"/>
      <c r="U29" s="39"/>
      <c r="V29" s="44"/>
      <c r="W29" s="39"/>
      <c r="X29" s="39"/>
      <c r="Y29" s="39"/>
      <c r="Z29" s="39"/>
      <c r="AA29" s="39"/>
      <c r="AB29" s="39"/>
      <c r="AC29" s="115"/>
      <c r="AD29" s="115"/>
    </row>
    <row r="30" spans="1:30" ht="12.75">
      <c r="A30" s="148" t="s">
        <v>52</v>
      </c>
      <c r="B30" s="148"/>
      <c r="C30" s="13"/>
      <c r="D30" s="39"/>
      <c r="E30" s="39"/>
      <c r="F30" s="39"/>
      <c r="G30" s="39"/>
      <c r="H30" s="39"/>
      <c r="I30" s="39"/>
      <c r="J30" s="39"/>
      <c r="K30" s="39"/>
      <c r="L30" s="39"/>
      <c r="M30" s="14"/>
      <c r="N30" s="14"/>
      <c r="O30" s="14"/>
      <c r="P30" s="14"/>
      <c r="Q30" s="14"/>
      <c r="R30" s="14"/>
      <c r="T30" s="39"/>
      <c r="U30" s="39"/>
      <c r="V30" s="44"/>
      <c r="W30" s="39"/>
      <c r="X30" s="39"/>
      <c r="Y30" s="39"/>
      <c r="Z30" s="39"/>
      <c r="AA30" s="39"/>
      <c r="AB30" s="39"/>
      <c r="AC30" s="115"/>
      <c r="AD30" s="115"/>
    </row>
    <row r="31" spans="2:30" ht="12.75">
      <c r="B31" s="26" t="s">
        <v>37</v>
      </c>
      <c r="C31" s="26"/>
      <c r="D31" s="39">
        <v>10324</v>
      </c>
      <c r="E31" s="39">
        <v>10443</v>
      </c>
      <c r="F31" s="39">
        <v>9663</v>
      </c>
      <c r="G31" s="39">
        <v>9430</v>
      </c>
      <c r="H31" s="39">
        <v>9597</v>
      </c>
      <c r="I31" s="39">
        <v>9333</v>
      </c>
      <c r="J31" s="39">
        <v>9360</v>
      </c>
      <c r="K31" s="39">
        <v>9203</v>
      </c>
      <c r="L31" s="39">
        <v>9994</v>
      </c>
      <c r="M31" s="14"/>
      <c r="N31" s="16">
        <v>-7.041844246416118</v>
      </c>
      <c r="O31" s="16">
        <v>-10.629129560471128</v>
      </c>
      <c r="P31" s="16">
        <v>-3.135672151505744</v>
      </c>
      <c r="Q31" s="16">
        <v>-2.4072110286320254</v>
      </c>
      <c r="R31" s="16">
        <v>4.136709388350527</v>
      </c>
      <c r="T31" s="39"/>
      <c r="U31" s="39"/>
      <c r="V31" s="44"/>
      <c r="W31" s="39"/>
      <c r="X31" s="39"/>
      <c r="Y31" s="49"/>
      <c r="Z31" s="49"/>
      <c r="AA31" s="49"/>
      <c r="AB31" s="49"/>
      <c r="AC31" s="115"/>
      <c r="AD31" s="115"/>
    </row>
    <row r="32" spans="2:30" ht="12.75">
      <c r="B32" s="26" t="s">
        <v>10</v>
      </c>
      <c r="C32" s="26"/>
      <c r="D32" s="39">
        <v>11355</v>
      </c>
      <c r="E32" s="39">
        <v>11361</v>
      </c>
      <c r="F32" s="39">
        <v>12430</v>
      </c>
      <c r="G32" s="39">
        <v>12187</v>
      </c>
      <c r="H32" s="39">
        <v>12956</v>
      </c>
      <c r="I32" s="39">
        <v>12251</v>
      </c>
      <c r="J32" s="39">
        <v>12353</v>
      </c>
      <c r="K32" s="39">
        <v>12179</v>
      </c>
      <c r="L32" s="39">
        <v>13193</v>
      </c>
      <c r="M32" s="14"/>
      <c r="N32" s="16">
        <v>14.09951563188023</v>
      </c>
      <c r="O32" s="16">
        <v>7.83381744564739</v>
      </c>
      <c r="P32" s="16">
        <v>-0.6194690265486725</v>
      </c>
      <c r="Q32" s="16">
        <v>-0.0656437187166653</v>
      </c>
      <c r="R32" s="16">
        <v>1.8292682926829267</v>
      </c>
      <c r="T32" s="39"/>
      <c r="U32" s="39"/>
      <c r="V32" s="44"/>
      <c r="W32" s="39"/>
      <c r="X32" s="39"/>
      <c r="Y32" s="39"/>
      <c r="Z32" s="39"/>
      <c r="AA32" s="39"/>
      <c r="AB32" s="39"/>
      <c r="AC32" s="115"/>
      <c r="AD32" s="115"/>
    </row>
    <row r="33" spans="2:30" ht="14.25">
      <c r="B33" s="26" t="s">
        <v>72</v>
      </c>
      <c r="C33" s="26"/>
      <c r="D33" s="39">
        <v>3149</v>
      </c>
      <c r="E33" s="39">
        <v>2849</v>
      </c>
      <c r="F33" s="39">
        <v>2749</v>
      </c>
      <c r="G33" s="39">
        <v>2825</v>
      </c>
      <c r="H33" s="39">
        <v>2912</v>
      </c>
      <c r="I33" s="39">
        <v>2848</v>
      </c>
      <c r="J33" s="39">
        <v>2861</v>
      </c>
      <c r="K33" s="39">
        <v>2727</v>
      </c>
      <c r="L33" s="39">
        <v>2725</v>
      </c>
      <c r="M33" s="39"/>
      <c r="N33" s="16">
        <v>-7.526198793267704</v>
      </c>
      <c r="O33" s="16">
        <v>-0.0351000351000351</v>
      </c>
      <c r="P33" s="16">
        <v>4.074208803201164</v>
      </c>
      <c r="Q33" s="16">
        <v>-3.4690265486725664</v>
      </c>
      <c r="R33" s="16">
        <v>-6.421703296703296</v>
      </c>
      <c r="T33" s="39"/>
      <c r="U33" s="39"/>
      <c r="V33" s="44"/>
      <c r="W33" s="39"/>
      <c r="X33" s="39"/>
      <c r="Y33" s="39"/>
      <c r="Z33" s="39"/>
      <c r="AA33" s="39"/>
      <c r="AB33" s="39"/>
      <c r="AC33" s="115"/>
      <c r="AD33" s="115"/>
    </row>
    <row r="34" spans="2:30" ht="12.75">
      <c r="B34" s="26" t="s">
        <v>38</v>
      </c>
      <c r="C34" s="26"/>
      <c r="D34" s="39">
        <v>3325</v>
      </c>
      <c r="E34" s="39">
        <v>3046</v>
      </c>
      <c r="F34" s="39">
        <v>3253</v>
      </c>
      <c r="G34" s="39">
        <v>2987</v>
      </c>
      <c r="H34" s="39">
        <v>2916</v>
      </c>
      <c r="I34" s="39">
        <v>2901</v>
      </c>
      <c r="J34" s="39">
        <v>4814</v>
      </c>
      <c r="K34" s="39">
        <v>4882</v>
      </c>
      <c r="L34" s="39">
        <v>3393</v>
      </c>
      <c r="M34" s="14"/>
      <c r="N34" s="16">
        <v>-12.300751879699249</v>
      </c>
      <c r="O34" s="16">
        <v>-4.760341431385424</v>
      </c>
      <c r="P34" s="16">
        <v>47.98647402397786</v>
      </c>
      <c r="Q34" s="16">
        <v>63.4415801807834</v>
      </c>
      <c r="R34" s="16">
        <v>16.358024691358025</v>
      </c>
      <c r="T34" s="66"/>
      <c r="U34" s="39"/>
      <c r="V34" s="44"/>
      <c r="W34" s="39"/>
      <c r="X34" s="39"/>
      <c r="Y34" s="39"/>
      <c r="Z34" s="39"/>
      <c r="AA34" s="39"/>
      <c r="AB34" s="39"/>
      <c r="AC34" s="115"/>
      <c r="AD34" s="115"/>
    </row>
    <row r="35" spans="2:30" ht="12.75">
      <c r="B35" s="26" t="s">
        <v>60</v>
      </c>
      <c r="C35" s="26"/>
      <c r="D35" s="15">
        <v>28153</v>
      </c>
      <c r="E35" s="15">
        <v>27699</v>
      </c>
      <c r="F35" s="15">
        <v>28095</v>
      </c>
      <c r="G35" s="15">
        <v>27429</v>
      </c>
      <c r="H35" s="15">
        <v>28381</v>
      </c>
      <c r="I35" s="15">
        <v>27333</v>
      </c>
      <c r="J35" s="15">
        <v>29388</v>
      </c>
      <c r="K35" s="15">
        <v>28991</v>
      </c>
      <c r="L35" s="15">
        <v>29305</v>
      </c>
      <c r="M35" s="14"/>
      <c r="N35" s="16">
        <v>0.8098604056406066</v>
      </c>
      <c r="O35" s="16">
        <v>-1.321347341059244</v>
      </c>
      <c r="P35" s="16">
        <v>4.602242391884677</v>
      </c>
      <c r="Q35" s="16">
        <v>5.694702686937183</v>
      </c>
      <c r="R35" s="16">
        <v>3.2556992354039673</v>
      </c>
      <c r="T35" s="66"/>
      <c r="U35" s="39"/>
      <c r="V35" s="44"/>
      <c r="W35" s="15"/>
      <c r="X35" s="15"/>
      <c r="Y35" s="15"/>
      <c r="Z35" s="15"/>
      <c r="AA35" s="15"/>
      <c r="AB35" s="15"/>
      <c r="AC35" s="115"/>
      <c r="AD35" s="115"/>
    </row>
    <row r="36" spans="1:30" ht="13.5" thickBot="1">
      <c r="A36" s="23"/>
      <c r="B36" s="23"/>
      <c r="D36" s="41"/>
      <c r="E36" s="41"/>
      <c r="F36" s="41"/>
      <c r="G36" s="41"/>
      <c r="H36" s="41"/>
      <c r="I36" s="41"/>
      <c r="J36" s="41"/>
      <c r="K36" s="41"/>
      <c r="L36" s="41"/>
      <c r="M36" s="14"/>
      <c r="N36" s="32"/>
      <c r="O36" s="32"/>
      <c r="P36" s="25"/>
      <c r="Q36" s="25"/>
      <c r="R36" s="25"/>
      <c r="S36" s="4"/>
      <c r="T36" s="54"/>
      <c r="U36" s="39"/>
      <c r="V36" s="44"/>
      <c r="W36" s="54"/>
      <c r="X36" s="54"/>
      <c r="Y36" s="54"/>
      <c r="Z36" s="54"/>
      <c r="AA36" s="54"/>
      <c r="AB36" s="54"/>
      <c r="AC36" s="115"/>
      <c r="AD36" s="115"/>
    </row>
    <row r="37" spans="1:30" ht="12.75">
      <c r="A37" s="149" t="s">
        <v>20</v>
      </c>
      <c r="B37" s="149"/>
      <c r="D37" s="39"/>
      <c r="E37" s="39"/>
      <c r="F37" s="39"/>
      <c r="G37" s="39"/>
      <c r="H37" s="39"/>
      <c r="I37" s="39"/>
      <c r="J37" s="39"/>
      <c r="K37" s="39"/>
      <c r="L37" s="39"/>
      <c r="M37" s="14"/>
      <c r="N37" s="14"/>
      <c r="O37" s="14"/>
      <c r="P37" s="14"/>
      <c r="Q37" s="14"/>
      <c r="R37" s="14"/>
      <c r="T37" s="39"/>
      <c r="U37" s="39"/>
      <c r="V37" s="44"/>
      <c r="W37" s="39"/>
      <c r="X37" s="39"/>
      <c r="Y37" s="39"/>
      <c r="Z37" s="39"/>
      <c r="AA37" s="39"/>
      <c r="AB37" s="39"/>
      <c r="AC37" s="115"/>
      <c r="AD37" s="115"/>
    </row>
    <row r="38" spans="1:30" ht="12.75">
      <c r="A38" s="148" t="s">
        <v>77</v>
      </c>
      <c r="B38" s="148"/>
      <c r="D38" s="39"/>
      <c r="E38" s="39"/>
      <c r="F38" s="39"/>
      <c r="G38" s="39"/>
      <c r="H38" s="39"/>
      <c r="I38" s="39"/>
      <c r="J38" s="39"/>
      <c r="K38" s="39"/>
      <c r="L38" s="39"/>
      <c r="M38" s="14"/>
      <c r="N38" s="14"/>
      <c r="O38" s="14"/>
      <c r="P38" s="14"/>
      <c r="Q38" s="14"/>
      <c r="R38" s="14"/>
      <c r="T38" s="39"/>
      <c r="U38" s="39"/>
      <c r="V38" s="44"/>
      <c r="W38" s="39"/>
      <c r="X38" s="39"/>
      <c r="Y38" s="39"/>
      <c r="Z38" s="39"/>
      <c r="AA38" s="39"/>
      <c r="AB38" s="39"/>
      <c r="AC38" s="115"/>
      <c r="AD38" s="115"/>
    </row>
    <row r="39" spans="2:30" ht="12.75">
      <c r="B39" s="26" t="s">
        <v>39</v>
      </c>
      <c r="C39" s="26"/>
      <c r="D39" s="39">
        <v>120</v>
      </c>
      <c r="E39" s="39">
        <v>122</v>
      </c>
      <c r="F39" s="39">
        <v>139</v>
      </c>
      <c r="G39" s="39">
        <v>128</v>
      </c>
      <c r="H39" s="39">
        <v>102</v>
      </c>
      <c r="I39" s="39">
        <v>120</v>
      </c>
      <c r="J39" s="39">
        <v>105</v>
      </c>
      <c r="K39" s="39">
        <v>81</v>
      </c>
      <c r="L39" s="39">
        <v>67</v>
      </c>
      <c r="M39" s="14"/>
      <c r="N39" s="16">
        <v>-15</v>
      </c>
      <c r="O39" s="16">
        <v>-1.639344262295082</v>
      </c>
      <c r="P39" s="16">
        <v>-24.46043165467626</v>
      </c>
      <c r="Q39" s="16">
        <v>-36.71875</v>
      </c>
      <c r="R39" s="16">
        <v>-34.31372549019608</v>
      </c>
      <c r="T39" s="39"/>
      <c r="U39" s="39"/>
      <c r="V39" s="44"/>
      <c r="W39" s="39"/>
      <c r="X39" s="39"/>
      <c r="Y39" s="39"/>
      <c r="Z39" s="39"/>
      <c r="AA39" s="39"/>
      <c r="AB39" s="39"/>
      <c r="AC39" s="115"/>
      <c r="AD39" s="115"/>
    </row>
    <row r="40" spans="1:30" ht="12.75">
      <c r="A40" s="9"/>
      <c r="B40" s="26" t="s">
        <v>25</v>
      </c>
      <c r="C40" s="26"/>
      <c r="D40" s="39">
        <v>245</v>
      </c>
      <c r="E40" s="39">
        <v>259</v>
      </c>
      <c r="F40" s="39">
        <v>269</v>
      </c>
      <c r="G40" s="39">
        <v>278</v>
      </c>
      <c r="H40" s="39">
        <v>244</v>
      </c>
      <c r="I40" s="39">
        <v>226</v>
      </c>
      <c r="J40" s="39">
        <v>250</v>
      </c>
      <c r="K40" s="39">
        <v>232</v>
      </c>
      <c r="L40" s="39">
        <v>203</v>
      </c>
      <c r="M40" s="14"/>
      <c r="N40" s="16">
        <v>-0.40816326530612246</v>
      </c>
      <c r="O40" s="16">
        <v>-12.741312741312742</v>
      </c>
      <c r="P40" s="16">
        <v>-7.063197026022305</v>
      </c>
      <c r="Q40" s="16">
        <v>-16.546762589928058</v>
      </c>
      <c r="R40" s="16">
        <v>-16.80327868852459</v>
      </c>
      <c r="T40" s="39"/>
      <c r="U40" s="39"/>
      <c r="V40" s="44"/>
      <c r="W40" s="39"/>
      <c r="X40" s="39"/>
      <c r="Y40" s="39"/>
      <c r="Z40" s="39"/>
      <c r="AA40" s="39"/>
      <c r="AB40" s="39"/>
      <c r="AC40" s="115"/>
      <c r="AD40" s="115"/>
    </row>
    <row r="41" spans="1:30" ht="12.75">
      <c r="A41" s="9"/>
      <c r="B41" s="26" t="s">
        <v>26</v>
      </c>
      <c r="C41" s="26"/>
      <c r="D41" s="39">
        <v>1640</v>
      </c>
      <c r="E41" s="39">
        <v>1764</v>
      </c>
      <c r="F41" s="39">
        <v>1824</v>
      </c>
      <c r="G41" s="39">
        <v>1767</v>
      </c>
      <c r="H41" s="39">
        <v>1945</v>
      </c>
      <c r="I41" s="39">
        <v>1871</v>
      </c>
      <c r="J41" s="39">
        <v>1895</v>
      </c>
      <c r="K41" s="39">
        <v>1754</v>
      </c>
      <c r="L41" s="39">
        <v>1840</v>
      </c>
      <c r="M41" s="14"/>
      <c r="N41" s="16">
        <v>18.597560975609756</v>
      </c>
      <c r="O41" s="16">
        <v>6.065759637188209</v>
      </c>
      <c r="P41" s="16">
        <v>3.8925438596491233</v>
      </c>
      <c r="Q41" s="16">
        <v>-0.7357102433503113</v>
      </c>
      <c r="R41" s="16">
        <v>-5.3984575835475574</v>
      </c>
      <c r="T41" s="39"/>
      <c r="U41" s="39"/>
      <c r="V41" s="44"/>
      <c r="W41" s="39"/>
      <c r="X41" s="39"/>
      <c r="Y41" s="39"/>
      <c r="Z41" s="39"/>
      <c r="AA41" s="39"/>
      <c r="AB41" s="39"/>
      <c r="AC41" s="115"/>
      <c r="AD41" s="115"/>
    </row>
    <row r="42" spans="1:30" ht="12.75">
      <c r="A42" s="9"/>
      <c r="B42" s="26" t="s">
        <v>27</v>
      </c>
      <c r="C42" s="26"/>
      <c r="D42" s="39">
        <v>9570</v>
      </c>
      <c r="E42" s="39">
        <v>10049</v>
      </c>
      <c r="F42" s="39">
        <v>9808</v>
      </c>
      <c r="G42" s="39">
        <v>9813</v>
      </c>
      <c r="H42" s="39">
        <v>10203</v>
      </c>
      <c r="I42" s="39">
        <v>9766</v>
      </c>
      <c r="J42" s="39">
        <v>10297</v>
      </c>
      <c r="K42" s="39">
        <v>10642</v>
      </c>
      <c r="L42" s="39">
        <v>10203</v>
      </c>
      <c r="M42" s="14"/>
      <c r="N42" s="16">
        <v>6.614420062695925</v>
      </c>
      <c r="O42" s="16">
        <v>-2.816200616976814</v>
      </c>
      <c r="P42" s="16">
        <v>4.985725938009788</v>
      </c>
      <c r="Q42" s="16">
        <v>8.447977173137675</v>
      </c>
      <c r="R42" s="16">
        <v>0</v>
      </c>
      <c r="T42" s="39"/>
      <c r="U42" s="39"/>
      <c r="V42" s="44"/>
      <c r="W42" s="39"/>
      <c r="X42" s="39"/>
      <c r="Y42" s="39"/>
      <c r="Z42" s="39"/>
      <c r="AA42" s="39"/>
      <c r="AB42" s="39"/>
      <c r="AC42" s="115"/>
      <c r="AD42" s="115"/>
    </row>
    <row r="43" spans="1:30" ht="12.75">
      <c r="A43" s="9"/>
      <c r="B43" s="26" t="s">
        <v>28</v>
      </c>
      <c r="C43" s="26"/>
      <c r="D43" s="39">
        <v>11575</v>
      </c>
      <c r="E43" s="39">
        <v>12194</v>
      </c>
      <c r="F43" s="39">
        <v>12040</v>
      </c>
      <c r="G43" s="39">
        <v>11986</v>
      </c>
      <c r="H43" s="39">
        <v>12494</v>
      </c>
      <c r="I43" s="39">
        <v>11983</v>
      </c>
      <c r="J43" s="39">
        <v>12547</v>
      </c>
      <c r="K43" s="39">
        <v>12709</v>
      </c>
      <c r="L43" s="39">
        <v>12313</v>
      </c>
      <c r="M43" s="14"/>
      <c r="N43" s="16">
        <v>7.93952483801296</v>
      </c>
      <c r="O43" s="16">
        <v>-1.7303591930457602</v>
      </c>
      <c r="P43" s="16">
        <v>4.210963455149502</v>
      </c>
      <c r="Q43" s="16">
        <v>6.032037376939763</v>
      </c>
      <c r="R43" s="16">
        <v>-1.448695373779414</v>
      </c>
      <c r="T43" s="39"/>
      <c r="U43" s="39"/>
      <c r="V43" s="44"/>
      <c r="W43" s="39"/>
      <c r="X43" s="39"/>
      <c r="Y43" s="39"/>
      <c r="Z43" s="39"/>
      <c r="AA43" s="39"/>
      <c r="AB43" s="39"/>
      <c r="AC43" s="115"/>
      <c r="AD43" s="115"/>
    </row>
    <row r="44" spans="4:30" ht="12.75">
      <c r="D44" s="39"/>
      <c r="E44" s="39"/>
      <c r="F44" s="39"/>
      <c r="G44" s="39"/>
      <c r="H44" s="39"/>
      <c r="I44" s="39"/>
      <c r="J44" s="39"/>
      <c r="K44" s="39"/>
      <c r="L44" s="39"/>
      <c r="M44" s="14"/>
      <c r="N44" s="14"/>
      <c r="O44" s="14"/>
      <c r="P44" s="14"/>
      <c r="Q44" s="14"/>
      <c r="R44" s="14"/>
      <c r="T44" s="39"/>
      <c r="U44" s="39"/>
      <c r="V44" s="44"/>
      <c r="W44" s="39"/>
      <c r="X44" s="39"/>
      <c r="Y44" s="39"/>
      <c r="Z44" s="39"/>
      <c r="AA44" s="39"/>
      <c r="AB44" s="39"/>
      <c r="AC44" s="115"/>
      <c r="AD44" s="115"/>
    </row>
    <row r="45" spans="1:30" ht="12.75">
      <c r="A45" s="148" t="s">
        <v>9</v>
      </c>
      <c r="B45" s="148"/>
      <c r="D45" s="39"/>
      <c r="E45" s="39"/>
      <c r="F45" s="39"/>
      <c r="G45" s="39"/>
      <c r="H45" s="39"/>
      <c r="I45" s="39"/>
      <c r="J45" s="39"/>
      <c r="K45" s="39"/>
      <c r="L45" s="39"/>
      <c r="M45" s="14"/>
      <c r="N45" s="16"/>
      <c r="O45" s="16"/>
      <c r="P45" s="16"/>
      <c r="Q45" s="16"/>
      <c r="R45" s="16"/>
      <c r="T45" s="39"/>
      <c r="U45" s="39"/>
      <c r="V45" s="44"/>
      <c r="W45" s="39"/>
      <c r="X45" s="39"/>
      <c r="Y45" s="39"/>
      <c r="Z45" s="39"/>
      <c r="AA45" s="39"/>
      <c r="AB45" s="39"/>
      <c r="AC45" s="115"/>
      <c r="AD45" s="115"/>
    </row>
    <row r="46" spans="2:30" ht="12.75">
      <c r="B46" s="27" t="s">
        <v>29</v>
      </c>
      <c r="C46" s="27"/>
      <c r="D46" s="39">
        <v>50</v>
      </c>
      <c r="E46" s="39">
        <v>48</v>
      </c>
      <c r="F46" s="39">
        <v>54</v>
      </c>
      <c r="G46" s="39">
        <v>51</v>
      </c>
      <c r="H46" s="39">
        <v>38</v>
      </c>
      <c r="I46" s="39">
        <v>38</v>
      </c>
      <c r="J46" s="39">
        <v>38</v>
      </c>
      <c r="K46" s="39">
        <v>44</v>
      </c>
      <c r="L46" s="39">
        <v>38</v>
      </c>
      <c r="M46" s="14"/>
      <c r="N46" s="16" t="s">
        <v>113</v>
      </c>
      <c r="O46" s="16" t="s">
        <v>113</v>
      </c>
      <c r="P46" s="16" t="s">
        <v>113</v>
      </c>
      <c r="Q46" s="16" t="s">
        <v>113</v>
      </c>
      <c r="R46" s="16" t="s">
        <v>113</v>
      </c>
      <c r="T46" s="39"/>
      <c r="U46" s="39"/>
      <c r="V46" s="39"/>
      <c r="W46" s="39"/>
      <c r="X46" s="39"/>
      <c r="Y46" s="39"/>
      <c r="Z46" s="136"/>
      <c r="AA46" s="136"/>
      <c r="AB46" s="136"/>
      <c r="AC46" s="137"/>
      <c r="AD46" s="137"/>
    </row>
    <row r="47" spans="1:30" ht="12.75">
      <c r="A47" s="9"/>
      <c r="B47" s="27" t="s">
        <v>30</v>
      </c>
      <c r="C47" s="27"/>
      <c r="D47" s="39">
        <v>98</v>
      </c>
      <c r="E47" s="39">
        <v>99</v>
      </c>
      <c r="F47" s="39">
        <v>88</v>
      </c>
      <c r="G47" s="39">
        <v>85</v>
      </c>
      <c r="H47" s="39">
        <v>85</v>
      </c>
      <c r="I47" s="39">
        <v>83</v>
      </c>
      <c r="J47" s="39">
        <v>81</v>
      </c>
      <c r="K47" s="39">
        <v>113</v>
      </c>
      <c r="L47" s="39">
        <v>99</v>
      </c>
      <c r="M47" s="14"/>
      <c r="N47" s="16">
        <v>-13.26530612244898</v>
      </c>
      <c r="O47" s="16">
        <v>-16.161616161616163</v>
      </c>
      <c r="P47" s="16">
        <v>-7.954545454545454</v>
      </c>
      <c r="Q47" s="16">
        <v>32.94117647058823</v>
      </c>
      <c r="R47" s="16">
        <v>16.470588235294116</v>
      </c>
      <c r="T47" s="39"/>
      <c r="U47" s="39"/>
      <c r="V47" s="39"/>
      <c r="W47" s="39"/>
      <c r="X47" s="39"/>
      <c r="Y47" s="39"/>
      <c r="Z47" s="39"/>
      <c r="AA47" s="39"/>
      <c r="AB47" s="39"/>
      <c r="AC47" s="115"/>
      <c r="AD47" s="115"/>
    </row>
    <row r="48" spans="1:30" ht="12.75">
      <c r="A48" s="9"/>
      <c r="B48" s="27" t="s">
        <v>31</v>
      </c>
      <c r="C48" s="27"/>
      <c r="D48" s="39">
        <v>57</v>
      </c>
      <c r="E48" s="39">
        <v>40</v>
      </c>
      <c r="F48" s="39">
        <v>26</v>
      </c>
      <c r="G48" s="39">
        <v>43</v>
      </c>
      <c r="H48" s="39">
        <v>28</v>
      </c>
      <c r="I48" s="39">
        <v>25</v>
      </c>
      <c r="J48" s="39">
        <v>30</v>
      </c>
      <c r="K48" s="39">
        <v>23</v>
      </c>
      <c r="L48" s="39">
        <v>19</v>
      </c>
      <c r="M48" s="14"/>
      <c r="N48" s="16" t="s">
        <v>113</v>
      </c>
      <c r="O48" s="16" t="s">
        <v>113</v>
      </c>
      <c r="P48" s="16" t="s">
        <v>113</v>
      </c>
      <c r="Q48" s="16" t="s">
        <v>113</v>
      </c>
      <c r="R48" s="16" t="s">
        <v>113</v>
      </c>
      <c r="T48" s="39"/>
      <c r="U48" s="39"/>
      <c r="V48" s="39"/>
      <c r="W48" s="39"/>
      <c r="X48" s="39"/>
      <c r="Y48" s="39"/>
      <c r="Z48" s="136"/>
      <c r="AA48" s="136"/>
      <c r="AB48" s="136"/>
      <c r="AC48" s="137"/>
      <c r="AD48" s="137"/>
    </row>
    <row r="49" spans="1:30" ht="12.75">
      <c r="A49" s="9"/>
      <c r="B49" s="27" t="s">
        <v>32</v>
      </c>
      <c r="C49" s="27"/>
      <c r="D49" s="39">
        <v>1</v>
      </c>
      <c r="E49" s="39">
        <v>0</v>
      </c>
      <c r="F49" s="39">
        <v>2</v>
      </c>
      <c r="G49" s="39">
        <v>1</v>
      </c>
      <c r="H49" s="39">
        <v>1</v>
      </c>
      <c r="I49" s="39">
        <v>1</v>
      </c>
      <c r="J49" s="39">
        <v>2</v>
      </c>
      <c r="K49" s="39">
        <v>2</v>
      </c>
      <c r="L49" s="39">
        <v>1</v>
      </c>
      <c r="M49" s="14"/>
      <c r="N49" s="16" t="s">
        <v>113</v>
      </c>
      <c r="O49" s="16" t="s">
        <v>113</v>
      </c>
      <c r="P49" s="16" t="s">
        <v>113</v>
      </c>
      <c r="Q49" s="16" t="s">
        <v>113</v>
      </c>
      <c r="R49" s="16" t="s">
        <v>113</v>
      </c>
      <c r="T49" s="39"/>
      <c r="U49" s="39"/>
      <c r="V49" s="39"/>
      <c r="W49" s="39"/>
      <c r="X49" s="39"/>
      <c r="Y49" s="39"/>
      <c r="Z49" s="136"/>
      <c r="AA49" s="136"/>
      <c r="AB49" s="136"/>
      <c r="AC49" s="137"/>
      <c r="AD49" s="137"/>
    </row>
    <row r="50" spans="1:30" ht="12.75">
      <c r="A50" s="9"/>
      <c r="B50" s="27" t="s">
        <v>55</v>
      </c>
      <c r="C50" s="27"/>
      <c r="D50" s="39"/>
      <c r="E50" s="39"/>
      <c r="F50" s="39"/>
      <c r="G50" s="39"/>
      <c r="H50" s="39"/>
      <c r="I50"/>
      <c r="J50"/>
      <c r="K50"/>
      <c r="L50" s="39"/>
      <c r="M50" s="14"/>
      <c r="N50" s="16"/>
      <c r="O50" s="16"/>
      <c r="P50" s="16"/>
      <c r="Q50" s="16"/>
      <c r="R50" s="16"/>
      <c r="T50" s="39"/>
      <c r="U50" s="39"/>
      <c r="V50" s="39"/>
      <c r="W50" s="39"/>
      <c r="X50" s="39"/>
      <c r="Y50" s="39"/>
      <c r="Z50" s="136"/>
      <c r="AA50" s="136"/>
      <c r="AB50" s="136"/>
      <c r="AC50" s="137"/>
      <c r="AD50" s="137"/>
    </row>
    <row r="51" spans="1:30" ht="12.75">
      <c r="A51" s="9"/>
      <c r="B51" s="28" t="s">
        <v>54</v>
      </c>
      <c r="C51" s="28"/>
      <c r="D51" s="39">
        <v>49</v>
      </c>
      <c r="E51" s="39">
        <v>33</v>
      </c>
      <c r="F51" s="39">
        <v>34</v>
      </c>
      <c r="G51" s="39">
        <v>43</v>
      </c>
      <c r="H51" s="39">
        <v>45</v>
      </c>
      <c r="I51" s="39">
        <v>29</v>
      </c>
      <c r="J51" s="39">
        <v>41</v>
      </c>
      <c r="K51" s="39">
        <v>44</v>
      </c>
      <c r="L51" s="39">
        <v>51</v>
      </c>
      <c r="M51" s="14"/>
      <c r="N51" s="16" t="s">
        <v>113</v>
      </c>
      <c r="O51" s="16" t="s">
        <v>113</v>
      </c>
      <c r="P51" s="16" t="s">
        <v>113</v>
      </c>
      <c r="Q51" s="16" t="s">
        <v>113</v>
      </c>
      <c r="R51" s="16" t="s">
        <v>113</v>
      </c>
      <c r="T51" s="39"/>
      <c r="U51" s="39"/>
      <c r="V51" s="39"/>
      <c r="W51" s="39"/>
      <c r="X51" s="39"/>
      <c r="Y51" s="39"/>
      <c r="Z51" s="136"/>
      <c r="AA51" s="136"/>
      <c r="AB51" s="136"/>
      <c r="AC51" s="137"/>
      <c r="AD51" s="137"/>
    </row>
    <row r="52" spans="1:30" ht="12.75">
      <c r="A52" s="9"/>
      <c r="B52" s="29" t="s">
        <v>33</v>
      </c>
      <c r="C52" s="29"/>
      <c r="D52" s="39">
        <v>48</v>
      </c>
      <c r="E52" s="39">
        <v>69</v>
      </c>
      <c r="F52" s="39">
        <v>59</v>
      </c>
      <c r="G52" s="39">
        <v>58</v>
      </c>
      <c r="H52" s="39">
        <v>83</v>
      </c>
      <c r="I52" s="39">
        <v>57</v>
      </c>
      <c r="J52" s="39">
        <v>70</v>
      </c>
      <c r="K52" s="39">
        <v>51</v>
      </c>
      <c r="L52" s="39">
        <v>52</v>
      </c>
      <c r="M52" s="14"/>
      <c r="N52" s="16" t="s">
        <v>113</v>
      </c>
      <c r="O52" s="16">
        <v>-17.391304347826086</v>
      </c>
      <c r="P52" s="16">
        <v>18.64406779661017</v>
      </c>
      <c r="Q52" s="16">
        <v>-12.068965517241379</v>
      </c>
      <c r="R52" s="16">
        <v>-37.34939759036144</v>
      </c>
      <c r="T52" s="39"/>
      <c r="U52" s="39"/>
      <c r="V52" s="39"/>
      <c r="W52" s="39"/>
      <c r="X52" s="39"/>
      <c r="Y52" s="39"/>
      <c r="Z52" s="136"/>
      <c r="AA52" s="39"/>
      <c r="AB52" s="39"/>
      <c r="AC52" s="115"/>
      <c r="AD52" s="115"/>
    </row>
    <row r="53" spans="1:30" ht="12.75">
      <c r="A53" s="9"/>
      <c r="B53" s="29" t="s">
        <v>34</v>
      </c>
      <c r="C53" s="29"/>
      <c r="D53" s="39">
        <v>0</v>
      </c>
      <c r="E53" s="39">
        <v>4</v>
      </c>
      <c r="F53" s="39">
        <v>1</v>
      </c>
      <c r="G53" s="39">
        <v>0</v>
      </c>
      <c r="H53" s="39">
        <v>0</v>
      </c>
      <c r="I53" s="39">
        <v>0</v>
      </c>
      <c r="J53" s="39">
        <v>2</v>
      </c>
      <c r="K53" s="39">
        <v>1</v>
      </c>
      <c r="L53" s="39">
        <v>0</v>
      </c>
      <c r="M53" s="14"/>
      <c r="N53" s="16" t="s">
        <v>113</v>
      </c>
      <c r="O53" s="16" t="s">
        <v>113</v>
      </c>
      <c r="P53" s="16" t="s">
        <v>113</v>
      </c>
      <c r="Q53" s="16" t="s">
        <v>113</v>
      </c>
      <c r="R53" s="16" t="s">
        <v>113</v>
      </c>
      <c r="T53" s="39"/>
      <c r="U53" s="39"/>
      <c r="V53" s="39"/>
      <c r="W53" s="39"/>
      <c r="X53" s="39"/>
      <c r="Y53" s="39"/>
      <c r="Z53" s="136"/>
      <c r="AA53" s="136"/>
      <c r="AB53" s="136"/>
      <c r="AC53" s="137"/>
      <c r="AD53" s="137"/>
    </row>
    <row r="54" spans="1:30" ht="12.75">
      <c r="A54" s="9"/>
      <c r="B54" s="29" t="s">
        <v>35</v>
      </c>
      <c r="C54" s="29"/>
      <c r="D54" s="39">
        <v>1</v>
      </c>
      <c r="E54" s="39">
        <v>7</v>
      </c>
      <c r="F54" s="39">
        <v>4</v>
      </c>
      <c r="G54" s="39">
        <v>2</v>
      </c>
      <c r="H54" s="39">
        <v>5</v>
      </c>
      <c r="I54" s="39">
        <v>0</v>
      </c>
      <c r="J54" s="39">
        <v>0</v>
      </c>
      <c r="K54" s="39">
        <v>4</v>
      </c>
      <c r="L54" s="39">
        <v>2</v>
      </c>
      <c r="M54" s="14"/>
      <c r="N54" s="16" t="s">
        <v>113</v>
      </c>
      <c r="O54" s="16" t="s">
        <v>113</v>
      </c>
      <c r="P54" s="16" t="s">
        <v>113</v>
      </c>
      <c r="Q54" s="16" t="s">
        <v>113</v>
      </c>
      <c r="R54" s="16" t="s">
        <v>113</v>
      </c>
      <c r="T54" s="39"/>
      <c r="U54" s="39"/>
      <c r="V54" s="39"/>
      <c r="W54" s="39"/>
      <c r="X54" s="39"/>
      <c r="Y54" s="39"/>
      <c r="Z54" s="136"/>
      <c r="AA54" s="136"/>
      <c r="AB54" s="136"/>
      <c r="AC54" s="137"/>
      <c r="AD54" s="137"/>
    </row>
    <row r="55" spans="1:30" ht="12.75" customHeight="1">
      <c r="A55" s="9"/>
      <c r="B55" s="29" t="s">
        <v>36</v>
      </c>
      <c r="C55" s="29"/>
      <c r="D55" s="39">
        <v>1</v>
      </c>
      <c r="E55" s="39">
        <v>0</v>
      </c>
      <c r="F55" s="39">
        <v>1</v>
      </c>
      <c r="G55" s="39">
        <v>0</v>
      </c>
      <c r="H55" s="39">
        <v>0</v>
      </c>
      <c r="I55" s="39">
        <v>0</v>
      </c>
      <c r="J55" s="39">
        <v>0</v>
      </c>
      <c r="K55" s="39">
        <v>0</v>
      </c>
      <c r="L55" s="39">
        <v>0</v>
      </c>
      <c r="M55" s="14"/>
      <c r="N55" s="16" t="s">
        <v>113</v>
      </c>
      <c r="O55" s="16" t="s">
        <v>113</v>
      </c>
      <c r="P55" s="16" t="s">
        <v>113</v>
      </c>
      <c r="Q55" s="16" t="s">
        <v>113</v>
      </c>
      <c r="R55" s="16" t="s">
        <v>113</v>
      </c>
      <c r="T55" s="39"/>
      <c r="U55" s="39"/>
      <c r="V55" s="39"/>
      <c r="W55" s="39"/>
      <c r="X55" s="39"/>
      <c r="Y55" s="39"/>
      <c r="Z55" s="136"/>
      <c r="AA55" s="136"/>
      <c r="AB55" s="136"/>
      <c r="AC55" s="137"/>
      <c r="AD55" s="137"/>
    </row>
    <row r="56" spans="1:30" ht="14.25">
      <c r="A56" s="9"/>
      <c r="B56" s="29" t="s">
        <v>71</v>
      </c>
      <c r="C56" s="29"/>
      <c r="D56" s="39">
        <v>3007</v>
      </c>
      <c r="E56" s="39">
        <v>3284</v>
      </c>
      <c r="F56" s="39">
        <v>3201</v>
      </c>
      <c r="G56" s="39">
        <v>3300</v>
      </c>
      <c r="H56" s="39">
        <v>3441</v>
      </c>
      <c r="I56" s="39">
        <v>3212</v>
      </c>
      <c r="J56" s="39">
        <v>3392</v>
      </c>
      <c r="K56" s="39">
        <v>3403</v>
      </c>
      <c r="L56" s="39">
        <v>3845</v>
      </c>
      <c r="M56" s="14"/>
      <c r="N56" s="16">
        <v>14.432989690721648</v>
      </c>
      <c r="O56" s="16">
        <v>-2.192448233861145</v>
      </c>
      <c r="P56" s="16">
        <v>5.966885348328647</v>
      </c>
      <c r="Q56" s="16">
        <v>3.121212121212121</v>
      </c>
      <c r="R56" s="16">
        <v>11.740773031095612</v>
      </c>
      <c r="T56" s="39"/>
      <c r="U56" s="39"/>
      <c r="V56" s="39"/>
      <c r="W56" s="39"/>
      <c r="X56" s="39"/>
      <c r="Y56" s="39"/>
      <c r="Z56" s="39"/>
      <c r="AA56" s="39"/>
      <c r="AB56" s="39"/>
      <c r="AC56" s="115"/>
      <c r="AD56" s="115"/>
    </row>
    <row r="57" spans="1:30" ht="12.75">
      <c r="A57" s="9"/>
      <c r="B57" s="30" t="s">
        <v>40</v>
      </c>
      <c r="C57" s="30"/>
      <c r="D57" s="39">
        <v>3312</v>
      </c>
      <c r="E57" s="39">
        <v>3584</v>
      </c>
      <c r="F57" s="39">
        <v>3470</v>
      </c>
      <c r="G57" s="39">
        <v>3583</v>
      </c>
      <c r="H57" s="39">
        <v>3726</v>
      </c>
      <c r="I57" s="39">
        <v>3445</v>
      </c>
      <c r="J57" s="39">
        <v>3656</v>
      </c>
      <c r="K57" s="39">
        <v>3685</v>
      </c>
      <c r="L57" s="39">
        <v>4107</v>
      </c>
      <c r="M57" s="14"/>
      <c r="N57" s="16">
        <v>12.5</v>
      </c>
      <c r="O57" s="16">
        <v>-3.8783482142857144</v>
      </c>
      <c r="P57" s="16">
        <v>5.360230547550432</v>
      </c>
      <c r="Q57" s="16">
        <v>2.846776444320402</v>
      </c>
      <c r="R57" s="16">
        <v>10.225442834138486</v>
      </c>
      <c r="T57" s="39"/>
      <c r="U57" s="39"/>
      <c r="V57" s="39"/>
      <c r="W57" s="39"/>
      <c r="X57" s="39"/>
      <c r="Y57" s="39"/>
      <c r="Z57" s="39"/>
      <c r="AA57" s="39"/>
      <c r="AB57" s="39"/>
      <c r="AC57" s="115"/>
      <c r="AD57" s="115"/>
    </row>
    <row r="58" spans="1:30" ht="12.75">
      <c r="A58" s="9"/>
      <c r="B58" s="30"/>
      <c r="C58" s="30"/>
      <c r="D58" s="39"/>
      <c r="E58" s="39"/>
      <c r="F58" s="39"/>
      <c r="G58" s="39"/>
      <c r="H58" s="39"/>
      <c r="I58" s="39"/>
      <c r="J58" s="39"/>
      <c r="K58" s="39"/>
      <c r="L58" s="39"/>
      <c r="M58" s="14"/>
      <c r="N58" s="14"/>
      <c r="O58" s="14"/>
      <c r="P58" s="14"/>
      <c r="Q58" s="14"/>
      <c r="R58" s="14"/>
      <c r="T58" s="39"/>
      <c r="U58" s="39"/>
      <c r="V58" s="39"/>
      <c r="W58" s="39"/>
      <c r="X58" s="39"/>
      <c r="Y58" s="39"/>
      <c r="Z58" s="39"/>
      <c r="AA58" s="39"/>
      <c r="AB58" s="39"/>
      <c r="AC58" s="115"/>
      <c r="AD58" s="115"/>
    </row>
    <row r="59" spans="1:30" ht="12.75">
      <c r="A59" s="148" t="s">
        <v>52</v>
      </c>
      <c r="B59" s="148"/>
      <c r="C59" s="30"/>
      <c r="D59" s="39"/>
      <c r="E59" s="39"/>
      <c r="F59" s="39"/>
      <c r="G59" s="39"/>
      <c r="H59" s="39"/>
      <c r="I59" s="39"/>
      <c r="J59" s="39"/>
      <c r="K59" s="39"/>
      <c r="L59" s="39"/>
      <c r="M59" s="14"/>
      <c r="N59" s="14"/>
      <c r="O59" s="14"/>
      <c r="P59" s="14"/>
      <c r="Q59" s="14"/>
      <c r="R59" s="14"/>
      <c r="T59" s="39"/>
      <c r="U59" s="39"/>
      <c r="V59" s="39"/>
      <c r="W59" s="39"/>
      <c r="X59" s="39"/>
      <c r="Y59" s="39"/>
      <c r="Z59" s="39"/>
      <c r="AA59" s="39"/>
      <c r="AB59" s="39"/>
      <c r="AC59" s="115"/>
      <c r="AD59" s="115"/>
    </row>
    <row r="60" spans="2:30" ht="12.75">
      <c r="B60" s="26" t="s">
        <v>37</v>
      </c>
      <c r="C60" s="26"/>
      <c r="D60" s="39">
        <v>504</v>
      </c>
      <c r="E60" s="39">
        <v>492</v>
      </c>
      <c r="F60" s="39">
        <v>485</v>
      </c>
      <c r="G60" s="39">
        <v>471</v>
      </c>
      <c r="H60" s="39">
        <v>459</v>
      </c>
      <c r="I60" s="39">
        <v>463</v>
      </c>
      <c r="J60" s="39">
        <v>553</v>
      </c>
      <c r="K60" s="39">
        <v>481</v>
      </c>
      <c r="L60" s="39">
        <v>582</v>
      </c>
      <c r="M60" s="14"/>
      <c r="N60" s="16">
        <v>-8.928571428571429</v>
      </c>
      <c r="O60" s="16">
        <v>-5.894308943089431</v>
      </c>
      <c r="P60" s="16">
        <v>14.02061855670103</v>
      </c>
      <c r="Q60" s="16">
        <v>2.1231422505307855</v>
      </c>
      <c r="R60" s="16">
        <v>26.797385620915033</v>
      </c>
      <c r="T60" s="39"/>
      <c r="U60" s="39"/>
      <c r="V60" s="39"/>
      <c r="W60" s="39"/>
      <c r="X60" s="39"/>
      <c r="Y60" s="39"/>
      <c r="Z60" s="39"/>
      <c r="AA60" s="39"/>
      <c r="AB60" s="39"/>
      <c r="AC60" s="115"/>
      <c r="AD60" s="115"/>
    </row>
    <row r="61" spans="2:30" ht="12.75">
      <c r="B61" s="26" t="s">
        <v>10</v>
      </c>
      <c r="C61" s="26"/>
      <c r="D61" s="39">
        <v>383</v>
      </c>
      <c r="E61" s="39">
        <v>360</v>
      </c>
      <c r="F61" s="39">
        <v>336</v>
      </c>
      <c r="G61" s="39">
        <v>324</v>
      </c>
      <c r="H61" s="39">
        <v>350</v>
      </c>
      <c r="I61" s="39">
        <v>355</v>
      </c>
      <c r="J61" s="39">
        <v>345</v>
      </c>
      <c r="K61" s="39">
        <v>350</v>
      </c>
      <c r="L61" s="39">
        <v>371</v>
      </c>
      <c r="M61" s="14"/>
      <c r="N61" s="16">
        <v>-8.616187989556137</v>
      </c>
      <c r="O61" s="16">
        <v>-1.3888888888888888</v>
      </c>
      <c r="P61" s="16">
        <v>2.6785714285714284</v>
      </c>
      <c r="Q61" s="16">
        <v>8.024691358024691</v>
      </c>
      <c r="R61" s="16">
        <v>6</v>
      </c>
      <c r="T61" s="39"/>
      <c r="U61" s="39"/>
      <c r="V61" s="39"/>
      <c r="W61" s="39"/>
      <c r="X61" s="39"/>
      <c r="Y61" s="39"/>
      <c r="Z61" s="39"/>
      <c r="AA61" s="39"/>
      <c r="AB61" s="39"/>
      <c r="AC61" s="115"/>
      <c r="AD61" s="115"/>
    </row>
    <row r="62" spans="2:30" ht="14.25">
      <c r="B62" s="26" t="s">
        <v>72</v>
      </c>
      <c r="C62" s="26"/>
      <c r="D62" s="39">
        <v>4302</v>
      </c>
      <c r="E62" s="39">
        <v>4265</v>
      </c>
      <c r="F62" s="39">
        <v>4268</v>
      </c>
      <c r="G62" s="39">
        <v>4048</v>
      </c>
      <c r="H62" s="39">
        <v>4458</v>
      </c>
      <c r="I62" s="39">
        <v>4467</v>
      </c>
      <c r="J62" s="39">
        <v>4805</v>
      </c>
      <c r="K62" s="39">
        <v>4884</v>
      </c>
      <c r="L62" s="39">
        <v>5060</v>
      </c>
      <c r="M62" s="14"/>
      <c r="N62" s="16">
        <v>3.626220362622036</v>
      </c>
      <c r="O62" s="16">
        <v>4.7362250879249705</v>
      </c>
      <c r="P62" s="16">
        <v>12.582005623242736</v>
      </c>
      <c r="Q62" s="16">
        <v>20.652173913043477</v>
      </c>
      <c r="R62" s="16">
        <v>13.503813369223867</v>
      </c>
      <c r="T62" s="39"/>
      <c r="U62" s="39"/>
      <c r="V62" s="39"/>
      <c r="W62" s="39"/>
      <c r="X62" s="39"/>
      <c r="Y62" s="39"/>
      <c r="Z62" s="39"/>
      <c r="AA62" s="39"/>
      <c r="AB62" s="39"/>
      <c r="AC62" s="115"/>
      <c r="AD62" s="115"/>
    </row>
    <row r="63" spans="2:30" ht="12.75">
      <c r="B63" s="26" t="s">
        <v>38</v>
      </c>
      <c r="C63" s="26"/>
      <c r="D63" s="39">
        <v>389</v>
      </c>
      <c r="E63" s="39">
        <v>395</v>
      </c>
      <c r="F63" s="39">
        <v>343</v>
      </c>
      <c r="G63" s="39">
        <v>360</v>
      </c>
      <c r="H63" s="39">
        <v>339</v>
      </c>
      <c r="I63" s="39">
        <v>348</v>
      </c>
      <c r="J63" s="39">
        <v>444</v>
      </c>
      <c r="K63" s="39">
        <v>494</v>
      </c>
      <c r="L63" s="39">
        <v>755</v>
      </c>
      <c r="M63" s="14"/>
      <c r="N63" s="16">
        <v>-12.853470437017995</v>
      </c>
      <c r="O63" s="16">
        <v>-11.89873417721519</v>
      </c>
      <c r="P63" s="16">
        <v>29.44606413994169</v>
      </c>
      <c r="Q63" s="16">
        <v>37.22222222222222</v>
      </c>
      <c r="R63" s="16">
        <v>122.71386430678466</v>
      </c>
      <c r="T63" s="66"/>
      <c r="U63" s="39"/>
      <c r="V63" s="39"/>
      <c r="W63" s="39"/>
      <c r="X63" s="39"/>
      <c r="Y63" s="39"/>
      <c r="Z63" s="39"/>
      <c r="AA63" s="39"/>
      <c r="AB63" s="39"/>
      <c r="AC63" s="115"/>
      <c r="AD63" s="115"/>
    </row>
    <row r="64" spans="2:30" ht="12.75">
      <c r="B64" s="26" t="s">
        <v>60</v>
      </c>
      <c r="C64" s="26"/>
      <c r="D64" s="15">
        <v>5578</v>
      </c>
      <c r="E64" s="15">
        <v>5512</v>
      </c>
      <c r="F64" s="15">
        <v>5432</v>
      </c>
      <c r="G64" s="15">
        <v>5203</v>
      </c>
      <c r="H64" s="39">
        <v>5606</v>
      </c>
      <c r="I64" s="15">
        <v>5633</v>
      </c>
      <c r="J64" s="15">
        <v>6147</v>
      </c>
      <c r="K64" s="15">
        <v>6209</v>
      </c>
      <c r="L64" s="39">
        <v>6768</v>
      </c>
      <c r="M64" s="14"/>
      <c r="N64" s="16">
        <v>0.5019720329867335</v>
      </c>
      <c r="O64" s="16">
        <v>2.1952104499274308</v>
      </c>
      <c r="P64" s="16">
        <v>13.162739322533138</v>
      </c>
      <c r="Q64" s="16">
        <v>19.33499903901595</v>
      </c>
      <c r="R64" s="16">
        <v>20.727791651801642</v>
      </c>
      <c r="T64" s="66"/>
      <c r="U64" s="15"/>
      <c r="V64" s="15"/>
      <c r="W64" s="15"/>
      <c r="X64" s="15"/>
      <c r="Y64" s="15"/>
      <c r="Z64" s="15"/>
      <c r="AA64" s="15"/>
      <c r="AB64" s="15"/>
      <c r="AC64" s="115"/>
      <c r="AD64" s="115"/>
    </row>
    <row r="65" spans="1:30" ht="13.5" thickBot="1">
      <c r="A65" s="23"/>
      <c r="B65" s="23"/>
      <c r="D65" s="31"/>
      <c r="E65" s="31"/>
      <c r="F65" s="31"/>
      <c r="G65" s="31"/>
      <c r="H65" s="41"/>
      <c r="I65" s="31"/>
      <c r="J65" s="31"/>
      <c r="K65" s="31"/>
      <c r="L65" s="41"/>
      <c r="M65" s="14"/>
      <c r="N65" s="25"/>
      <c r="O65" s="25"/>
      <c r="P65" s="25"/>
      <c r="Q65" s="25"/>
      <c r="R65" s="25"/>
      <c r="S65" s="4"/>
      <c r="T65" s="38"/>
      <c r="U65" s="38"/>
      <c r="V65" s="38"/>
      <c r="W65" s="38"/>
      <c r="X65" s="38"/>
      <c r="Y65" s="38"/>
      <c r="Z65" s="38"/>
      <c r="AA65" s="38"/>
      <c r="AB65" s="38"/>
      <c r="AC65" s="135"/>
      <c r="AD65" s="115"/>
    </row>
    <row r="66" spans="1:30" ht="12.75">
      <c r="A66" s="149" t="s">
        <v>83</v>
      </c>
      <c r="B66" s="149"/>
      <c r="D66" s="39"/>
      <c r="E66" s="39"/>
      <c r="F66" s="39"/>
      <c r="G66" s="39"/>
      <c r="H66" s="39"/>
      <c r="I66" s="39"/>
      <c r="J66" s="39"/>
      <c r="K66" s="39"/>
      <c r="L66" s="39"/>
      <c r="M66" s="14"/>
      <c r="N66" s="14"/>
      <c r="O66" s="14"/>
      <c r="P66" s="14"/>
      <c r="Q66" s="14"/>
      <c r="R66" s="14"/>
      <c r="T66" s="39"/>
      <c r="U66" s="39"/>
      <c r="V66" s="39"/>
      <c r="W66" s="39"/>
      <c r="X66" s="39"/>
      <c r="Y66" s="39"/>
      <c r="Z66" s="39"/>
      <c r="AA66" s="39"/>
      <c r="AB66" s="39"/>
      <c r="AC66" s="115"/>
      <c r="AD66" s="115"/>
    </row>
    <row r="67" spans="1:30" ht="12.75">
      <c r="A67" s="148" t="s">
        <v>77</v>
      </c>
      <c r="B67" s="148"/>
      <c r="D67" s="39"/>
      <c r="E67" s="39"/>
      <c r="F67" s="39"/>
      <c r="G67" s="39"/>
      <c r="H67" s="39"/>
      <c r="I67" s="39"/>
      <c r="J67" s="39"/>
      <c r="K67" s="39"/>
      <c r="L67" s="39"/>
      <c r="M67" s="14"/>
      <c r="N67" s="14"/>
      <c r="O67" s="14"/>
      <c r="P67" s="14"/>
      <c r="Q67" s="14"/>
      <c r="R67" s="14"/>
      <c r="T67" s="39"/>
      <c r="U67" s="39"/>
      <c r="V67" s="39"/>
      <c r="W67" s="39"/>
      <c r="X67" s="39"/>
      <c r="Y67" s="39"/>
      <c r="Z67" s="39"/>
      <c r="AA67" s="39"/>
      <c r="AB67" s="39"/>
      <c r="AC67" s="115"/>
      <c r="AD67" s="115"/>
    </row>
    <row r="68" spans="2:30" ht="12.75">
      <c r="B68" s="26" t="s">
        <v>39</v>
      </c>
      <c r="C68" s="26"/>
      <c r="D68" s="39">
        <v>120</v>
      </c>
      <c r="E68" s="39">
        <v>122</v>
      </c>
      <c r="F68" s="39">
        <v>139</v>
      </c>
      <c r="G68" s="39">
        <v>128</v>
      </c>
      <c r="H68" s="39">
        <v>102</v>
      </c>
      <c r="I68" s="39">
        <v>120</v>
      </c>
      <c r="J68" s="39">
        <v>105</v>
      </c>
      <c r="K68" s="39">
        <v>81</v>
      </c>
      <c r="L68" s="39">
        <v>67</v>
      </c>
      <c r="M68" s="14"/>
      <c r="N68" s="16">
        <v>-15</v>
      </c>
      <c r="O68" s="16">
        <v>-1.639344262295082</v>
      </c>
      <c r="P68" s="16">
        <v>-24.46043165467626</v>
      </c>
      <c r="Q68" s="16">
        <v>-36.71875</v>
      </c>
      <c r="R68" s="16">
        <v>-34.31372549019608</v>
      </c>
      <c r="T68" s="39"/>
      <c r="U68" s="39"/>
      <c r="V68" s="39"/>
      <c r="W68" s="39"/>
      <c r="X68" s="39"/>
      <c r="Y68" s="39"/>
      <c r="Z68" s="39"/>
      <c r="AA68" s="39"/>
      <c r="AB68" s="39"/>
      <c r="AC68" s="115"/>
      <c r="AD68" s="115"/>
    </row>
    <row r="69" spans="1:30" ht="12.75">
      <c r="A69" s="9"/>
      <c r="B69" s="26" t="s">
        <v>25</v>
      </c>
      <c r="C69" s="26"/>
      <c r="D69" s="39">
        <v>1058</v>
      </c>
      <c r="E69" s="39">
        <v>1128</v>
      </c>
      <c r="F69" s="39">
        <v>1037</v>
      </c>
      <c r="G69" s="39">
        <v>1004</v>
      </c>
      <c r="H69" s="39">
        <v>942</v>
      </c>
      <c r="I69" s="39">
        <v>905</v>
      </c>
      <c r="J69" s="39">
        <v>912</v>
      </c>
      <c r="K69" s="39">
        <v>744</v>
      </c>
      <c r="L69" s="39">
        <v>674</v>
      </c>
      <c r="M69" s="14"/>
      <c r="N69" s="16">
        <v>-10.964083175803403</v>
      </c>
      <c r="O69" s="16">
        <v>-19.76950354609929</v>
      </c>
      <c r="P69" s="16">
        <v>-12.054001928640307</v>
      </c>
      <c r="Q69" s="16">
        <v>-25.89641434262948</v>
      </c>
      <c r="R69" s="16">
        <v>-28.450106157112526</v>
      </c>
      <c r="T69" s="39"/>
      <c r="U69" s="39"/>
      <c r="V69" s="39"/>
      <c r="W69" s="39"/>
      <c r="X69" s="39"/>
      <c r="Y69" s="39"/>
      <c r="Z69" s="39"/>
      <c r="AA69" s="39"/>
      <c r="AB69" s="39"/>
      <c r="AC69" s="115"/>
      <c r="AD69" s="115"/>
    </row>
    <row r="70" spans="1:30" ht="12.75">
      <c r="A70" s="9"/>
      <c r="B70" s="26" t="s">
        <v>26</v>
      </c>
      <c r="C70" s="26"/>
      <c r="D70" s="39">
        <v>2551</v>
      </c>
      <c r="E70" s="39">
        <v>2593</v>
      </c>
      <c r="F70" s="39">
        <v>2573</v>
      </c>
      <c r="G70" s="39">
        <v>2449</v>
      </c>
      <c r="H70" s="39">
        <v>2424</v>
      </c>
      <c r="I70" s="39">
        <v>2312</v>
      </c>
      <c r="J70" s="39">
        <v>2366</v>
      </c>
      <c r="K70" s="39">
        <v>2113</v>
      </c>
      <c r="L70" s="39">
        <v>2265</v>
      </c>
      <c r="M70" s="14"/>
      <c r="N70" s="16">
        <v>-4.97843982751862</v>
      </c>
      <c r="O70" s="16">
        <v>-10.8368684920941</v>
      </c>
      <c r="P70" s="16">
        <v>-8.045083560046638</v>
      </c>
      <c r="Q70" s="16">
        <v>-13.719885667619437</v>
      </c>
      <c r="R70" s="16">
        <v>-6.5594059405940595</v>
      </c>
      <c r="T70" s="39"/>
      <c r="U70" s="39"/>
      <c r="V70" s="39"/>
      <c r="W70" s="39"/>
      <c r="X70" s="39"/>
      <c r="Y70" s="39"/>
      <c r="Z70" s="39"/>
      <c r="AA70" s="39"/>
      <c r="AB70" s="39"/>
      <c r="AC70" s="115"/>
      <c r="AD70" s="115"/>
    </row>
    <row r="71" spans="1:30" ht="12.75">
      <c r="A71" s="9"/>
      <c r="B71" s="26" t="s">
        <v>27</v>
      </c>
      <c r="C71" s="26"/>
      <c r="D71" s="39">
        <v>16155</v>
      </c>
      <c r="E71" s="39">
        <v>16275</v>
      </c>
      <c r="F71" s="39">
        <v>16036</v>
      </c>
      <c r="G71" s="39">
        <v>15690</v>
      </c>
      <c r="H71" s="39">
        <v>16248</v>
      </c>
      <c r="I71" s="39">
        <v>15392</v>
      </c>
      <c r="J71" s="39">
        <v>15867</v>
      </c>
      <c r="K71" s="39">
        <v>15905</v>
      </c>
      <c r="L71" s="39">
        <v>15622</v>
      </c>
      <c r="M71" s="14"/>
      <c r="N71" s="16">
        <v>0.5756731662024142</v>
      </c>
      <c r="O71" s="16">
        <v>-5.425499231950845</v>
      </c>
      <c r="P71" s="16">
        <v>-1.0538787727612873</v>
      </c>
      <c r="Q71" s="16">
        <v>1.3702995538559593</v>
      </c>
      <c r="R71" s="16">
        <v>-3.8527818808468735</v>
      </c>
      <c r="T71" s="39"/>
      <c r="U71" s="39"/>
      <c r="V71" s="39"/>
      <c r="W71" s="39"/>
      <c r="X71" s="39"/>
      <c r="Y71" s="39"/>
      <c r="Z71" s="39"/>
      <c r="AA71" s="39"/>
      <c r="AB71" s="39"/>
      <c r="AC71" s="115"/>
      <c r="AD71" s="115"/>
    </row>
    <row r="72" spans="1:30" ht="12.75">
      <c r="A72" s="9"/>
      <c r="B72" s="26" t="s">
        <v>28</v>
      </c>
      <c r="C72" s="26"/>
      <c r="D72" s="39">
        <v>19884</v>
      </c>
      <c r="E72" s="39">
        <v>20118</v>
      </c>
      <c r="F72" s="39">
        <v>19785</v>
      </c>
      <c r="G72" s="39">
        <v>19271</v>
      </c>
      <c r="H72" s="39">
        <v>19716</v>
      </c>
      <c r="I72" s="39">
        <v>18729</v>
      </c>
      <c r="J72" s="39">
        <v>19250</v>
      </c>
      <c r="K72" s="39">
        <v>18843</v>
      </c>
      <c r="L72" s="39">
        <v>18628</v>
      </c>
      <c r="M72" s="14"/>
      <c r="N72" s="16">
        <v>-0.8449004224502112</v>
      </c>
      <c r="O72" s="16">
        <v>-6.904264837458991</v>
      </c>
      <c r="P72" s="16">
        <v>-2.7040687389436444</v>
      </c>
      <c r="Q72" s="16">
        <v>-2.220953764724197</v>
      </c>
      <c r="R72" s="16">
        <v>-5.518360722256036</v>
      </c>
      <c r="T72" s="39"/>
      <c r="U72" s="39"/>
      <c r="V72" s="39"/>
      <c r="W72" s="39"/>
      <c r="X72" s="39"/>
      <c r="Y72" s="39"/>
      <c r="Z72" s="39"/>
      <c r="AA72" s="39"/>
      <c r="AB72" s="39"/>
      <c r="AC72" s="115"/>
      <c r="AD72" s="115"/>
    </row>
    <row r="73" spans="4:30" ht="12.75">
      <c r="D73" s="39"/>
      <c r="E73" s="39"/>
      <c r="F73" s="39"/>
      <c r="G73" s="39"/>
      <c r="H73" s="39"/>
      <c r="I73" s="39"/>
      <c r="J73" s="39"/>
      <c r="K73" s="39"/>
      <c r="L73" s="39"/>
      <c r="M73" s="14"/>
      <c r="N73" s="14"/>
      <c r="O73" s="14"/>
      <c r="P73" s="14"/>
      <c r="Q73" s="14"/>
      <c r="R73" s="14"/>
      <c r="T73" s="39"/>
      <c r="U73" s="39"/>
      <c r="V73" s="39"/>
      <c r="W73" s="39"/>
      <c r="X73" s="39"/>
      <c r="Y73" s="39"/>
      <c r="Z73" s="39"/>
      <c r="AA73" s="39"/>
      <c r="AB73" s="39"/>
      <c r="AC73" s="115"/>
      <c r="AD73" s="115"/>
    </row>
    <row r="74" spans="1:30" ht="12.75">
      <c r="A74" s="148" t="s">
        <v>9</v>
      </c>
      <c r="B74" s="148"/>
      <c r="D74" s="39"/>
      <c r="E74" s="39"/>
      <c r="F74" s="39"/>
      <c r="G74" s="39"/>
      <c r="H74" s="39"/>
      <c r="I74" s="39"/>
      <c r="J74" s="39"/>
      <c r="K74" s="39"/>
      <c r="L74" s="39"/>
      <c r="M74" s="14"/>
      <c r="N74" s="16"/>
      <c r="O74" s="16"/>
      <c r="P74" s="16"/>
      <c r="Q74" s="16"/>
      <c r="R74" s="16"/>
      <c r="T74" s="39"/>
      <c r="U74" s="39"/>
      <c r="V74" s="39"/>
      <c r="W74" s="39"/>
      <c r="X74" s="39"/>
      <c r="Y74" s="39"/>
      <c r="Z74" s="39"/>
      <c r="AA74" s="39"/>
      <c r="AB74" s="39"/>
      <c r="AC74" s="115"/>
      <c r="AD74" s="115"/>
    </row>
    <row r="75" spans="2:30" ht="12.75">
      <c r="B75" s="27" t="s">
        <v>29</v>
      </c>
      <c r="C75" s="27"/>
      <c r="D75" s="39">
        <v>324</v>
      </c>
      <c r="E75" s="39">
        <v>313</v>
      </c>
      <c r="F75" s="39">
        <v>321</v>
      </c>
      <c r="G75" s="39">
        <v>330</v>
      </c>
      <c r="H75" s="39">
        <v>273</v>
      </c>
      <c r="I75" s="39">
        <v>247</v>
      </c>
      <c r="J75" s="39">
        <v>262</v>
      </c>
      <c r="K75" s="39">
        <v>249</v>
      </c>
      <c r="L75" s="39">
        <v>167</v>
      </c>
      <c r="M75" s="14"/>
      <c r="N75" s="16">
        <v>-15.74074074074074</v>
      </c>
      <c r="O75" s="16">
        <v>-21.08626198083067</v>
      </c>
      <c r="P75" s="16">
        <v>-18.38006230529595</v>
      </c>
      <c r="Q75" s="16">
        <v>-24.545454545454547</v>
      </c>
      <c r="R75" s="16">
        <v>-38.82783882783883</v>
      </c>
      <c r="T75" s="39"/>
      <c r="U75" s="39"/>
      <c r="V75" s="39"/>
      <c r="W75" s="39"/>
      <c r="X75" s="39"/>
      <c r="Y75" s="39"/>
      <c r="Z75" s="39"/>
      <c r="AA75" s="39"/>
      <c r="AB75" s="39"/>
      <c r="AC75" s="115"/>
      <c r="AD75" s="115"/>
    </row>
    <row r="76" spans="1:30" ht="12.75">
      <c r="A76" s="9"/>
      <c r="B76" s="27" t="s">
        <v>30</v>
      </c>
      <c r="C76" s="27"/>
      <c r="D76" s="39">
        <v>1619</v>
      </c>
      <c r="E76" s="39">
        <v>1548</v>
      </c>
      <c r="F76" s="39">
        <v>1368</v>
      </c>
      <c r="G76" s="39">
        <v>1389</v>
      </c>
      <c r="H76" s="39">
        <v>1224</v>
      </c>
      <c r="I76" s="39">
        <v>1180</v>
      </c>
      <c r="J76" s="39">
        <v>1110</v>
      </c>
      <c r="K76" s="39">
        <v>1045</v>
      </c>
      <c r="L76" s="39">
        <v>624</v>
      </c>
      <c r="M76" s="14"/>
      <c r="N76" s="16">
        <v>-24.397776405188388</v>
      </c>
      <c r="O76" s="16">
        <v>-23.772609819121445</v>
      </c>
      <c r="P76" s="16">
        <v>-18.859649122807017</v>
      </c>
      <c r="Q76" s="16">
        <v>-24.76601871850252</v>
      </c>
      <c r="R76" s="16">
        <v>-49.01960784313725</v>
      </c>
      <c r="T76" s="39"/>
      <c r="U76" s="39"/>
      <c r="V76" s="39"/>
      <c r="W76" s="39"/>
      <c r="X76" s="39"/>
      <c r="Y76" s="39"/>
      <c r="Z76" s="39"/>
      <c r="AA76" s="39"/>
      <c r="AB76" s="39"/>
      <c r="AC76" s="115"/>
      <c r="AD76" s="115"/>
    </row>
    <row r="77" spans="1:30" ht="12.75">
      <c r="A77" s="9"/>
      <c r="B77" s="27" t="s">
        <v>31</v>
      </c>
      <c r="C77" s="27"/>
      <c r="D77" s="39">
        <v>335</v>
      </c>
      <c r="E77" s="39">
        <v>320</v>
      </c>
      <c r="F77" s="39">
        <v>321</v>
      </c>
      <c r="G77" s="39">
        <v>292</v>
      </c>
      <c r="H77" s="39">
        <v>274</v>
      </c>
      <c r="I77" s="39">
        <v>253</v>
      </c>
      <c r="J77" s="39">
        <v>287</v>
      </c>
      <c r="K77" s="39">
        <v>232</v>
      </c>
      <c r="L77" s="39">
        <v>115</v>
      </c>
      <c r="M77" s="14"/>
      <c r="N77" s="16">
        <v>-18.208955223880597</v>
      </c>
      <c r="O77" s="16">
        <v>-20.9375</v>
      </c>
      <c r="P77" s="16">
        <v>-10.59190031152648</v>
      </c>
      <c r="Q77" s="16">
        <v>-20.54794520547945</v>
      </c>
      <c r="R77" s="16">
        <v>-58.02919708029197</v>
      </c>
      <c r="T77" s="39"/>
      <c r="U77" s="39"/>
      <c r="V77" s="39"/>
      <c r="W77" s="39"/>
      <c r="X77" s="39"/>
      <c r="Y77" s="39"/>
      <c r="Z77" s="39"/>
      <c r="AA77" s="39"/>
      <c r="AB77" s="39"/>
      <c r="AC77" s="115"/>
      <c r="AD77" s="115"/>
    </row>
    <row r="78" spans="1:30" ht="12.75">
      <c r="A78" s="9"/>
      <c r="B78" s="27" t="s">
        <v>32</v>
      </c>
      <c r="C78" s="27"/>
      <c r="D78" s="39">
        <v>427</v>
      </c>
      <c r="E78" s="39">
        <v>403</v>
      </c>
      <c r="F78" s="39">
        <v>339</v>
      </c>
      <c r="G78" s="39">
        <v>352</v>
      </c>
      <c r="H78" s="39">
        <v>344</v>
      </c>
      <c r="I78" s="39">
        <v>290</v>
      </c>
      <c r="J78" s="39">
        <v>334</v>
      </c>
      <c r="K78" s="39">
        <v>278</v>
      </c>
      <c r="L78" s="39">
        <v>112</v>
      </c>
      <c r="M78" s="14"/>
      <c r="N78" s="16">
        <v>-19.437939110070257</v>
      </c>
      <c r="O78" s="16">
        <v>-28.03970223325062</v>
      </c>
      <c r="P78" s="16">
        <v>-1.4749262536873156</v>
      </c>
      <c r="Q78" s="16">
        <v>-21.022727272727273</v>
      </c>
      <c r="R78" s="16">
        <v>-67.44186046511628</v>
      </c>
      <c r="T78" s="39"/>
      <c r="U78" s="39"/>
      <c r="V78" s="39"/>
      <c r="W78" s="39"/>
      <c r="X78" s="39"/>
      <c r="Y78" s="39"/>
      <c r="Z78" s="39"/>
      <c r="AA78" s="39"/>
      <c r="AB78" s="39"/>
      <c r="AC78" s="115"/>
      <c r="AD78" s="115"/>
    </row>
    <row r="79" spans="1:30" ht="12.75">
      <c r="A79" s="9"/>
      <c r="B79" s="27" t="s">
        <v>55</v>
      </c>
      <c r="C79" s="27"/>
      <c r="D79" s="39"/>
      <c r="E79" s="39"/>
      <c r="F79" s="39"/>
      <c r="G79" s="39"/>
      <c r="H79" s="39"/>
      <c r="I79" s="39"/>
      <c r="J79" s="39"/>
      <c r="K79" s="39"/>
      <c r="L79" s="39"/>
      <c r="M79" s="14"/>
      <c r="N79" s="16"/>
      <c r="O79" s="16"/>
      <c r="P79" s="16"/>
      <c r="Q79" s="16"/>
      <c r="R79" s="16"/>
      <c r="T79" s="39"/>
      <c r="U79" s="39"/>
      <c r="V79" s="39"/>
      <c r="W79" s="39"/>
      <c r="X79" s="39"/>
      <c r="Y79" s="39"/>
      <c r="Z79" s="39"/>
      <c r="AA79" s="39"/>
      <c r="AB79" s="39"/>
      <c r="AC79" s="115"/>
      <c r="AD79" s="115"/>
    </row>
    <row r="80" spans="1:30" ht="12.75">
      <c r="A80" s="9"/>
      <c r="B80" s="28" t="s">
        <v>54</v>
      </c>
      <c r="C80" s="28"/>
      <c r="D80" s="39">
        <v>277</v>
      </c>
      <c r="E80" s="39">
        <v>216</v>
      </c>
      <c r="F80" s="39">
        <v>320</v>
      </c>
      <c r="G80" s="39">
        <v>314</v>
      </c>
      <c r="H80" s="39">
        <v>281</v>
      </c>
      <c r="I80" s="39">
        <v>249</v>
      </c>
      <c r="J80" s="39">
        <v>285</v>
      </c>
      <c r="K80" s="39">
        <v>295</v>
      </c>
      <c r="L80" s="39">
        <v>177</v>
      </c>
      <c r="M80" s="14"/>
      <c r="N80" s="16">
        <v>1.444043321299639</v>
      </c>
      <c r="O80" s="16">
        <v>15.277777777777779</v>
      </c>
      <c r="P80" s="16">
        <v>-10.9375</v>
      </c>
      <c r="Q80" s="16">
        <v>-6.050955414012739</v>
      </c>
      <c r="R80" s="16">
        <v>-37.01067615658363</v>
      </c>
      <c r="T80" s="39"/>
      <c r="U80" s="39"/>
      <c r="V80" s="39"/>
      <c r="W80" s="39"/>
      <c r="X80" s="39"/>
      <c r="Y80" s="39"/>
      <c r="Z80" s="39"/>
      <c r="AA80" s="39"/>
      <c r="AB80" s="39"/>
      <c r="AC80" s="115"/>
      <c r="AD80" s="115"/>
    </row>
    <row r="81" spans="1:30" ht="12.75">
      <c r="A81" s="9"/>
      <c r="B81" s="29" t="s">
        <v>33</v>
      </c>
      <c r="C81" s="29"/>
      <c r="D81" s="39">
        <v>998</v>
      </c>
      <c r="E81" s="39">
        <v>904</v>
      </c>
      <c r="F81" s="39">
        <v>1122</v>
      </c>
      <c r="G81" s="39">
        <v>1125</v>
      </c>
      <c r="H81" s="39">
        <v>1152</v>
      </c>
      <c r="I81" s="39">
        <v>992</v>
      </c>
      <c r="J81" s="39">
        <v>1009</v>
      </c>
      <c r="K81" s="39">
        <v>879</v>
      </c>
      <c r="L81" s="39">
        <v>528</v>
      </c>
      <c r="M81" s="14"/>
      <c r="N81" s="16">
        <v>15.430861723446892</v>
      </c>
      <c r="O81" s="16">
        <v>9.734513274336283</v>
      </c>
      <c r="P81" s="16">
        <v>-10.071301247771835</v>
      </c>
      <c r="Q81" s="16">
        <v>-21.866666666666667</v>
      </c>
      <c r="R81" s="16">
        <v>-54.166666666666664</v>
      </c>
      <c r="T81" s="39"/>
      <c r="U81" s="39"/>
      <c r="V81" s="39"/>
      <c r="W81" s="39"/>
      <c r="X81" s="39"/>
      <c r="Y81" s="39"/>
      <c r="Z81" s="39"/>
      <c r="AA81" s="39"/>
      <c r="AB81" s="39"/>
      <c r="AC81" s="115"/>
      <c r="AD81" s="115"/>
    </row>
    <row r="82" spans="1:30" ht="12.75">
      <c r="A82" s="9"/>
      <c r="B82" s="29" t="s">
        <v>34</v>
      </c>
      <c r="C82" s="29"/>
      <c r="D82" s="39">
        <v>488</v>
      </c>
      <c r="E82" s="39">
        <v>428</v>
      </c>
      <c r="F82" s="39">
        <v>467</v>
      </c>
      <c r="G82" s="39">
        <v>428</v>
      </c>
      <c r="H82" s="39">
        <v>430</v>
      </c>
      <c r="I82" s="39">
        <v>389</v>
      </c>
      <c r="J82" s="39">
        <v>400</v>
      </c>
      <c r="K82" s="39">
        <v>346</v>
      </c>
      <c r="L82" s="39">
        <v>317</v>
      </c>
      <c r="M82" s="14"/>
      <c r="N82" s="16">
        <v>-11.885245901639344</v>
      </c>
      <c r="O82" s="16">
        <v>-9.11214953271028</v>
      </c>
      <c r="P82" s="16">
        <v>-14.346895074946467</v>
      </c>
      <c r="Q82" s="16">
        <v>-19.158878504672895</v>
      </c>
      <c r="R82" s="16">
        <v>-26.27906976744186</v>
      </c>
      <c r="T82" s="39"/>
      <c r="U82" s="39"/>
      <c r="V82" s="39"/>
      <c r="W82" s="39"/>
      <c r="X82" s="39"/>
      <c r="Y82" s="39"/>
      <c r="Z82" s="39"/>
      <c r="AA82" s="39"/>
      <c r="AB82" s="39"/>
      <c r="AC82" s="115"/>
      <c r="AD82" s="115"/>
    </row>
    <row r="83" spans="1:30" ht="12.75">
      <c r="A83" s="9"/>
      <c r="B83" s="29" t="s">
        <v>35</v>
      </c>
      <c r="C83" s="29"/>
      <c r="D83" s="39">
        <v>540</v>
      </c>
      <c r="E83" s="39">
        <v>488</v>
      </c>
      <c r="F83" s="39">
        <v>514</v>
      </c>
      <c r="G83" s="39">
        <v>551</v>
      </c>
      <c r="H83" s="39">
        <v>499</v>
      </c>
      <c r="I83" s="39">
        <v>393</v>
      </c>
      <c r="J83" s="39">
        <v>357</v>
      </c>
      <c r="K83" s="39">
        <v>289</v>
      </c>
      <c r="L83" s="39">
        <v>101</v>
      </c>
      <c r="M83" s="14"/>
      <c r="N83" s="16">
        <v>-7.592592592592593</v>
      </c>
      <c r="O83" s="16">
        <v>-19.4672131147541</v>
      </c>
      <c r="P83" s="16">
        <v>-30.544747081712064</v>
      </c>
      <c r="Q83" s="16">
        <v>-47.54990925589836</v>
      </c>
      <c r="R83" s="16">
        <v>-79.75951903807615</v>
      </c>
      <c r="T83" s="39"/>
      <c r="U83" s="39"/>
      <c r="V83" s="39"/>
      <c r="W83" s="39"/>
      <c r="X83" s="39"/>
      <c r="Y83" s="39"/>
      <c r="Z83" s="39"/>
      <c r="AA83" s="39"/>
      <c r="AB83" s="39"/>
      <c r="AC83" s="115"/>
      <c r="AD83" s="115"/>
    </row>
    <row r="84" spans="1:30" ht="12.75">
      <c r="A84" s="9"/>
      <c r="B84" s="29" t="s">
        <v>36</v>
      </c>
      <c r="C84" s="29"/>
      <c r="D84" s="39">
        <v>3</v>
      </c>
      <c r="E84" s="39">
        <v>2</v>
      </c>
      <c r="F84" s="39">
        <v>1</v>
      </c>
      <c r="G84" s="39">
        <v>1</v>
      </c>
      <c r="H84" s="39">
        <v>2</v>
      </c>
      <c r="I84" s="39">
        <v>0</v>
      </c>
      <c r="J84" s="39">
        <v>0</v>
      </c>
      <c r="K84" s="39">
        <v>1</v>
      </c>
      <c r="L84" s="39">
        <v>0</v>
      </c>
      <c r="M84" s="14"/>
      <c r="N84" s="16" t="s">
        <v>113</v>
      </c>
      <c r="O84" s="16" t="s">
        <v>113</v>
      </c>
      <c r="P84" s="16" t="s">
        <v>113</v>
      </c>
      <c r="Q84" s="16" t="s">
        <v>113</v>
      </c>
      <c r="R84" s="16" t="s">
        <v>113</v>
      </c>
      <c r="T84" s="39"/>
      <c r="U84" s="39"/>
      <c r="V84" s="39"/>
      <c r="W84" s="39"/>
      <c r="X84" s="39"/>
      <c r="Y84" s="39"/>
      <c r="Z84" s="136"/>
      <c r="AA84" s="136"/>
      <c r="AB84" s="136"/>
      <c r="AC84" s="137"/>
      <c r="AD84" s="137"/>
    </row>
    <row r="85" spans="1:30" ht="14.25">
      <c r="A85" s="9"/>
      <c r="B85" s="29" t="s">
        <v>70</v>
      </c>
      <c r="C85" s="29"/>
      <c r="D85" s="39">
        <v>4079</v>
      </c>
      <c r="E85" s="39">
        <v>4064</v>
      </c>
      <c r="F85" s="39">
        <v>4093</v>
      </c>
      <c r="G85" s="39">
        <v>3963</v>
      </c>
      <c r="H85" s="39">
        <v>3825</v>
      </c>
      <c r="I85" s="39">
        <v>3998</v>
      </c>
      <c r="J85" s="39">
        <v>4224</v>
      </c>
      <c r="K85" s="39">
        <v>3766</v>
      </c>
      <c r="L85" s="39">
        <v>3645</v>
      </c>
      <c r="M85" s="14"/>
      <c r="N85" s="16">
        <v>-6.227016425594509</v>
      </c>
      <c r="O85" s="16">
        <v>-1.6240157480314958</v>
      </c>
      <c r="P85" s="16">
        <v>3.2005863669679937</v>
      </c>
      <c r="Q85" s="16">
        <v>-4.970981579611405</v>
      </c>
      <c r="R85" s="16">
        <v>-4.705882352941177</v>
      </c>
      <c r="T85" s="39"/>
      <c r="U85" s="39"/>
      <c r="V85" s="39"/>
      <c r="W85" s="39"/>
      <c r="X85" s="39"/>
      <c r="Y85" s="39"/>
      <c r="Z85" s="39"/>
      <c r="AA85" s="39"/>
      <c r="AB85" s="39"/>
      <c r="AC85" s="115"/>
      <c r="AD85" s="115"/>
    </row>
    <row r="86" spans="1:30" ht="14.25">
      <c r="A86" s="9"/>
      <c r="B86" s="29" t="s">
        <v>71</v>
      </c>
      <c r="C86" s="29"/>
      <c r="D86" s="39">
        <v>16462</v>
      </c>
      <c r="E86" s="39">
        <v>16598</v>
      </c>
      <c r="F86" s="39">
        <v>16646</v>
      </c>
      <c r="G86" s="39">
        <v>17689</v>
      </c>
      <c r="H86" s="39">
        <v>18534</v>
      </c>
      <c r="I86" s="39">
        <v>17149</v>
      </c>
      <c r="J86" s="39">
        <v>16684</v>
      </c>
      <c r="K86" s="39">
        <v>16716</v>
      </c>
      <c r="L86" s="39">
        <v>17845</v>
      </c>
      <c r="M86" s="14"/>
      <c r="N86" s="16">
        <v>12.586562993560928</v>
      </c>
      <c r="O86" s="16">
        <v>3.319677069526449</v>
      </c>
      <c r="P86" s="16">
        <v>0.22828307100804995</v>
      </c>
      <c r="Q86" s="16">
        <v>-5.5005935892362485</v>
      </c>
      <c r="R86" s="16">
        <v>-3.717492176540412</v>
      </c>
      <c r="T86" s="39"/>
      <c r="U86" s="39"/>
      <c r="V86" s="39"/>
      <c r="W86" s="39"/>
      <c r="X86" s="39"/>
      <c r="Y86" s="39"/>
      <c r="Z86" s="39"/>
      <c r="AA86" s="39"/>
      <c r="AB86" s="39"/>
      <c r="AC86" s="115"/>
      <c r="AD86" s="115"/>
    </row>
    <row r="87" spans="1:30" ht="12.75">
      <c r="A87" s="9"/>
      <c r="B87" s="29" t="s">
        <v>111</v>
      </c>
      <c r="C87" s="29"/>
      <c r="D87" s="121" t="s">
        <v>112</v>
      </c>
      <c r="E87" s="121" t="s">
        <v>112</v>
      </c>
      <c r="F87" s="121" t="s">
        <v>112</v>
      </c>
      <c r="G87" s="121" t="s">
        <v>112</v>
      </c>
      <c r="H87" s="121" t="s">
        <v>112</v>
      </c>
      <c r="I87" s="121" t="s">
        <v>112</v>
      </c>
      <c r="J87" s="121" t="s">
        <v>112</v>
      </c>
      <c r="K87" s="121">
        <v>0</v>
      </c>
      <c r="L87" s="39">
        <v>968</v>
      </c>
      <c r="M87" s="14"/>
      <c r="N87" s="16" t="s">
        <v>112</v>
      </c>
      <c r="O87" s="16" t="s">
        <v>112</v>
      </c>
      <c r="P87" s="16" t="s">
        <v>112</v>
      </c>
      <c r="Q87" s="16" t="s">
        <v>112</v>
      </c>
      <c r="R87" s="16" t="s">
        <v>113</v>
      </c>
      <c r="T87" s="39"/>
      <c r="U87" s="39"/>
      <c r="V87" s="39"/>
      <c r="W87" s="39"/>
      <c r="X87" s="39"/>
      <c r="Y87" s="39"/>
      <c r="Z87" s="136"/>
      <c r="AA87" s="136"/>
      <c r="AB87" s="136"/>
      <c r="AC87" s="137"/>
      <c r="AD87" s="137"/>
    </row>
    <row r="88" spans="1:30" ht="12.75">
      <c r="A88" s="9"/>
      <c r="B88" s="30" t="s">
        <v>40</v>
      </c>
      <c r="C88" s="30"/>
      <c r="D88" s="39">
        <v>25552</v>
      </c>
      <c r="E88" s="39">
        <v>25284</v>
      </c>
      <c r="F88" s="39">
        <v>25512</v>
      </c>
      <c r="G88" s="39">
        <v>26434</v>
      </c>
      <c r="H88" s="39">
        <v>26838</v>
      </c>
      <c r="I88" s="39">
        <v>25140</v>
      </c>
      <c r="J88" s="39">
        <v>24952</v>
      </c>
      <c r="K88" s="39">
        <v>24096</v>
      </c>
      <c r="L88" s="39">
        <v>24599</v>
      </c>
      <c r="M88" s="14"/>
      <c r="N88" s="16">
        <v>5.032874139010645</v>
      </c>
      <c r="O88" s="16">
        <v>-0.5695301376364499</v>
      </c>
      <c r="P88" s="16">
        <v>-2.1950454687989964</v>
      </c>
      <c r="Q88" s="16">
        <v>-8.844669743512142</v>
      </c>
      <c r="R88" s="16">
        <v>-8.342648483493553</v>
      </c>
      <c r="T88" s="39"/>
      <c r="U88" s="39"/>
      <c r="V88" s="39"/>
      <c r="W88" s="39"/>
      <c r="X88" s="39"/>
      <c r="Y88" s="39"/>
      <c r="Z88" s="39"/>
      <c r="AA88" s="39"/>
      <c r="AB88" s="39"/>
      <c r="AC88" s="115"/>
      <c r="AD88" s="115"/>
    </row>
    <row r="89" spans="1:30" ht="12.75">
      <c r="A89" s="9"/>
      <c r="B89" s="30"/>
      <c r="C89" s="30"/>
      <c r="D89" s="39"/>
      <c r="E89" s="39"/>
      <c r="F89" s="39"/>
      <c r="G89" s="39"/>
      <c r="H89" s="39"/>
      <c r="I89" s="39"/>
      <c r="J89" s="39"/>
      <c r="K89" s="39"/>
      <c r="L89" s="39"/>
      <c r="M89" s="14"/>
      <c r="N89" s="14"/>
      <c r="O89" s="14"/>
      <c r="P89" s="14"/>
      <c r="Q89" s="14"/>
      <c r="R89" s="14"/>
      <c r="T89" s="39"/>
      <c r="U89" s="39"/>
      <c r="V89" s="39"/>
      <c r="W89" s="39"/>
      <c r="X89" s="39"/>
      <c r="Y89" s="39"/>
      <c r="Z89" s="39"/>
      <c r="AA89" s="39"/>
      <c r="AB89" s="39"/>
      <c r="AC89" s="115"/>
      <c r="AD89" s="115"/>
    </row>
    <row r="90" spans="1:30" ht="12.75">
      <c r="A90" s="148" t="s">
        <v>52</v>
      </c>
      <c r="B90" s="148"/>
      <c r="C90" s="30"/>
      <c r="D90" s="39"/>
      <c r="E90" s="39"/>
      <c r="F90" s="39"/>
      <c r="G90" s="39"/>
      <c r="H90" s="39"/>
      <c r="I90" s="39"/>
      <c r="J90" s="39"/>
      <c r="K90" s="39"/>
      <c r="L90" s="39"/>
      <c r="M90" s="14"/>
      <c r="N90" s="14"/>
      <c r="O90" s="14"/>
      <c r="P90" s="14"/>
      <c r="Q90" s="14"/>
      <c r="R90" s="14"/>
      <c r="T90" s="39"/>
      <c r="U90" s="39"/>
      <c r="V90" s="39"/>
      <c r="W90" s="39"/>
      <c r="X90" s="39"/>
      <c r="Y90" s="39"/>
      <c r="Z90" s="39"/>
      <c r="AA90" s="39"/>
      <c r="AB90" s="39"/>
      <c r="AC90" s="115"/>
      <c r="AD90" s="115"/>
    </row>
    <row r="91" spans="2:30" ht="12.75">
      <c r="B91" s="26" t="s">
        <v>37</v>
      </c>
      <c r="C91" s="26"/>
      <c r="D91" s="39">
        <v>10828</v>
      </c>
      <c r="E91" s="39">
        <v>10935</v>
      </c>
      <c r="F91" s="39">
        <v>10148</v>
      </c>
      <c r="G91" s="39">
        <v>9901</v>
      </c>
      <c r="H91" s="39">
        <v>10056</v>
      </c>
      <c r="I91" s="39">
        <v>9796</v>
      </c>
      <c r="J91" s="39">
        <v>9913</v>
      </c>
      <c r="K91" s="39">
        <v>9684</v>
      </c>
      <c r="L91" s="39">
        <v>10576</v>
      </c>
      <c r="M91" s="14"/>
      <c r="N91" s="16">
        <v>-7.12966383450314</v>
      </c>
      <c r="O91" s="16">
        <v>-10.416095107453133</v>
      </c>
      <c r="P91" s="16">
        <v>-2.315727236893969</v>
      </c>
      <c r="Q91" s="16">
        <v>-2.1916978083021914</v>
      </c>
      <c r="R91" s="16">
        <v>5.171042163882259</v>
      </c>
      <c r="T91" s="39"/>
      <c r="U91" s="39"/>
      <c r="V91" s="39"/>
      <c r="W91" s="39"/>
      <c r="X91" s="39"/>
      <c r="Y91" s="39"/>
      <c r="Z91" s="39"/>
      <c r="AA91" s="39"/>
      <c r="AB91" s="39"/>
      <c r="AC91" s="115"/>
      <c r="AD91" s="115"/>
    </row>
    <row r="92" spans="2:30" ht="12.75">
      <c r="B92" s="26" t="s">
        <v>10</v>
      </c>
      <c r="C92" s="26"/>
      <c r="D92" s="39">
        <v>11738</v>
      </c>
      <c r="E92" s="39">
        <v>11721</v>
      </c>
      <c r="F92" s="39">
        <v>12766</v>
      </c>
      <c r="G92" s="39">
        <v>12511</v>
      </c>
      <c r="H92" s="39">
        <v>13306</v>
      </c>
      <c r="I92" s="39">
        <v>12606</v>
      </c>
      <c r="J92" s="39">
        <v>12698</v>
      </c>
      <c r="K92" s="39">
        <v>12529</v>
      </c>
      <c r="L92" s="39">
        <v>13564</v>
      </c>
      <c r="M92" s="14"/>
      <c r="N92" s="16">
        <v>13.358323394104618</v>
      </c>
      <c r="O92" s="16">
        <v>7.550550294343486</v>
      </c>
      <c r="P92" s="16">
        <v>-0.5326648911170296</v>
      </c>
      <c r="Q92" s="16">
        <v>0.1438733914155543</v>
      </c>
      <c r="R92" s="16">
        <v>1.9389748985420112</v>
      </c>
      <c r="S92" s="16"/>
      <c r="T92" s="39"/>
      <c r="U92" s="39"/>
      <c r="V92" s="39"/>
      <c r="W92" s="39"/>
      <c r="X92" s="39"/>
      <c r="Y92" s="39"/>
      <c r="Z92" s="39"/>
      <c r="AA92" s="39"/>
      <c r="AB92" s="39"/>
      <c r="AC92" s="115"/>
      <c r="AD92" s="115"/>
    </row>
    <row r="93" spans="2:30" ht="14.25">
      <c r="B93" s="26" t="s">
        <v>72</v>
      </c>
      <c r="C93" s="26"/>
      <c r="D93" s="39">
        <v>7451</v>
      </c>
      <c r="E93" s="39">
        <v>7114</v>
      </c>
      <c r="F93" s="39">
        <v>7017</v>
      </c>
      <c r="G93" s="39">
        <v>6873</v>
      </c>
      <c r="H93" s="39">
        <v>7370</v>
      </c>
      <c r="I93" s="39">
        <v>7315</v>
      </c>
      <c r="J93" s="39">
        <v>7666</v>
      </c>
      <c r="K93" s="39">
        <v>7611</v>
      </c>
      <c r="L93" s="39">
        <v>7785</v>
      </c>
      <c r="M93" s="14"/>
      <c r="N93" s="16">
        <v>-1.087102402362099</v>
      </c>
      <c r="O93" s="16">
        <v>2.8254146752881644</v>
      </c>
      <c r="P93" s="16">
        <v>9.248966794926607</v>
      </c>
      <c r="Q93" s="16">
        <v>10.737669140113487</v>
      </c>
      <c r="R93" s="16">
        <v>5.630936227951153</v>
      </c>
      <c r="T93" s="39"/>
      <c r="U93" s="39"/>
      <c r="V93" s="39"/>
      <c r="W93" s="39"/>
      <c r="X93" s="39"/>
      <c r="Y93" s="39"/>
      <c r="Z93" s="39"/>
      <c r="AA93" s="39"/>
      <c r="AB93" s="39"/>
      <c r="AC93" s="115"/>
      <c r="AD93" s="115"/>
    </row>
    <row r="94" spans="2:30" ht="12.75">
      <c r="B94" s="26" t="s">
        <v>38</v>
      </c>
      <c r="C94" s="26"/>
      <c r="D94" s="39">
        <v>3714</v>
      </c>
      <c r="E94" s="39">
        <v>3441</v>
      </c>
      <c r="F94" s="39">
        <v>3596</v>
      </c>
      <c r="G94" s="39">
        <v>3347</v>
      </c>
      <c r="H94" s="39">
        <v>3255</v>
      </c>
      <c r="I94" s="39">
        <v>3249</v>
      </c>
      <c r="J94" s="39">
        <v>5258</v>
      </c>
      <c r="K94" s="39">
        <v>5376</v>
      </c>
      <c r="L94" s="39">
        <v>4148</v>
      </c>
      <c r="M94" s="14"/>
      <c r="N94" s="16">
        <v>-12.358642972536348</v>
      </c>
      <c r="O94" s="16">
        <v>-5.579773321708806</v>
      </c>
      <c r="P94" s="16">
        <v>46.21802002224694</v>
      </c>
      <c r="Q94" s="16">
        <v>60.6214520466089</v>
      </c>
      <c r="R94" s="16">
        <v>27.434715821812595</v>
      </c>
      <c r="S94" s="15"/>
      <c r="T94" s="39"/>
      <c r="U94" s="39"/>
      <c r="V94" s="39"/>
      <c r="W94" s="39"/>
      <c r="X94" s="39"/>
      <c r="Y94" s="39"/>
      <c r="Z94" s="39"/>
      <c r="AA94" s="39"/>
      <c r="AB94" s="39"/>
      <c r="AC94" s="115"/>
      <c r="AD94" s="115"/>
    </row>
    <row r="95" spans="2:30" ht="12.75">
      <c r="B95" s="26" t="s">
        <v>60</v>
      </c>
      <c r="C95" s="26"/>
      <c r="D95" s="39">
        <v>33731</v>
      </c>
      <c r="E95" s="39">
        <v>33211</v>
      </c>
      <c r="F95" s="39">
        <v>33527</v>
      </c>
      <c r="G95" s="39">
        <v>32632</v>
      </c>
      <c r="H95" s="39">
        <v>33987</v>
      </c>
      <c r="I95" s="39">
        <v>32966</v>
      </c>
      <c r="J95" s="46">
        <v>35535</v>
      </c>
      <c r="K95" s="46">
        <v>35200</v>
      </c>
      <c r="L95" s="46">
        <v>36073</v>
      </c>
      <c r="M95" s="14"/>
      <c r="N95" s="16">
        <v>0.7589457768818001</v>
      </c>
      <c r="O95" s="16">
        <v>-0.7377073861070127</v>
      </c>
      <c r="P95" s="16">
        <v>5.989202732126346</v>
      </c>
      <c r="Q95" s="16">
        <v>7.8695758764403045</v>
      </c>
      <c r="R95" s="16">
        <v>6.13764086268279</v>
      </c>
      <c r="T95" s="39"/>
      <c r="U95" s="39"/>
      <c r="V95" s="39"/>
      <c r="W95" s="39"/>
      <c r="X95" s="39"/>
      <c r="Y95" s="39"/>
      <c r="Z95" s="39"/>
      <c r="AA95" s="39"/>
      <c r="AB95" s="39"/>
      <c r="AC95" s="115"/>
      <c r="AD95" s="115"/>
    </row>
    <row r="96" spans="1:20" ht="13.5" thickBot="1">
      <c r="A96" s="23"/>
      <c r="B96" s="23"/>
      <c r="D96" s="41"/>
      <c r="E96" s="41"/>
      <c r="F96" s="41"/>
      <c r="G96" s="31"/>
      <c r="H96" s="31"/>
      <c r="I96" s="31"/>
      <c r="J96" s="31"/>
      <c r="K96" s="31"/>
      <c r="L96" s="25"/>
      <c r="M96" s="14"/>
      <c r="N96" s="25"/>
      <c r="O96" s="25"/>
      <c r="P96" s="25"/>
      <c r="Q96" s="25"/>
      <c r="R96" s="25"/>
      <c r="T96" s="39"/>
    </row>
    <row r="97" spans="4:11" ht="12.75">
      <c r="D97" s="39"/>
      <c r="E97" s="39"/>
      <c r="F97" s="39"/>
      <c r="G97" s="39"/>
      <c r="H97" s="39"/>
      <c r="I97" s="15"/>
      <c r="K97" s="15"/>
    </row>
    <row r="98" spans="1:11" ht="12.75">
      <c r="A98" s="2" t="s">
        <v>110</v>
      </c>
      <c r="D98" s="15"/>
      <c r="E98" s="15"/>
      <c r="F98" s="15"/>
      <c r="J98" s="15"/>
      <c r="K98" s="15"/>
    </row>
    <row r="99" ht="12.75">
      <c r="A99" s="2" t="s">
        <v>73</v>
      </c>
    </row>
    <row r="100" ht="12.75">
      <c r="A100" s="2" t="s">
        <v>74</v>
      </c>
    </row>
    <row r="101" spans="1:21" ht="12.75">
      <c r="A101" s="2" t="s">
        <v>75</v>
      </c>
      <c r="U101" s="15"/>
    </row>
    <row r="102" ht="12.75">
      <c r="A102" s="2" t="s">
        <v>98</v>
      </c>
    </row>
    <row r="104" spans="1:9" ht="12.75">
      <c r="A104" s="2" t="s">
        <v>82</v>
      </c>
      <c r="F104" s="15"/>
      <c r="G104" s="15"/>
      <c r="H104" s="15"/>
      <c r="I104" s="15"/>
    </row>
    <row r="105" spans="6:9" ht="12.75">
      <c r="F105" s="15"/>
      <c r="G105" s="15"/>
      <c r="H105" s="15"/>
      <c r="I105" s="15"/>
    </row>
    <row r="106" spans="4:8" ht="12.75">
      <c r="D106" s="39"/>
      <c r="E106" s="39"/>
      <c r="F106" s="39"/>
      <c r="G106" s="15"/>
      <c r="H106" s="15"/>
    </row>
    <row r="107" spans="6:9" ht="12.75">
      <c r="F107" s="15"/>
      <c r="G107" s="15"/>
      <c r="H107" s="15"/>
      <c r="I107" s="15"/>
    </row>
    <row r="110" ht="12.75">
      <c r="H110" s="15"/>
    </row>
  </sheetData>
  <mergeCells count="11">
    <mergeCell ref="A66:B66"/>
    <mergeCell ref="A67:B67"/>
    <mergeCell ref="A74:B74"/>
    <mergeCell ref="A90:B90"/>
    <mergeCell ref="A59:B59"/>
    <mergeCell ref="A8:B8"/>
    <mergeCell ref="A14:B14"/>
    <mergeCell ref="A30:B30"/>
    <mergeCell ref="A37:B37"/>
    <mergeCell ref="A38:B38"/>
    <mergeCell ref="A45:B45"/>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AD62"/>
  <sheetViews>
    <sheetView zoomScale="85" zoomScaleNormal="85" workbookViewId="0" topLeftCell="A1">
      <selection activeCell="A1" sqref="A1"/>
    </sheetView>
  </sheetViews>
  <sheetFormatPr defaultColWidth="9.140625" defaultRowHeight="12.75"/>
  <cols>
    <col min="1" max="1" width="23.421875" style="2" customWidth="1"/>
    <col min="2" max="2" width="2.8515625" style="2" customWidth="1"/>
    <col min="3" max="11" width="7.8515625" style="2" customWidth="1"/>
    <col min="12" max="12" width="2.8515625" style="2" customWidth="1"/>
    <col min="13" max="16" width="8.00390625" style="2" customWidth="1"/>
    <col min="17" max="17" width="8.140625" style="2" customWidth="1"/>
    <col min="18" max="18" width="9.28125" style="2" customWidth="1"/>
    <col min="19" max="21" width="9.140625" style="2" customWidth="1"/>
    <col min="22" max="22" width="11.57421875" style="2" bestFit="1" customWidth="1"/>
    <col min="23" max="30" width="12.140625" style="2" bestFit="1" customWidth="1"/>
    <col min="31" max="16384" width="9.140625" style="2" customWidth="1"/>
  </cols>
  <sheetData>
    <row r="1" ht="14.25">
      <c r="A1" s="33" t="s">
        <v>119</v>
      </c>
    </row>
    <row r="2" ht="12.75">
      <c r="A2" s="82"/>
    </row>
    <row r="3" spans="1:18" ht="13.5" thickBot="1">
      <c r="A3" s="23" t="s">
        <v>22</v>
      </c>
      <c r="F3" s="25"/>
      <c r="G3" s="47"/>
      <c r="H3" s="47"/>
      <c r="I3" s="25"/>
      <c r="J3" s="25"/>
      <c r="K3" s="25" t="s">
        <v>58</v>
      </c>
      <c r="M3" s="25"/>
      <c r="N3" s="25"/>
      <c r="O3" s="25"/>
      <c r="P3" s="25"/>
      <c r="Q3" s="25" t="s">
        <v>81</v>
      </c>
      <c r="R3" s="18"/>
    </row>
    <row r="4" spans="3:11" ht="12.75">
      <c r="C4" s="5"/>
      <c r="D4" s="5"/>
      <c r="E4" s="5"/>
      <c r="F4" s="5"/>
      <c r="G4" s="4"/>
      <c r="H4" s="4"/>
      <c r="I4" s="4"/>
      <c r="J4" s="4"/>
      <c r="K4" s="4"/>
    </row>
    <row r="5" spans="1:23" ht="12.75">
      <c r="A5" s="2" t="s">
        <v>14</v>
      </c>
      <c r="C5" s="8" t="s">
        <v>85</v>
      </c>
      <c r="D5" s="8" t="s">
        <v>92</v>
      </c>
      <c r="E5" s="8" t="s">
        <v>93</v>
      </c>
      <c r="F5" s="8" t="s">
        <v>94</v>
      </c>
      <c r="G5" s="8" t="s">
        <v>96</v>
      </c>
      <c r="H5" s="8" t="s">
        <v>99</v>
      </c>
      <c r="I5" s="8" t="s">
        <v>100</v>
      </c>
      <c r="J5" s="8" t="s">
        <v>101</v>
      </c>
      <c r="K5" s="8" t="s">
        <v>109</v>
      </c>
      <c r="M5" s="8" t="s">
        <v>96</v>
      </c>
      <c r="N5" s="8" t="s">
        <v>99</v>
      </c>
      <c r="O5" s="8" t="s">
        <v>100</v>
      </c>
      <c r="P5" s="8" t="s">
        <v>101</v>
      </c>
      <c r="Q5" s="8" t="s">
        <v>109</v>
      </c>
      <c r="R5" s="8"/>
      <c r="S5" s="8"/>
      <c r="T5" s="8"/>
      <c r="U5" s="8"/>
      <c r="V5" s="8"/>
      <c r="W5" s="8"/>
    </row>
    <row r="6" spans="1:18" ht="12.75">
      <c r="A6" s="10"/>
      <c r="C6" s="10"/>
      <c r="D6" s="10"/>
      <c r="E6" s="10"/>
      <c r="F6" s="10"/>
      <c r="G6" s="10"/>
      <c r="H6" s="10"/>
      <c r="I6" s="10"/>
      <c r="J6" s="10"/>
      <c r="K6" s="10"/>
      <c r="L6" s="4"/>
      <c r="M6" s="10"/>
      <c r="N6" s="10"/>
      <c r="O6" s="10"/>
      <c r="P6" s="10"/>
      <c r="Q6" s="10"/>
      <c r="R6" s="4"/>
    </row>
    <row r="8" spans="1:11" ht="12.75">
      <c r="A8" s="43" t="s">
        <v>41</v>
      </c>
      <c r="C8" s="15"/>
      <c r="D8" s="15"/>
      <c r="E8" s="15"/>
      <c r="F8" s="15"/>
      <c r="G8" s="15"/>
      <c r="H8" s="15"/>
      <c r="I8" s="15"/>
      <c r="J8" s="15"/>
      <c r="K8" s="15"/>
    </row>
    <row r="9" spans="1:28" ht="12.75">
      <c r="A9" s="43" t="s">
        <v>42</v>
      </c>
      <c r="C9" s="39">
        <v>10507</v>
      </c>
      <c r="D9" s="39">
        <v>10178</v>
      </c>
      <c r="E9" s="39">
        <v>10333</v>
      </c>
      <c r="F9" s="39">
        <v>10424</v>
      </c>
      <c r="G9" s="39">
        <v>10905</v>
      </c>
      <c r="H9" s="39">
        <v>10431</v>
      </c>
      <c r="I9" s="39">
        <v>10918</v>
      </c>
      <c r="J9" s="39">
        <v>10638</v>
      </c>
      <c r="K9" s="39">
        <v>10968</v>
      </c>
      <c r="M9" s="16">
        <v>3.787950889882935</v>
      </c>
      <c r="N9" s="16">
        <v>2.4857535861662408</v>
      </c>
      <c r="O9" s="16">
        <v>5.661472950740346</v>
      </c>
      <c r="P9" s="16">
        <v>2.0529547198772065</v>
      </c>
      <c r="Q9" s="16">
        <v>0.5777166437414031</v>
      </c>
      <c r="R9" s="133"/>
      <c r="S9" s="39"/>
      <c r="T9"/>
      <c r="U9"/>
      <c r="V9" s="39"/>
      <c r="W9" s="39"/>
      <c r="X9" s="39"/>
      <c r="Y9" s="39"/>
      <c r="Z9" s="39"/>
      <c r="AA9" s="39"/>
      <c r="AB9" s="39"/>
    </row>
    <row r="10" spans="1:28" ht="12.75">
      <c r="A10" s="43" t="s">
        <v>15</v>
      </c>
      <c r="C10" s="39">
        <v>1274</v>
      </c>
      <c r="D10" s="39">
        <v>1324</v>
      </c>
      <c r="E10" s="39">
        <v>1286</v>
      </c>
      <c r="F10" s="39">
        <v>1256</v>
      </c>
      <c r="G10" s="39">
        <v>1202</v>
      </c>
      <c r="H10" s="39">
        <v>1204</v>
      </c>
      <c r="I10" s="39">
        <v>1311</v>
      </c>
      <c r="J10" s="39">
        <v>1350</v>
      </c>
      <c r="K10" s="39">
        <v>1355</v>
      </c>
      <c r="M10" s="16">
        <v>-5.651491365777081</v>
      </c>
      <c r="N10" s="16">
        <v>-9.06344410876133</v>
      </c>
      <c r="O10" s="16">
        <v>1.9440124416796267</v>
      </c>
      <c r="P10" s="16">
        <v>7.484076433121019</v>
      </c>
      <c r="Q10" s="16">
        <v>12.728785357737104</v>
      </c>
      <c r="R10" s="133"/>
      <c r="S10" s="39"/>
      <c r="T10"/>
      <c r="U10"/>
      <c r="V10" s="39"/>
      <c r="W10" s="39"/>
      <c r="X10" s="39"/>
      <c r="Y10" s="39"/>
      <c r="Z10" s="39"/>
      <c r="AA10" s="39"/>
      <c r="AB10" s="39"/>
    </row>
    <row r="11" spans="1:28" ht="12.75">
      <c r="A11" s="43" t="s">
        <v>4</v>
      </c>
      <c r="C11" s="39">
        <v>5787</v>
      </c>
      <c r="D11" s="39">
        <v>5814</v>
      </c>
      <c r="E11" s="39">
        <v>6207</v>
      </c>
      <c r="F11" s="39">
        <v>5843</v>
      </c>
      <c r="G11" s="39">
        <v>5730</v>
      </c>
      <c r="H11" s="39">
        <v>5566</v>
      </c>
      <c r="I11" s="39">
        <v>5911</v>
      </c>
      <c r="J11" s="39">
        <v>5601</v>
      </c>
      <c r="K11" s="39">
        <v>5229</v>
      </c>
      <c r="M11" s="16">
        <v>-0.9849663037843441</v>
      </c>
      <c r="N11" s="16">
        <v>-4.265565875472997</v>
      </c>
      <c r="O11" s="16">
        <v>-4.768809408732077</v>
      </c>
      <c r="P11" s="16">
        <v>-4.1417080266986135</v>
      </c>
      <c r="Q11" s="16">
        <v>-8.743455497382199</v>
      </c>
      <c r="R11" s="133"/>
      <c r="S11" s="39"/>
      <c r="T11" s="129"/>
      <c r="U11"/>
      <c r="V11" s="39"/>
      <c r="W11" s="39"/>
      <c r="X11" s="39"/>
      <c r="Y11" s="39"/>
      <c r="Z11" s="39"/>
      <c r="AA11" s="39"/>
      <c r="AB11" s="39"/>
    </row>
    <row r="12" spans="1:28" ht="12.75">
      <c r="A12" s="43" t="s">
        <v>5</v>
      </c>
      <c r="C12" s="39">
        <v>2110</v>
      </c>
      <c r="D12" s="39">
        <v>2066</v>
      </c>
      <c r="E12" s="39">
        <v>2205</v>
      </c>
      <c r="F12" s="39">
        <v>2114</v>
      </c>
      <c r="G12" s="39">
        <v>2213</v>
      </c>
      <c r="H12" s="39">
        <v>2196</v>
      </c>
      <c r="I12" s="39">
        <v>2167</v>
      </c>
      <c r="J12" s="39">
        <v>1975</v>
      </c>
      <c r="K12" s="39">
        <v>2024</v>
      </c>
      <c r="M12" s="16">
        <v>4.881516587677725</v>
      </c>
      <c r="N12" s="16">
        <v>6.292352371732816</v>
      </c>
      <c r="O12" s="16">
        <v>-1.7233560090702946</v>
      </c>
      <c r="P12" s="16">
        <v>-6.575212866603596</v>
      </c>
      <c r="Q12" s="16">
        <v>-8.540442837776773</v>
      </c>
      <c r="R12" s="133"/>
      <c r="S12" s="39"/>
      <c r="T12"/>
      <c r="U12"/>
      <c r="V12" s="39"/>
      <c r="W12" s="39"/>
      <c r="X12" s="39"/>
      <c r="Y12" s="39"/>
      <c r="Z12" s="39"/>
      <c r="AA12" s="39"/>
      <c r="AB12" s="39"/>
    </row>
    <row r="13" spans="1:28" ht="12.75">
      <c r="A13" s="43" t="s">
        <v>43</v>
      </c>
      <c r="C13" s="39"/>
      <c r="D13" s="39"/>
      <c r="E13" s="39"/>
      <c r="F13" s="39"/>
      <c r="G13" s="39"/>
      <c r="H13" s="39"/>
      <c r="I13" s="39"/>
      <c r="J13" s="39"/>
      <c r="K13" s="39"/>
      <c r="M13" s="79"/>
      <c r="N13" s="79"/>
      <c r="O13" s="79"/>
      <c r="P13" s="79"/>
      <c r="Q13" s="79"/>
      <c r="R13" s="134"/>
      <c r="S13" s="39"/>
      <c r="T13"/>
      <c r="U13"/>
      <c r="V13" s="39"/>
      <c r="W13" s="39"/>
      <c r="X13" s="136"/>
      <c r="Y13" s="137"/>
      <c r="Z13" s="137"/>
      <c r="AA13" s="137"/>
      <c r="AB13" s="137"/>
    </row>
    <row r="14" spans="1:28" ht="12.75">
      <c r="A14" s="43" t="s">
        <v>44</v>
      </c>
      <c r="C14" s="39">
        <v>27328</v>
      </c>
      <c r="D14" s="39">
        <v>27285</v>
      </c>
      <c r="E14" s="39">
        <v>27500</v>
      </c>
      <c r="F14" s="39">
        <v>28235</v>
      </c>
      <c r="G14" s="39">
        <v>29219</v>
      </c>
      <c r="H14" s="39">
        <v>27973</v>
      </c>
      <c r="I14" s="39">
        <v>27876</v>
      </c>
      <c r="J14" s="39">
        <v>27102</v>
      </c>
      <c r="K14" s="39">
        <v>27166</v>
      </c>
      <c r="M14" s="16">
        <v>6.919642857142858</v>
      </c>
      <c r="N14" s="16">
        <v>2.5215319772768923</v>
      </c>
      <c r="O14" s="16">
        <v>1.3672727272727272</v>
      </c>
      <c r="P14" s="16">
        <v>-4.012750132813883</v>
      </c>
      <c r="Q14" s="16">
        <v>-7.026250042780383</v>
      </c>
      <c r="R14" s="133"/>
      <c r="S14" s="39"/>
      <c r="T14"/>
      <c r="U14"/>
      <c r="V14" s="39"/>
      <c r="W14" s="39"/>
      <c r="X14" s="39"/>
      <c r="Y14" s="39"/>
      <c r="Z14" s="39"/>
      <c r="AA14" s="39"/>
      <c r="AB14" s="39"/>
    </row>
    <row r="15" spans="1:28" ht="12.75">
      <c r="A15" s="43" t="s">
        <v>6</v>
      </c>
      <c r="C15" s="39">
        <v>5348</v>
      </c>
      <c r="D15" s="39">
        <v>5118</v>
      </c>
      <c r="E15" s="39">
        <v>4705</v>
      </c>
      <c r="F15" s="39">
        <v>4752</v>
      </c>
      <c r="G15" s="39">
        <v>5478</v>
      </c>
      <c r="H15" s="39">
        <v>5014</v>
      </c>
      <c r="I15" s="39">
        <v>4767</v>
      </c>
      <c r="J15" s="39">
        <v>4828</v>
      </c>
      <c r="K15" s="39">
        <v>4981</v>
      </c>
      <c r="M15" s="16">
        <v>2.4308152580403886</v>
      </c>
      <c r="N15" s="16">
        <v>-2.032043767096522</v>
      </c>
      <c r="O15" s="16">
        <v>1.3177470775770457</v>
      </c>
      <c r="P15" s="16">
        <v>1.5993265993265993</v>
      </c>
      <c r="Q15" s="16">
        <v>-9.072654253377145</v>
      </c>
      <c r="R15" s="133"/>
      <c r="S15" s="39"/>
      <c r="T15"/>
      <c r="U15"/>
      <c r="V15" s="39"/>
      <c r="W15" s="39"/>
      <c r="X15" s="39"/>
      <c r="Y15" s="39"/>
      <c r="Z15" s="39"/>
      <c r="AA15" s="39"/>
      <c r="AB15" s="39"/>
    </row>
    <row r="16" spans="1:28" ht="12.75">
      <c r="A16" s="43" t="s">
        <v>17</v>
      </c>
      <c r="C16" s="39">
        <v>2636</v>
      </c>
      <c r="D16" s="39">
        <v>2405</v>
      </c>
      <c r="E16" s="39">
        <v>2441</v>
      </c>
      <c r="F16" s="39">
        <v>2092</v>
      </c>
      <c r="G16" s="39">
        <v>1968</v>
      </c>
      <c r="H16" s="39">
        <v>1939</v>
      </c>
      <c r="I16" s="39">
        <v>1999</v>
      </c>
      <c r="J16" s="39">
        <v>1788</v>
      </c>
      <c r="K16" s="39">
        <v>1784</v>
      </c>
      <c r="M16" s="16">
        <v>-25.341426403641883</v>
      </c>
      <c r="N16" s="16">
        <v>-19.37629937629938</v>
      </c>
      <c r="O16" s="16">
        <v>-18.10733306022122</v>
      </c>
      <c r="P16" s="16">
        <v>-14.531548757170173</v>
      </c>
      <c r="Q16" s="16">
        <v>-9.34959349593496</v>
      </c>
      <c r="R16" s="133"/>
      <c r="S16" s="39"/>
      <c r="T16"/>
      <c r="U16"/>
      <c r="V16" s="39"/>
      <c r="W16" s="39"/>
      <c r="X16" s="39"/>
      <c r="Y16" s="39"/>
      <c r="Z16" s="39"/>
      <c r="AA16" s="39"/>
      <c r="AB16" s="39"/>
    </row>
    <row r="17" spans="1:28" ht="14.25">
      <c r="A17" s="43" t="s">
        <v>102</v>
      </c>
      <c r="C17" s="39">
        <v>12602</v>
      </c>
      <c r="D17" s="39">
        <v>13273</v>
      </c>
      <c r="E17" s="39">
        <v>13454</v>
      </c>
      <c r="F17" s="39">
        <v>13580</v>
      </c>
      <c r="G17" s="39">
        <v>13431</v>
      </c>
      <c r="H17" s="39">
        <v>12894</v>
      </c>
      <c r="I17" s="39">
        <v>13630</v>
      </c>
      <c r="J17" s="39">
        <v>14136</v>
      </c>
      <c r="K17" s="39">
        <v>14851</v>
      </c>
      <c r="M17" s="16">
        <v>6.578320901444215</v>
      </c>
      <c r="N17" s="16">
        <v>-2.8554207790250885</v>
      </c>
      <c r="O17" s="16">
        <v>1.3155938754273822</v>
      </c>
      <c r="P17" s="16">
        <v>4.079528718703976</v>
      </c>
      <c r="Q17" s="16">
        <v>10.572556027101482</v>
      </c>
      <c r="R17" s="133"/>
      <c r="S17" s="39"/>
      <c r="T17"/>
      <c r="U17"/>
      <c r="V17" s="39"/>
      <c r="W17" s="39"/>
      <c r="X17" s="39"/>
      <c r="Y17" s="39"/>
      <c r="Z17" s="39"/>
      <c r="AA17" s="39"/>
      <c r="AB17" s="39"/>
    </row>
    <row r="18" spans="1:28" ht="12.75">
      <c r="A18" s="43" t="s">
        <v>45</v>
      </c>
      <c r="C18" s="39"/>
      <c r="D18" s="39"/>
      <c r="E18" s="39"/>
      <c r="F18" s="39"/>
      <c r="G18" s="39"/>
      <c r="H18" s="39"/>
      <c r="I18" s="39"/>
      <c r="J18" s="39"/>
      <c r="K18" s="39"/>
      <c r="M18" s="79"/>
      <c r="N18" s="79"/>
      <c r="O18" s="79"/>
      <c r="P18" s="79"/>
      <c r="Q18" s="79"/>
      <c r="R18" s="134"/>
      <c r="S18" s="39"/>
      <c r="T18"/>
      <c r="U18"/>
      <c r="V18"/>
      <c r="W18"/>
      <c r="X18" s="136"/>
      <c r="Y18" s="136"/>
      <c r="Z18" s="137"/>
      <c r="AA18" s="137"/>
      <c r="AB18" s="137"/>
    </row>
    <row r="19" spans="1:28" ht="12.75">
      <c r="A19" s="43" t="s">
        <v>46</v>
      </c>
      <c r="C19" s="39">
        <v>10335</v>
      </c>
      <c r="D19" s="39">
        <v>9916</v>
      </c>
      <c r="E19" s="39">
        <v>9619</v>
      </c>
      <c r="F19" s="39">
        <v>8983</v>
      </c>
      <c r="G19" s="39">
        <v>9284</v>
      </c>
      <c r="H19" s="39">
        <v>8514</v>
      </c>
      <c r="I19" s="39">
        <v>10183</v>
      </c>
      <c r="J19" s="39">
        <v>9717</v>
      </c>
      <c r="K19" s="39">
        <v>9956</v>
      </c>
      <c r="M19" s="16">
        <v>-10.169327527818094</v>
      </c>
      <c r="N19" s="16">
        <v>-14.138765631302944</v>
      </c>
      <c r="O19" s="16">
        <v>5.863395363343383</v>
      </c>
      <c r="P19" s="16">
        <v>8.17098964711121</v>
      </c>
      <c r="Q19" s="16">
        <v>7.238259370960792</v>
      </c>
      <c r="R19" s="133"/>
      <c r="S19" s="39"/>
      <c r="T19"/>
      <c r="U19"/>
      <c r="V19" s="39"/>
      <c r="W19" s="39"/>
      <c r="X19" s="39"/>
      <c r="Y19" s="15"/>
      <c r="Z19" s="39"/>
      <c r="AA19" s="39"/>
      <c r="AB19" s="39"/>
    </row>
    <row r="20" spans="1:28" ht="12.75">
      <c r="A20" s="43" t="s">
        <v>47</v>
      </c>
      <c r="C20" s="39"/>
      <c r="D20" s="39"/>
      <c r="E20" s="39"/>
      <c r="F20" s="39"/>
      <c r="G20" s="39"/>
      <c r="H20" s="39"/>
      <c r="I20" s="39"/>
      <c r="J20" s="39"/>
      <c r="K20" s="39"/>
      <c r="M20" s="79"/>
      <c r="N20" s="79"/>
      <c r="O20" s="79"/>
      <c r="P20" s="79"/>
      <c r="Q20" s="79"/>
      <c r="R20" s="134"/>
      <c r="S20" s="39"/>
      <c r="T20"/>
      <c r="U20"/>
      <c r="V20" s="39"/>
      <c r="W20" s="39"/>
      <c r="X20" s="136"/>
      <c r="Y20" s="136"/>
      <c r="Z20" s="137"/>
      <c r="AA20" s="137"/>
      <c r="AB20" s="137"/>
    </row>
    <row r="21" spans="1:28" ht="12.75">
      <c r="A21" s="43" t="s">
        <v>48</v>
      </c>
      <c r="C21" s="39">
        <v>1240</v>
      </c>
      <c r="D21" s="39">
        <v>1234</v>
      </c>
      <c r="E21" s="39">
        <v>1074</v>
      </c>
      <c r="F21" s="39">
        <v>1058</v>
      </c>
      <c r="G21" s="39">
        <v>1110</v>
      </c>
      <c r="H21" s="39">
        <v>1103</v>
      </c>
      <c r="I21" s="39">
        <v>977</v>
      </c>
      <c r="J21" s="39">
        <v>1003</v>
      </c>
      <c r="K21" s="39">
        <v>986</v>
      </c>
      <c r="M21" s="16">
        <v>-10.483870967741936</v>
      </c>
      <c r="N21" s="16">
        <v>-10.615883306320907</v>
      </c>
      <c r="O21" s="16">
        <v>-9.031657355679702</v>
      </c>
      <c r="P21" s="16">
        <v>-5.198487712665406</v>
      </c>
      <c r="Q21" s="16">
        <v>-11.17117117117117</v>
      </c>
      <c r="R21" s="133"/>
      <c r="S21" s="39"/>
      <c r="T21"/>
      <c r="U21"/>
      <c r="V21" s="39"/>
      <c r="W21" s="39"/>
      <c r="X21" s="39"/>
      <c r="Y21" s="15"/>
      <c r="Z21" s="39"/>
      <c r="AA21" s="39"/>
      <c r="AB21" s="39"/>
    </row>
    <row r="22" spans="1:28" ht="12.75">
      <c r="A22" s="34"/>
      <c r="C22" s="39"/>
      <c r="D22" s="39"/>
      <c r="E22" s="39"/>
      <c r="F22" s="39"/>
      <c r="G22" s="39"/>
      <c r="H22" s="39"/>
      <c r="I22" s="39"/>
      <c r="J22" s="39"/>
      <c r="K22" s="39"/>
      <c r="M22" s="79"/>
      <c r="N22" s="79"/>
      <c r="O22" s="79"/>
      <c r="P22" s="79"/>
      <c r="Q22" s="79"/>
      <c r="R22" s="134"/>
      <c r="S22" s="39"/>
      <c r="T22"/>
      <c r="U22"/>
      <c r="V22" s="39"/>
      <c r="W22" s="39"/>
      <c r="X22" s="136"/>
      <c r="Y22" s="136"/>
      <c r="Z22" s="136"/>
      <c r="AA22" s="136"/>
      <c r="AB22" s="136"/>
    </row>
    <row r="23" spans="1:28" ht="12.75">
      <c r="A23" s="4" t="s">
        <v>78</v>
      </c>
      <c r="B23" s="4"/>
      <c r="C23" s="39">
        <v>79167</v>
      </c>
      <c r="D23" s="39">
        <v>78613</v>
      </c>
      <c r="E23" s="39">
        <v>78824</v>
      </c>
      <c r="F23" s="39">
        <v>78337</v>
      </c>
      <c r="G23" s="39">
        <v>80540</v>
      </c>
      <c r="H23" s="39">
        <v>76834</v>
      </c>
      <c r="I23" s="39">
        <v>79739</v>
      </c>
      <c r="J23" s="39">
        <v>78138</v>
      </c>
      <c r="K23" s="39">
        <v>79300</v>
      </c>
      <c r="L23" s="4"/>
      <c r="M23" s="16">
        <v>1.7343084871221597</v>
      </c>
      <c r="N23" s="16">
        <v>-2.2629844936588093</v>
      </c>
      <c r="O23" s="16">
        <v>1.1620826144321525</v>
      </c>
      <c r="P23" s="16">
        <v>-0.2565837343783908</v>
      </c>
      <c r="Q23" s="16">
        <v>-1.539607648373479</v>
      </c>
      <c r="R23" s="133"/>
      <c r="S23" s="39"/>
      <c r="T23"/>
      <c r="U23"/>
      <c r="V23" s="39"/>
      <c r="W23" s="39"/>
      <c r="X23" s="39"/>
      <c r="Y23" s="39"/>
      <c r="Z23" s="39"/>
      <c r="AA23" s="39"/>
      <c r="AB23" s="39"/>
    </row>
    <row r="24" spans="1:28" ht="13.5" thickBot="1">
      <c r="A24" s="23"/>
      <c r="B24" s="4"/>
      <c r="C24" s="41"/>
      <c r="D24" s="41"/>
      <c r="E24" s="41"/>
      <c r="F24" s="41"/>
      <c r="G24" s="41"/>
      <c r="H24" s="41"/>
      <c r="I24" s="41"/>
      <c r="J24" s="41"/>
      <c r="K24" s="41"/>
      <c r="L24" s="4"/>
      <c r="M24" s="37"/>
      <c r="N24" s="37"/>
      <c r="O24" s="37"/>
      <c r="P24" s="23"/>
      <c r="Q24" s="23"/>
      <c r="R24" s="4"/>
      <c r="S24"/>
      <c r="T24" s="54"/>
      <c r="U24" s="39"/>
      <c r="V24" s="39"/>
      <c r="W24" s="39"/>
      <c r="X24" s="39"/>
      <c r="Y24" s="39"/>
      <c r="Z24" s="54"/>
      <c r="AA24" s="54"/>
      <c r="AB24" s="54"/>
    </row>
    <row r="25" spans="1:28" ht="12.75">
      <c r="A25" s="4"/>
      <c r="B25" s="4"/>
      <c r="C25" s="54"/>
      <c r="D25" s="54"/>
      <c r="E25" s="54"/>
      <c r="F25" s="54"/>
      <c r="G25" s="54"/>
      <c r="H25" s="54"/>
      <c r="I25" s="54"/>
      <c r="J25" s="54"/>
      <c r="K25" s="54"/>
      <c r="L25" s="4"/>
      <c r="M25" s="35"/>
      <c r="N25" s="35"/>
      <c r="O25" s="35"/>
      <c r="P25" s="4"/>
      <c r="Q25" s="4"/>
      <c r="R25" s="4"/>
      <c r="T25" s="54"/>
      <c r="U25" s="39"/>
      <c r="V25" s="39"/>
      <c r="W25" s="39"/>
      <c r="X25" s="39"/>
      <c r="Y25" s="54"/>
      <c r="Z25" s="54"/>
      <c r="AA25" s="54"/>
      <c r="AB25" s="54"/>
    </row>
    <row r="26" spans="1:28" ht="15" thickBot="1">
      <c r="A26" s="23" t="s">
        <v>22</v>
      </c>
      <c r="F26" s="25"/>
      <c r="G26" s="47"/>
      <c r="H26" s="47"/>
      <c r="I26" s="25"/>
      <c r="J26" s="23"/>
      <c r="K26" s="25" t="s">
        <v>86</v>
      </c>
      <c r="L26" s="4"/>
      <c r="M26" s="25"/>
      <c r="N26" s="25"/>
      <c r="O26" s="25"/>
      <c r="P26" s="25"/>
      <c r="Q26" s="25" t="s">
        <v>81</v>
      </c>
      <c r="R26" s="18"/>
      <c r="T26" s="42"/>
      <c r="U26" s="42"/>
      <c r="V26" s="39"/>
      <c r="W26" s="39"/>
      <c r="X26" s="39"/>
      <c r="Y26" s="74"/>
      <c r="Z26" s="38"/>
      <c r="AA26" s="42"/>
      <c r="AB26" s="140"/>
    </row>
    <row r="27" spans="3:28" ht="12.75">
      <c r="C27" s="5"/>
      <c r="D27" s="5"/>
      <c r="E27" s="5"/>
      <c r="F27" s="5"/>
      <c r="G27" s="4"/>
      <c r="H27" s="4"/>
      <c r="I27" s="4"/>
      <c r="J27" s="4"/>
      <c r="K27" s="4"/>
      <c r="T27" s="42"/>
      <c r="U27" s="42"/>
      <c r="V27" s="39"/>
      <c r="W27" s="39"/>
      <c r="X27" s="39"/>
      <c r="Y27" s="42"/>
      <c r="Z27" s="42"/>
      <c r="AA27" s="42"/>
      <c r="AB27" s="42"/>
    </row>
    <row r="28" spans="1:28" ht="12.75">
      <c r="A28" s="2" t="s">
        <v>14</v>
      </c>
      <c r="C28" s="8" t="s">
        <v>85</v>
      </c>
      <c r="D28" s="8" t="s">
        <v>92</v>
      </c>
      <c r="E28" s="8" t="s">
        <v>93</v>
      </c>
      <c r="F28" s="8" t="s">
        <v>94</v>
      </c>
      <c r="G28" s="8" t="s">
        <v>96</v>
      </c>
      <c r="H28" s="8" t="s">
        <v>99</v>
      </c>
      <c r="I28" s="8" t="s">
        <v>100</v>
      </c>
      <c r="J28" s="8" t="s">
        <v>101</v>
      </c>
      <c r="K28" s="8" t="s">
        <v>109</v>
      </c>
      <c r="L28" s="8"/>
      <c r="M28" s="8" t="s">
        <v>96</v>
      </c>
      <c r="N28" s="8" t="s">
        <v>99</v>
      </c>
      <c r="O28" s="8" t="s">
        <v>100</v>
      </c>
      <c r="P28" s="8" t="s">
        <v>101</v>
      </c>
      <c r="Q28" s="8" t="s">
        <v>109</v>
      </c>
      <c r="R28" s="8"/>
      <c r="T28" s="71"/>
      <c r="U28" s="71"/>
      <c r="V28" s="71"/>
      <c r="W28" s="71"/>
      <c r="X28" s="141"/>
      <c r="Y28" s="141"/>
      <c r="Z28" s="141"/>
      <c r="AA28" s="141"/>
      <c r="AB28" s="141"/>
    </row>
    <row r="29" spans="1:28" ht="12.75">
      <c r="A29" s="10"/>
      <c r="C29" s="10"/>
      <c r="D29" s="10"/>
      <c r="E29" s="10"/>
      <c r="F29" s="10"/>
      <c r="G29" s="10"/>
      <c r="H29" s="10"/>
      <c r="I29" s="10"/>
      <c r="J29" s="10"/>
      <c r="K29" s="10"/>
      <c r="L29" s="4"/>
      <c r="M29" s="10"/>
      <c r="N29" s="10"/>
      <c r="O29" s="10"/>
      <c r="P29" s="10"/>
      <c r="Q29" s="10"/>
      <c r="R29" s="4"/>
      <c r="T29" s="42"/>
      <c r="U29" s="42"/>
      <c r="V29" s="42"/>
      <c r="W29" s="42"/>
      <c r="X29" s="42"/>
      <c r="Y29" s="42"/>
      <c r="Z29" s="42"/>
      <c r="AA29" s="42"/>
      <c r="AB29" s="42"/>
    </row>
    <row r="30" spans="20:28" ht="12.75">
      <c r="T30" s="42"/>
      <c r="U30" s="42"/>
      <c r="V30" s="42"/>
      <c r="W30" s="42"/>
      <c r="X30" s="42"/>
      <c r="Y30" s="42"/>
      <c r="Z30" s="42"/>
      <c r="AA30" s="42"/>
      <c r="AB30" s="42"/>
    </row>
    <row r="31" spans="1:28" ht="12.75">
      <c r="A31" s="43" t="s">
        <v>41</v>
      </c>
      <c r="I31"/>
      <c r="J31"/>
      <c r="K31"/>
      <c r="T31" s="42"/>
      <c r="U31" s="42"/>
      <c r="V31" s="42"/>
      <c r="W31" s="42"/>
      <c r="X31" s="42"/>
      <c r="Y31" s="42"/>
      <c r="Z31" s="54"/>
      <c r="AA31" s="54"/>
      <c r="AB31" s="54"/>
    </row>
    <row r="32" spans="1:30" ht="12.75">
      <c r="A32" s="43" t="s">
        <v>42</v>
      </c>
      <c r="C32" s="44">
        <v>16.4857</v>
      </c>
      <c r="D32" s="44">
        <v>16.8585</v>
      </c>
      <c r="E32" s="44">
        <v>17.0021</v>
      </c>
      <c r="F32" s="44">
        <v>18.5086</v>
      </c>
      <c r="G32" s="44">
        <v>17.6743</v>
      </c>
      <c r="H32" s="44">
        <v>17.278</v>
      </c>
      <c r="I32" s="44">
        <v>17.2187</v>
      </c>
      <c r="J32" s="44">
        <v>18.1975</v>
      </c>
      <c r="K32" s="44">
        <v>18.2388</v>
      </c>
      <c r="M32" s="16">
        <v>7.209884930576179</v>
      </c>
      <c r="N32" s="16">
        <v>2.4883589880475685</v>
      </c>
      <c r="O32" s="16">
        <v>1.2739602754953783</v>
      </c>
      <c r="P32" s="16">
        <v>-1.6808402580422057</v>
      </c>
      <c r="Q32" s="16">
        <v>3.193903011717593</v>
      </c>
      <c r="R32" s="16"/>
      <c r="S32" s="44"/>
      <c r="T32"/>
      <c r="U32"/>
      <c r="V32" s="75"/>
      <c r="W32" s="75"/>
      <c r="X32" s="75"/>
      <c r="Y32" s="75"/>
      <c r="Z32" s="75"/>
      <c r="AA32" s="75"/>
      <c r="AB32" s="75"/>
      <c r="AC32" s="72"/>
      <c r="AD32" s="72"/>
    </row>
    <row r="33" spans="1:30" ht="12.75">
      <c r="A33" s="43" t="s">
        <v>15</v>
      </c>
      <c r="C33" s="44">
        <v>41.1659</v>
      </c>
      <c r="D33" s="44">
        <v>44.2245</v>
      </c>
      <c r="E33" s="44">
        <v>44.7587</v>
      </c>
      <c r="F33" s="44">
        <v>45.3148</v>
      </c>
      <c r="G33" s="44">
        <v>50.8505</v>
      </c>
      <c r="H33" s="44">
        <v>46.6284</v>
      </c>
      <c r="I33" s="44">
        <v>45.2559</v>
      </c>
      <c r="J33" s="44">
        <v>51.3488</v>
      </c>
      <c r="K33" s="44">
        <v>47.3253</v>
      </c>
      <c r="M33" s="16">
        <v>23.525782261531987</v>
      </c>
      <c r="N33" s="16">
        <v>5.435674795644949</v>
      </c>
      <c r="O33" s="16">
        <v>1.110845489256836</v>
      </c>
      <c r="P33" s="16">
        <v>13.315737904613945</v>
      </c>
      <c r="Q33" s="16">
        <v>-6.932478540034018</v>
      </c>
      <c r="R33" s="16"/>
      <c r="S33" s="44"/>
      <c r="T33"/>
      <c r="U33"/>
      <c r="V33" s="75"/>
      <c r="W33" s="75"/>
      <c r="X33" s="75"/>
      <c r="Y33" s="75"/>
      <c r="Z33" s="75"/>
      <c r="AA33" s="75"/>
      <c r="AB33" s="75"/>
      <c r="AC33" s="72"/>
      <c r="AD33" s="72"/>
    </row>
    <row r="34" spans="1:30" ht="12.75">
      <c r="A34" s="43" t="s">
        <v>4</v>
      </c>
      <c r="C34" s="44">
        <v>16.1348</v>
      </c>
      <c r="D34" s="44">
        <v>17.313</v>
      </c>
      <c r="E34" s="44">
        <v>18.7003</v>
      </c>
      <c r="F34" s="44">
        <v>17.5401</v>
      </c>
      <c r="G34" s="44">
        <v>18.2299</v>
      </c>
      <c r="H34" s="44">
        <v>19.0028</v>
      </c>
      <c r="I34" s="44">
        <v>18.5462</v>
      </c>
      <c r="J34" s="44">
        <v>18.9324</v>
      </c>
      <c r="K34" s="44">
        <v>19.5041</v>
      </c>
      <c r="M34" s="16">
        <v>12.984976572377732</v>
      </c>
      <c r="N34" s="16">
        <v>9.76029573153123</v>
      </c>
      <c r="O34" s="16">
        <v>-0.8240509510542596</v>
      </c>
      <c r="P34" s="16">
        <v>7.937811072912939</v>
      </c>
      <c r="Q34" s="16">
        <v>6.989615960592216</v>
      </c>
      <c r="R34" s="16"/>
      <c r="S34" s="44"/>
      <c r="T34"/>
      <c r="U34"/>
      <c r="V34" s="75"/>
      <c r="W34" s="75"/>
      <c r="X34" s="75"/>
      <c r="Y34" s="75"/>
      <c r="Z34" s="75"/>
      <c r="AA34" s="75"/>
      <c r="AB34" s="75"/>
      <c r="AC34" s="72"/>
      <c r="AD34" s="72"/>
    </row>
    <row r="35" spans="1:30" ht="12.75">
      <c r="A35" s="43" t="s">
        <v>5</v>
      </c>
      <c r="C35" s="44">
        <v>30.9362</v>
      </c>
      <c r="D35" s="44">
        <v>33.2903</v>
      </c>
      <c r="E35" s="44">
        <v>33.2019</v>
      </c>
      <c r="F35" s="44">
        <v>32.6294</v>
      </c>
      <c r="G35" s="44">
        <v>32.7702</v>
      </c>
      <c r="H35" s="44">
        <v>33.2169</v>
      </c>
      <c r="I35" s="44">
        <v>33.9983</v>
      </c>
      <c r="J35" s="44">
        <v>33.9369</v>
      </c>
      <c r="K35" s="44">
        <v>32.7465</v>
      </c>
      <c r="M35" s="16">
        <v>5.9283299177016024</v>
      </c>
      <c r="N35" s="16">
        <v>-0.22048464567756815</v>
      </c>
      <c r="O35" s="16">
        <v>2.3986579081317587</v>
      </c>
      <c r="P35" s="16">
        <v>4.007122411077141</v>
      </c>
      <c r="Q35" s="16">
        <v>-0.07232180456635956</v>
      </c>
      <c r="R35" s="16"/>
      <c r="S35" s="44"/>
      <c r="T35"/>
      <c r="U35"/>
      <c r="V35" s="75"/>
      <c r="W35" s="75"/>
      <c r="X35" s="75"/>
      <c r="Y35" s="75"/>
      <c r="Z35" s="75"/>
      <c r="AA35" s="75"/>
      <c r="AB35" s="75"/>
      <c r="AC35" s="72"/>
      <c r="AD35" s="72"/>
    </row>
    <row r="36" spans="1:30" ht="12.75">
      <c r="A36" s="43" t="s">
        <v>43</v>
      </c>
      <c r="C36" s="39"/>
      <c r="D36" s="39"/>
      <c r="E36" s="39"/>
      <c r="F36" s="39"/>
      <c r="M36" s="79"/>
      <c r="N36" s="79"/>
      <c r="O36" s="79"/>
      <c r="P36" s="79"/>
      <c r="Q36" s="79"/>
      <c r="R36" s="79"/>
      <c r="S36" s="44"/>
      <c r="T36"/>
      <c r="U36"/>
      <c r="V36" s="75"/>
      <c r="W36" s="75"/>
      <c r="X36" s="142"/>
      <c r="Y36" s="142"/>
      <c r="Z36" s="142"/>
      <c r="AA36" s="143"/>
      <c r="AB36" s="143"/>
      <c r="AC36" s="73"/>
      <c r="AD36" s="73"/>
    </row>
    <row r="37" spans="1:30" ht="12.75">
      <c r="A37" s="43" t="s">
        <v>44</v>
      </c>
      <c r="C37" s="44">
        <v>3.8854</v>
      </c>
      <c r="D37" s="44">
        <v>3.9661</v>
      </c>
      <c r="E37" s="44">
        <v>3.9669</v>
      </c>
      <c r="F37" s="44">
        <v>4.1298</v>
      </c>
      <c r="G37" s="44">
        <v>4.2498</v>
      </c>
      <c r="H37" s="44">
        <v>4.3069</v>
      </c>
      <c r="I37" s="44">
        <v>4.0339</v>
      </c>
      <c r="J37" s="44">
        <v>4.3244</v>
      </c>
      <c r="K37" s="44">
        <v>4.274</v>
      </c>
      <c r="M37" s="16">
        <v>9.378699747773702</v>
      </c>
      <c r="N37" s="16">
        <v>8.592824184967593</v>
      </c>
      <c r="O37" s="16">
        <v>1.688976278706299</v>
      </c>
      <c r="P37" s="16">
        <v>4.712092595283051</v>
      </c>
      <c r="Q37" s="16">
        <v>0.5694385618146841</v>
      </c>
      <c r="R37" s="16"/>
      <c r="S37" s="44"/>
      <c r="T37"/>
      <c r="U37"/>
      <c r="V37" s="75"/>
      <c r="W37" s="75"/>
      <c r="X37" s="75"/>
      <c r="Y37" s="75"/>
      <c r="Z37" s="75"/>
      <c r="AA37" s="75"/>
      <c r="AB37" s="75"/>
      <c r="AC37" s="72"/>
      <c r="AD37" s="72"/>
    </row>
    <row r="38" spans="1:30" ht="12.75">
      <c r="A38" s="43" t="s">
        <v>6</v>
      </c>
      <c r="C38" s="44">
        <v>10.654</v>
      </c>
      <c r="D38" s="44">
        <v>10.786</v>
      </c>
      <c r="E38" s="44">
        <v>10.6804</v>
      </c>
      <c r="F38" s="44">
        <v>10.9443</v>
      </c>
      <c r="G38" s="44">
        <v>10.7582</v>
      </c>
      <c r="H38" s="44">
        <v>10.2332</v>
      </c>
      <c r="I38" s="44">
        <v>10.2253</v>
      </c>
      <c r="J38" s="44">
        <v>10.0775</v>
      </c>
      <c r="K38" s="44">
        <v>10.3219</v>
      </c>
      <c r="M38" s="16">
        <v>0.9780364182466728</v>
      </c>
      <c r="N38" s="16">
        <v>-5.1251622473576814</v>
      </c>
      <c r="O38" s="16">
        <v>-4.261076364181115</v>
      </c>
      <c r="P38" s="16">
        <v>-7.920104529298352</v>
      </c>
      <c r="Q38" s="16">
        <v>-4.055511144987089</v>
      </c>
      <c r="R38" s="16"/>
      <c r="S38" s="44"/>
      <c r="T38"/>
      <c r="U38"/>
      <c r="V38" s="75"/>
      <c r="W38" s="75"/>
      <c r="X38" s="75"/>
      <c r="Y38" s="72"/>
      <c r="Z38" s="72"/>
      <c r="AA38" s="72"/>
      <c r="AB38" s="72"/>
      <c r="AC38" s="72"/>
      <c r="AD38" s="72"/>
    </row>
    <row r="39" spans="1:30" ht="12.75">
      <c r="A39" s="43" t="s">
        <v>17</v>
      </c>
      <c r="C39" s="44">
        <v>13.6527</v>
      </c>
      <c r="D39" s="44">
        <v>13.6182</v>
      </c>
      <c r="E39" s="44">
        <v>16.0351</v>
      </c>
      <c r="F39" s="44">
        <v>16.2849</v>
      </c>
      <c r="G39" s="44">
        <v>20.3466</v>
      </c>
      <c r="H39" s="44">
        <v>18.7066</v>
      </c>
      <c r="I39" s="44">
        <v>17.0635</v>
      </c>
      <c r="J39" s="44">
        <v>19.403</v>
      </c>
      <c r="K39" s="44">
        <v>18.0908</v>
      </c>
      <c r="M39" s="16">
        <v>49.02986222505438</v>
      </c>
      <c r="N39" s="16">
        <v>37.36470311788637</v>
      </c>
      <c r="O39" s="16">
        <v>6.413430536759991</v>
      </c>
      <c r="P39" s="16">
        <v>19.1471854294469</v>
      </c>
      <c r="Q39" s="16">
        <v>-11.086864635860524</v>
      </c>
      <c r="R39" s="16"/>
      <c r="S39" s="44"/>
      <c r="T39"/>
      <c r="U39"/>
      <c r="V39" s="72"/>
      <c r="W39" s="72"/>
      <c r="X39" s="72"/>
      <c r="Y39" s="72"/>
      <c r="Z39" s="72"/>
      <c r="AA39" s="72"/>
      <c r="AB39" s="72"/>
      <c r="AC39" s="72"/>
      <c r="AD39" s="72"/>
    </row>
    <row r="40" spans="1:30" ht="14.25">
      <c r="A40" s="43" t="s">
        <v>102</v>
      </c>
      <c r="C40" s="44">
        <v>32.3323</v>
      </c>
      <c r="D40" s="44">
        <v>33.2319</v>
      </c>
      <c r="E40" s="44">
        <v>33.0869</v>
      </c>
      <c r="F40" s="44">
        <v>32.0712</v>
      </c>
      <c r="G40" s="44">
        <v>32.8667</v>
      </c>
      <c r="H40" s="44">
        <v>32.2996</v>
      </c>
      <c r="I40" s="44">
        <v>31.9234</v>
      </c>
      <c r="J40" s="44">
        <v>32.5907</v>
      </c>
      <c r="K40" s="44">
        <v>30.738</v>
      </c>
      <c r="M40" s="16">
        <v>1.6528363277589442</v>
      </c>
      <c r="N40" s="16">
        <v>-2.805436944622501</v>
      </c>
      <c r="O40" s="16">
        <v>-3.5164974657643935</v>
      </c>
      <c r="P40" s="16">
        <v>1.6198333707500834</v>
      </c>
      <c r="Q40" s="16">
        <v>-6.476768279139682</v>
      </c>
      <c r="R40" s="16"/>
      <c r="S40" s="44"/>
      <c r="T40"/>
      <c r="U40"/>
      <c r="V40" s="72"/>
      <c r="W40" s="72"/>
      <c r="X40" s="72"/>
      <c r="Y40" s="72"/>
      <c r="Z40" s="72"/>
      <c r="AA40" s="72"/>
      <c r="AB40" s="72"/>
      <c r="AC40" s="72"/>
      <c r="AD40" s="72"/>
    </row>
    <row r="41" spans="1:30" ht="12.75">
      <c r="A41" s="43" t="s">
        <v>45</v>
      </c>
      <c r="C41" s="39"/>
      <c r="D41" s="39"/>
      <c r="E41" s="39"/>
      <c r="F41" s="39"/>
      <c r="M41" s="79"/>
      <c r="N41" s="79"/>
      <c r="O41" s="79"/>
      <c r="P41" s="79"/>
      <c r="Q41" s="79"/>
      <c r="R41" s="79"/>
      <c r="S41" s="44"/>
      <c r="T41"/>
      <c r="U41"/>
      <c r="V41" s="72"/>
      <c r="W41" s="72"/>
      <c r="X41" s="136"/>
      <c r="Y41" s="136"/>
      <c r="Z41" s="136"/>
      <c r="AA41" s="137"/>
      <c r="AB41" s="137"/>
      <c r="AC41" s="73"/>
      <c r="AD41" s="73"/>
    </row>
    <row r="42" spans="1:30" ht="12.75">
      <c r="A42" s="43" t="s">
        <v>46</v>
      </c>
      <c r="C42" s="44">
        <v>10.8442</v>
      </c>
      <c r="D42" s="44">
        <v>11.3247</v>
      </c>
      <c r="E42" s="44">
        <v>10.2914</v>
      </c>
      <c r="F42" s="44">
        <v>11.2088</v>
      </c>
      <c r="G42" s="44">
        <v>12.0233</v>
      </c>
      <c r="H42" s="44">
        <v>12.5568</v>
      </c>
      <c r="I42" s="44">
        <v>11.7068</v>
      </c>
      <c r="J42" s="44">
        <v>13.1061</v>
      </c>
      <c r="K42" s="44">
        <v>12.8976</v>
      </c>
      <c r="M42" s="16">
        <v>10.873093450876967</v>
      </c>
      <c r="N42" s="16">
        <v>10.879758404196146</v>
      </c>
      <c r="O42" s="16">
        <v>13.753230852945178</v>
      </c>
      <c r="P42" s="16">
        <v>16.926878880879304</v>
      </c>
      <c r="Q42" s="16">
        <v>7.271714088478203</v>
      </c>
      <c r="R42" s="16"/>
      <c r="S42" s="44"/>
      <c r="T42"/>
      <c r="U42"/>
      <c r="V42" s="72"/>
      <c r="W42" s="72"/>
      <c r="X42" s="72"/>
      <c r="Y42" s="72"/>
      <c r="Z42" s="72"/>
      <c r="AA42" s="72"/>
      <c r="AB42" s="72"/>
      <c r="AC42" s="72"/>
      <c r="AD42" s="72"/>
    </row>
    <row r="43" spans="1:30" ht="12.75">
      <c r="A43" s="43" t="s">
        <v>47</v>
      </c>
      <c r="C43" s="44"/>
      <c r="D43" s="44"/>
      <c r="E43" s="44"/>
      <c r="F43" s="44"/>
      <c r="M43" s="79"/>
      <c r="N43" s="79"/>
      <c r="O43" s="79"/>
      <c r="P43" s="79"/>
      <c r="Q43" s="79"/>
      <c r="R43" s="79"/>
      <c r="S43" s="44"/>
      <c r="T43"/>
      <c r="U43"/>
      <c r="V43" s="72"/>
      <c r="W43" s="72"/>
      <c r="X43" s="136"/>
      <c r="Y43" s="136"/>
      <c r="Z43" s="136"/>
      <c r="AA43" s="137"/>
      <c r="AB43" s="137"/>
      <c r="AC43" s="73"/>
      <c r="AD43" s="73"/>
    </row>
    <row r="44" spans="1:30" ht="12.75">
      <c r="A44" s="43" t="s">
        <v>48</v>
      </c>
      <c r="C44" s="44">
        <v>9.1977</v>
      </c>
      <c r="D44" s="44">
        <v>9.2515</v>
      </c>
      <c r="E44" s="44">
        <v>9.5119</v>
      </c>
      <c r="F44" s="44">
        <v>9.6746</v>
      </c>
      <c r="G44" s="44">
        <v>9.1257</v>
      </c>
      <c r="H44" s="44">
        <v>9.0649</v>
      </c>
      <c r="I44" s="44">
        <v>9.2296</v>
      </c>
      <c r="J44" s="44">
        <v>8.9253</v>
      </c>
      <c r="K44" s="44">
        <v>9.9058</v>
      </c>
      <c r="M44" s="16">
        <v>-0.7828043967513529</v>
      </c>
      <c r="N44" s="16">
        <v>-2.016970221045239</v>
      </c>
      <c r="O44" s="16">
        <v>-2.967861310568878</v>
      </c>
      <c r="P44" s="16">
        <v>-7.74502305004858</v>
      </c>
      <c r="Q44" s="16">
        <v>8.548385329344589</v>
      </c>
      <c r="R44" s="16"/>
      <c r="S44" s="44"/>
      <c r="T44"/>
      <c r="U44"/>
      <c r="V44" s="72"/>
      <c r="W44" s="72"/>
      <c r="X44" s="72"/>
      <c r="Y44" s="72"/>
      <c r="Z44" s="72"/>
      <c r="AA44" s="72"/>
      <c r="AB44" s="72"/>
      <c r="AC44" s="72"/>
      <c r="AD44" s="72"/>
    </row>
    <row r="45" spans="1:30" ht="12.75">
      <c r="A45" s="34"/>
      <c r="C45" s="44"/>
      <c r="D45" s="44"/>
      <c r="E45" s="44"/>
      <c r="F45" s="44"/>
      <c r="G45" s="44"/>
      <c r="H45" s="44"/>
      <c r="I45" s="44"/>
      <c r="J45" s="44"/>
      <c r="K45" s="44"/>
      <c r="M45" s="79"/>
      <c r="N45" s="79"/>
      <c r="O45" s="79"/>
      <c r="P45" s="79"/>
      <c r="Q45" s="79"/>
      <c r="R45" s="79"/>
      <c r="S45" s="44"/>
      <c r="T45"/>
      <c r="U45"/>
      <c r="V45" s="72"/>
      <c r="W45" s="72"/>
      <c r="X45" s="136"/>
      <c r="Y45" s="136"/>
      <c r="Z45" s="136"/>
      <c r="AA45" s="136"/>
      <c r="AB45" s="136"/>
      <c r="AC45" s="72"/>
      <c r="AD45" s="72"/>
    </row>
    <row r="46" spans="1:30" ht="12.75">
      <c r="A46" s="4" t="s">
        <v>78</v>
      </c>
      <c r="B46" s="4"/>
      <c r="C46" s="44">
        <v>15.0929</v>
      </c>
      <c r="D46" s="44">
        <v>16.1229</v>
      </c>
      <c r="E46" s="44">
        <v>16.3746</v>
      </c>
      <c r="F46" s="44">
        <v>16.5354</v>
      </c>
      <c r="G46" s="44">
        <v>16.7536</v>
      </c>
      <c r="H46" s="44">
        <v>16.8593</v>
      </c>
      <c r="I46" s="44">
        <v>16.8024</v>
      </c>
      <c r="J46" s="44">
        <v>17.7287</v>
      </c>
      <c r="K46" s="117">
        <v>17.2089</v>
      </c>
      <c r="L46" s="4"/>
      <c r="M46" s="16">
        <v>11.003186928953339</v>
      </c>
      <c r="N46" s="16">
        <v>4.567416531765375</v>
      </c>
      <c r="O46" s="16">
        <v>2.612582902788451</v>
      </c>
      <c r="P46" s="16">
        <v>7.2166382428002995</v>
      </c>
      <c r="Q46" s="16">
        <v>2.7176248686849465</v>
      </c>
      <c r="R46" s="16"/>
      <c r="S46" s="44"/>
      <c r="T46"/>
      <c r="U46"/>
      <c r="V46" s="72"/>
      <c r="W46" s="72"/>
      <c r="X46" s="72"/>
      <c r="Y46" s="72"/>
      <c r="Z46" s="72"/>
      <c r="AA46" s="72"/>
      <c r="AB46" s="72"/>
      <c r="AC46" s="72"/>
      <c r="AD46" s="72"/>
    </row>
    <row r="47" spans="1:18" ht="13.5" thickBot="1">
      <c r="A47" s="23"/>
      <c r="B47" s="4"/>
      <c r="C47" s="41"/>
      <c r="D47" s="55"/>
      <c r="E47" s="41"/>
      <c r="F47" s="41"/>
      <c r="G47" s="41"/>
      <c r="H47" s="41"/>
      <c r="I47" s="41"/>
      <c r="J47" s="41"/>
      <c r="K47" s="54"/>
      <c r="L47" s="4"/>
      <c r="M47" s="37"/>
      <c r="N47" s="37"/>
      <c r="O47" s="37"/>
      <c r="P47" s="23"/>
      <c r="Q47" s="23"/>
      <c r="R47" s="4"/>
    </row>
    <row r="48" spans="1:16" ht="12.75">
      <c r="A48" s="4"/>
      <c r="B48" s="4"/>
      <c r="C48" s="54"/>
      <c r="D48" s="54"/>
      <c r="E48" s="54"/>
      <c r="F48" s="54"/>
      <c r="G48" s="54"/>
      <c r="H48" s="54"/>
      <c r="I48" s="54"/>
      <c r="J48" s="54"/>
      <c r="K48" s="57"/>
      <c r="L48" s="4"/>
      <c r="M48" s="35"/>
      <c r="N48" s="35"/>
      <c r="O48" s="35"/>
      <c r="P48" s="4"/>
    </row>
    <row r="49" spans="1:16" ht="12.75">
      <c r="A49" s="2" t="s">
        <v>110</v>
      </c>
      <c r="C49" s="54"/>
      <c r="D49" s="54"/>
      <c r="E49" s="54"/>
      <c r="F49" s="54"/>
      <c r="G49" s="54"/>
      <c r="H49" s="54"/>
      <c r="I49" s="54"/>
      <c r="J49" s="54"/>
      <c r="K49" s="54"/>
      <c r="L49" s="4"/>
      <c r="M49" s="35"/>
      <c r="N49" s="35"/>
      <c r="O49" s="35"/>
      <c r="P49" s="4"/>
    </row>
    <row r="50" spans="1:19" ht="12.75" customHeight="1">
      <c r="A50" s="146" t="s">
        <v>106</v>
      </c>
      <c r="B50" s="146"/>
      <c r="C50" s="146"/>
      <c r="D50" s="146"/>
      <c r="E50" s="146"/>
      <c r="F50" s="146"/>
      <c r="G50" s="146"/>
      <c r="H50" s="146"/>
      <c r="I50" s="146"/>
      <c r="J50" s="146"/>
      <c r="K50" s="146"/>
      <c r="L50" s="146"/>
      <c r="M50" s="146"/>
      <c r="N50" s="146"/>
      <c r="O50" s="146"/>
      <c r="P50" s="146"/>
      <c r="Q50" s="146"/>
      <c r="R50" s="146"/>
      <c r="S50" s="146"/>
    </row>
    <row r="51" spans="1:16" ht="12.75">
      <c r="A51" s="12" t="s">
        <v>123</v>
      </c>
      <c r="B51" s="4"/>
      <c r="C51" s="54"/>
      <c r="D51" s="54"/>
      <c r="E51" s="54"/>
      <c r="F51" s="54"/>
      <c r="G51" s="54"/>
      <c r="H51" s="54"/>
      <c r="I51" s="54"/>
      <c r="J51" s="54"/>
      <c r="K51" s="54"/>
      <c r="L51" s="4"/>
      <c r="M51" s="35"/>
      <c r="N51" s="35"/>
      <c r="O51" s="35"/>
      <c r="P51" s="4"/>
    </row>
    <row r="52" spans="1:16" ht="12.75">
      <c r="A52" s="4" t="s">
        <v>104</v>
      </c>
      <c r="B52" s="4"/>
      <c r="C52" s="54"/>
      <c r="D52" s="54"/>
      <c r="E52" s="54"/>
      <c r="F52" s="54"/>
      <c r="G52" s="54"/>
      <c r="H52" s="54"/>
      <c r="I52" s="54"/>
      <c r="J52" s="54"/>
      <c r="K52" s="54"/>
      <c r="L52" s="4"/>
      <c r="M52" s="35"/>
      <c r="N52" s="35"/>
      <c r="O52" s="35"/>
      <c r="P52" s="4"/>
    </row>
    <row r="53" spans="1:16" ht="12.75">
      <c r="A53" s="4"/>
      <c r="B53" s="4"/>
      <c r="C53" s="54"/>
      <c r="D53" s="54"/>
      <c r="E53" s="54"/>
      <c r="F53" s="44"/>
      <c r="G53" s="44"/>
      <c r="H53" s="44"/>
      <c r="I53" s="44"/>
      <c r="J53" s="130"/>
      <c r="K53" s="130"/>
      <c r="L53" s="4"/>
      <c r="M53" s="35"/>
      <c r="N53" s="35"/>
      <c r="O53" s="35"/>
      <c r="P53" s="4"/>
    </row>
    <row r="54" spans="6:9" ht="12.75">
      <c r="F54"/>
      <c r="G54"/>
      <c r="H54"/>
      <c r="I54"/>
    </row>
    <row r="55" spans="4:9" ht="12.75">
      <c r="D55"/>
      <c r="F55"/>
      <c r="G55"/>
      <c r="H55"/>
      <c r="I55"/>
    </row>
    <row r="56" spans="4:9" ht="12.75">
      <c r="D56"/>
      <c r="E56" s="39"/>
      <c r="F56" s="39"/>
      <c r="G56" s="39"/>
      <c r="H56"/>
      <c r="I56"/>
    </row>
    <row r="57" spans="4:9" ht="12.75">
      <c r="D57"/>
      <c r="F57"/>
      <c r="G57"/>
      <c r="H57"/>
      <c r="I57"/>
    </row>
    <row r="58" spans="4:9" ht="12.75">
      <c r="D58"/>
      <c r="F58"/>
      <c r="G58"/>
      <c r="H58"/>
      <c r="I58"/>
    </row>
    <row r="59" spans="4:9" ht="12.75">
      <c r="D59"/>
      <c r="F59"/>
      <c r="G59"/>
      <c r="H59"/>
      <c r="I59"/>
    </row>
    <row r="60" spans="4:9" ht="12.75">
      <c r="D60"/>
      <c r="F60"/>
      <c r="G60"/>
      <c r="H60"/>
      <c r="I60"/>
    </row>
    <row r="61" spans="6:9" ht="12.75">
      <c r="F61"/>
      <c r="G61"/>
      <c r="H61"/>
      <c r="I61"/>
    </row>
    <row r="62" spans="6:9" ht="12.75">
      <c r="F62" s="59"/>
      <c r="G62"/>
      <c r="H62"/>
      <c r="I62"/>
    </row>
  </sheetData>
  <mergeCells count="1">
    <mergeCell ref="A50:S50"/>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R119"/>
  <sheetViews>
    <sheetView zoomScale="85" zoomScaleNormal="85" workbookViewId="0" topLeftCell="A1">
      <selection activeCell="A1" sqref="A1"/>
    </sheetView>
  </sheetViews>
  <sheetFormatPr defaultColWidth="9.140625" defaultRowHeight="12.75"/>
  <cols>
    <col min="1" max="1" width="9.57421875" style="12" customWidth="1"/>
    <col min="2" max="2" width="30.00390625" style="12" customWidth="1"/>
    <col min="3" max="3" width="2.8515625" style="12" customWidth="1"/>
    <col min="4" max="4" width="9.00390625" style="12" customWidth="1"/>
    <col min="5" max="5" width="9.57421875" style="12" customWidth="1"/>
    <col min="6" max="7" width="9.57421875" style="12" bestFit="1" customWidth="1"/>
    <col min="8" max="8" width="10.57421875" style="12" bestFit="1" customWidth="1"/>
    <col min="9" max="10" width="9.57421875" style="12" bestFit="1" customWidth="1"/>
    <col min="11" max="11" width="10.00390625" style="12" customWidth="1"/>
    <col min="12" max="12" width="10.57421875" style="12" customWidth="1"/>
    <col min="13" max="13" width="10.00390625" style="12" customWidth="1"/>
    <col min="14" max="14" width="10.57421875" style="12" bestFit="1" customWidth="1"/>
    <col min="15" max="16" width="9.140625" style="12" customWidth="1"/>
    <col min="17" max="17" width="30.57421875" style="12" customWidth="1"/>
    <col min="18" max="18" width="2.28125" style="12" customWidth="1"/>
    <col min="19" max="16384" width="9.140625" style="12" customWidth="1"/>
  </cols>
  <sheetData>
    <row r="1" ht="14.25">
      <c r="A1" s="83" t="s">
        <v>120</v>
      </c>
    </row>
    <row r="2" ht="12.75">
      <c r="A2" s="84"/>
    </row>
    <row r="3" spans="1:14" ht="13.5" thickBot="1">
      <c r="A3" s="12" t="s">
        <v>22</v>
      </c>
      <c r="K3" s="150" t="s">
        <v>59</v>
      </c>
      <c r="L3" s="151"/>
      <c r="M3" s="151"/>
      <c r="N3" s="151"/>
    </row>
    <row r="4" spans="1:14" ht="54.75" customHeight="1">
      <c r="A4" s="85" t="s">
        <v>50</v>
      </c>
      <c r="B4" s="86"/>
      <c r="D4" s="87" t="s">
        <v>3</v>
      </c>
      <c r="E4" s="87" t="s">
        <v>15</v>
      </c>
      <c r="F4" s="87" t="s">
        <v>4</v>
      </c>
      <c r="G4" s="87" t="s">
        <v>5</v>
      </c>
      <c r="H4" s="87" t="s">
        <v>16</v>
      </c>
      <c r="I4" s="87" t="s">
        <v>6</v>
      </c>
      <c r="J4" s="87" t="s">
        <v>17</v>
      </c>
      <c r="K4" s="87" t="s">
        <v>18</v>
      </c>
      <c r="L4" s="87" t="s">
        <v>7</v>
      </c>
      <c r="M4" s="87" t="s">
        <v>51</v>
      </c>
      <c r="N4" s="87" t="s">
        <v>8</v>
      </c>
    </row>
    <row r="5" spans="1:14" ht="12.75">
      <c r="A5" s="7"/>
      <c r="D5" s="22"/>
      <c r="E5" s="22"/>
      <c r="F5" s="22"/>
      <c r="G5" s="22"/>
      <c r="H5" s="22"/>
      <c r="I5" s="22"/>
      <c r="J5" s="22"/>
      <c r="K5" s="22"/>
      <c r="L5" s="22"/>
      <c r="M5" s="22"/>
      <c r="N5" s="22"/>
    </row>
    <row r="6" spans="1:18" ht="12.75">
      <c r="A6" s="12" t="s">
        <v>85</v>
      </c>
      <c r="B6" s="12" t="s">
        <v>13</v>
      </c>
      <c r="D6" s="46">
        <v>10507</v>
      </c>
      <c r="E6" s="46">
        <v>1274</v>
      </c>
      <c r="F6" s="46">
        <v>5787</v>
      </c>
      <c r="G6" s="46">
        <v>2110</v>
      </c>
      <c r="H6" s="46">
        <v>27328</v>
      </c>
      <c r="I6" s="46">
        <v>5348</v>
      </c>
      <c r="J6" s="46">
        <v>2636</v>
      </c>
      <c r="K6" s="46">
        <v>12602</v>
      </c>
      <c r="L6" s="46">
        <v>10335</v>
      </c>
      <c r="M6" s="46">
        <v>1240</v>
      </c>
      <c r="N6" s="46">
        <v>79167</v>
      </c>
      <c r="O6" s="76"/>
      <c r="P6" s="46"/>
      <c r="Q6" s="46"/>
      <c r="R6" s="46"/>
    </row>
    <row r="7" spans="1:18" ht="12.75">
      <c r="A7" s="7"/>
      <c r="B7" s="88" t="s">
        <v>68</v>
      </c>
      <c r="D7" s="69">
        <v>30.02760064718759</v>
      </c>
      <c r="E7" s="69">
        <v>57.14285714285714</v>
      </c>
      <c r="F7" s="69">
        <v>42.1289096250216</v>
      </c>
      <c r="G7" s="69">
        <v>57.6303317535545</v>
      </c>
      <c r="H7" s="69">
        <v>20.056352459016395</v>
      </c>
      <c r="I7" s="69">
        <v>28.38444278234854</v>
      </c>
      <c r="J7" s="69">
        <v>11.570561456752655</v>
      </c>
      <c r="K7" s="69">
        <v>18.663704173940644</v>
      </c>
      <c r="L7" s="69">
        <v>22.49637155297533</v>
      </c>
      <c r="M7" s="69">
        <v>29.516129032258064</v>
      </c>
      <c r="N7" s="69">
        <v>25.11652582515442</v>
      </c>
      <c r="O7" s="69"/>
      <c r="P7" s="69"/>
      <c r="Q7" s="69"/>
      <c r="R7" s="69"/>
    </row>
    <row r="8" spans="1:18" ht="12.75">
      <c r="A8" s="7"/>
      <c r="B8" s="88" t="s">
        <v>11</v>
      </c>
      <c r="D8" s="69">
        <v>4.501760730941277</v>
      </c>
      <c r="E8" s="69">
        <v>1.6483516483516485</v>
      </c>
      <c r="F8" s="69">
        <v>1.6934508380853637</v>
      </c>
      <c r="G8" s="69">
        <v>0.047393364928909956</v>
      </c>
      <c r="H8" s="69">
        <v>12.49634074941452</v>
      </c>
      <c r="I8" s="69">
        <v>11.106955871353778</v>
      </c>
      <c r="J8" s="69">
        <v>9.863429438543248</v>
      </c>
      <c r="K8" s="69">
        <v>30.987144897635293</v>
      </c>
      <c r="L8" s="69">
        <v>26.318335752298015</v>
      </c>
      <c r="M8" s="69">
        <v>20.241935483870968</v>
      </c>
      <c r="N8" s="69">
        <v>14.826884939431833</v>
      </c>
      <c r="O8" s="69"/>
      <c r="P8" s="69"/>
      <c r="Q8" s="69"/>
      <c r="R8" s="69"/>
    </row>
    <row r="9" spans="1:18" ht="12.75">
      <c r="A9" s="89"/>
      <c r="B9" s="88" t="s">
        <v>12</v>
      </c>
      <c r="D9" s="69">
        <v>37.56543256876368</v>
      </c>
      <c r="E9" s="69">
        <v>27.708006279434848</v>
      </c>
      <c r="F9" s="69">
        <v>38.84568861240712</v>
      </c>
      <c r="G9" s="69">
        <v>35.78199052132701</v>
      </c>
      <c r="H9" s="69">
        <v>36.307084309133494</v>
      </c>
      <c r="I9" s="69">
        <v>28.1226626776365</v>
      </c>
      <c r="J9" s="69">
        <v>43.24734446130501</v>
      </c>
      <c r="K9" s="69">
        <v>23.091572766227582</v>
      </c>
      <c r="L9" s="69">
        <v>23.50266086115143</v>
      </c>
      <c r="M9" s="69">
        <v>27.741935483870968</v>
      </c>
      <c r="N9" s="69">
        <v>32.2760746270542</v>
      </c>
      <c r="O9" s="69"/>
      <c r="P9" s="69"/>
      <c r="Q9" s="69"/>
      <c r="R9" s="69"/>
    </row>
    <row r="10" spans="1:18" ht="12.75">
      <c r="A10" s="90"/>
      <c r="B10" s="88" t="s">
        <v>61</v>
      </c>
      <c r="D10" s="69">
        <v>18.520986009327114</v>
      </c>
      <c r="E10" s="69">
        <v>9.183673469387756</v>
      </c>
      <c r="F10" s="69">
        <v>10.592707793329877</v>
      </c>
      <c r="G10" s="69">
        <v>5.0710900473933656</v>
      </c>
      <c r="H10" s="69">
        <v>6.6561768149882905</v>
      </c>
      <c r="I10" s="69">
        <v>13.238593866866118</v>
      </c>
      <c r="J10" s="69">
        <v>4.704097116843703</v>
      </c>
      <c r="K10" s="69">
        <v>6.205364227900334</v>
      </c>
      <c r="L10" s="69">
        <v>9.704886308659894</v>
      </c>
      <c r="M10" s="69">
        <v>18.70967741935484</v>
      </c>
      <c r="N10" s="69">
        <v>9.41174984526381</v>
      </c>
      <c r="O10" s="69"/>
      <c r="P10" s="69"/>
      <c r="Q10" s="69"/>
      <c r="R10" s="69"/>
    </row>
    <row r="11" spans="1:18" ht="12.75">
      <c r="A11" s="89"/>
      <c r="B11" s="88" t="s">
        <v>21</v>
      </c>
      <c r="D11" s="69">
        <v>9.384220043780337</v>
      </c>
      <c r="E11" s="69">
        <v>4.3171114599686025</v>
      </c>
      <c r="F11" s="69">
        <v>6.739243131156039</v>
      </c>
      <c r="G11" s="69">
        <v>1.4691943127962086</v>
      </c>
      <c r="H11" s="69">
        <v>24.484045667447308</v>
      </c>
      <c r="I11" s="69">
        <v>19.147344801795064</v>
      </c>
      <c r="J11" s="69">
        <v>30.614567526555387</v>
      </c>
      <c r="K11" s="69">
        <v>21.052213934296145</v>
      </c>
      <c r="L11" s="69">
        <v>17.97774552491534</v>
      </c>
      <c r="M11" s="69">
        <v>3.790322580645161</v>
      </c>
      <c r="N11" s="69">
        <v>18.368764763095736</v>
      </c>
      <c r="O11" s="69"/>
      <c r="P11" s="69"/>
      <c r="Q11" s="69"/>
      <c r="R11" s="69"/>
    </row>
    <row r="12" spans="2:18" ht="12.75">
      <c r="B12" s="12" t="s">
        <v>49</v>
      </c>
      <c r="D12" s="69"/>
      <c r="E12" s="69"/>
      <c r="F12" s="69"/>
      <c r="G12" s="69"/>
      <c r="H12" s="69"/>
      <c r="I12" s="69"/>
      <c r="J12" s="69"/>
      <c r="K12" s="69"/>
      <c r="L12" s="69"/>
      <c r="M12" s="69"/>
      <c r="N12" s="69"/>
      <c r="O12" s="69"/>
      <c r="P12" s="69"/>
      <c r="Q12" s="69"/>
      <c r="R12" s="69"/>
    </row>
    <row r="13" spans="2:18" ht="14.25">
      <c r="B13" s="12" t="s">
        <v>69</v>
      </c>
      <c r="D13" s="53">
        <v>16.4857</v>
      </c>
      <c r="E13" s="53">
        <v>41.1659</v>
      </c>
      <c r="F13" s="53">
        <v>16.1348</v>
      </c>
      <c r="G13" s="53">
        <v>30.9362</v>
      </c>
      <c r="H13" s="53">
        <v>3.8854</v>
      </c>
      <c r="I13" s="53">
        <v>10.654</v>
      </c>
      <c r="J13" s="53">
        <v>13.6527</v>
      </c>
      <c r="K13" s="53">
        <v>32.3323</v>
      </c>
      <c r="L13" s="53">
        <v>10.8442</v>
      </c>
      <c r="M13" s="53">
        <v>9.1977</v>
      </c>
      <c r="N13" s="53">
        <v>15.0929</v>
      </c>
      <c r="O13" s="69"/>
      <c r="P13" s="53"/>
      <c r="Q13" s="53"/>
      <c r="R13" s="53"/>
    </row>
    <row r="14" spans="4:18" ht="12.75">
      <c r="D14" s="53"/>
      <c r="E14" s="53"/>
      <c r="F14" s="53"/>
      <c r="G14" s="53"/>
      <c r="H14" s="53"/>
      <c r="I14" s="53"/>
      <c r="J14" s="53"/>
      <c r="K14" s="53"/>
      <c r="L14" s="53"/>
      <c r="M14" s="53"/>
      <c r="N14" s="53"/>
      <c r="O14" s="69"/>
      <c r="P14" s="46"/>
      <c r="Q14" s="46"/>
      <c r="R14" s="46"/>
    </row>
    <row r="15" spans="1:18" ht="12.75">
      <c r="A15" s="12" t="s">
        <v>92</v>
      </c>
      <c r="B15" s="12" t="s">
        <v>13</v>
      </c>
      <c r="D15" s="46">
        <v>10178</v>
      </c>
      <c r="E15" s="46">
        <v>1324</v>
      </c>
      <c r="F15" s="46">
        <v>5814</v>
      </c>
      <c r="G15" s="46">
        <v>2066</v>
      </c>
      <c r="H15" s="46">
        <v>27285</v>
      </c>
      <c r="I15" s="46">
        <v>5118</v>
      </c>
      <c r="J15" s="46">
        <v>2405</v>
      </c>
      <c r="K15" s="46">
        <v>13273</v>
      </c>
      <c r="L15" s="46">
        <v>9916</v>
      </c>
      <c r="M15" s="46">
        <v>1234</v>
      </c>
      <c r="N15" s="46">
        <v>78613</v>
      </c>
      <c r="O15" s="76"/>
      <c r="P15" s="46"/>
      <c r="Q15" s="46"/>
      <c r="R15" s="46"/>
    </row>
    <row r="16" spans="1:18" ht="12.75">
      <c r="A16" s="7"/>
      <c r="B16" s="88" t="s">
        <v>68</v>
      </c>
      <c r="D16" s="69">
        <v>32.668500687757906</v>
      </c>
      <c r="E16" s="69">
        <v>58.68580060422961</v>
      </c>
      <c r="F16" s="69">
        <v>41.69246646026832</v>
      </c>
      <c r="G16" s="69">
        <v>60.06776379477251</v>
      </c>
      <c r="H16" s="69">
        <v>19.46857247571926</v>
      </c>
      <c r="I16" s="69">
        <v>29.523251270027355</v>
      </c>
      <c r="J16" s="69">
        <v>11.80873180873181</v>
      </c>
      <c r="K16" s="69">
        <v>19.234536276651852</v>
      </c>
      <c r="L16" s="69">
        <v>23.396530859217428</v>
      </c>
      <c r="M16" s="69">
        <v>30.064829821717993</v>
      </c>
      <c r="N16" s="69">
        <v>25.59118720822256</v>
      </c>
      <c r="O16" s="69"/>
      <c r="P16" s="69"/>
      <c r="Q16" s="69"/>
      <c r="R16" s="69"/>
    </row>
    <row r="17" spans="1:18" ht="12.75">
      <c r="A17" s="7"/>
      <c r="B17" s="88" t="s">
        <v>11</v>
      </c>
      <c r="D17" s="69">
        <v>3.772843387698958</v>
      </c>
      <c r="E17" s="69">
        <v>2.2658610271903323</v>
      </c>
      <c r="F17" s="69">
        <v>1.5995872033023735</v>
      </c>
      <c r="G17" s="69">
        <v>0.1936108422071636</v>
      </c>
      <c r="H17" s="69">
        <v>12.494044346710647</v>
      </c>
      <c r="I17" s="69">
        <v>11.1957796014068</v>
      </c>
      <c r="J17" s="69">
        <v>10.602910602910603</v>
      </c>
      <c r="K17" s="69">
        <v>31.168537632788368</v>
      </c>
      <c r="L17" s="69">
        <v>26.149657119806374</v>
      </c>
      <c r="M17" s="69">
        <v>19.69205834683955</v>
      </c>
      <c r="N17" s="69">
        <v>14.909747751644131</v>
      </c>
      <c r="O17" s="69"/>
      <c r="P17" s="69"/>
      <c r="Q17" s="69"/>
      <c r="R17" s="69"/>
    </row>
    <row r="18" spans="1:18" ht="12.75">
      <c r="A18" s="89"/>
      <c r="B18" s="88" t="s">
        <v>12</v>
      </c>
      <c r="D18" s="69">
        <v>37.11927687168403</v>
      </c>
      <c r="E18" s="69">
        <v>26.73716012084592</v>
      </c>
      <c r="F18" s="69">
        <v>40.55727554179567</v>
      </c>
      <c r="G18" s="69">
        <v>32.33301064859632</v>
      </c>
      <c r="H18" s="69">
        <v>36.28733736485248</v>
      </c>
      <c r="I18" s="69">
        <v>27.72567409144197</v>
      </c>
      <c r="J18" s="69">
        <v>44.40748440748441</v>
      </c>
      <c r="K18" s="69">
        <v>23.13719581104498</v>
      </c>
      <c r="L18" s="69">
        <v>23.709156918112143</v>
      </c>
      <c r="M18" s="69">
        <v>25.60777957860616</v>
      </c>
      <c r="N18" s="69">
        <v>32.162619414091814</v>
      </c>
      <c r="O18" s="69"/>
      <c r="P18" s="69"/>
      <c r="Q18" s="69"/>
      <c r="R18" s="69"/>
    </row>
    <row r="19" spans="1:18" ht="12.75">
      <c r="A19" s="90"/>
      <c r="B19" s="88" t="s">
        <v>61</v>
      </c>
      <c r="D19" s="69">
        <v>17.567302023973276</v>
      </c>
      <c r="E19" s="69">
        <v>7.326283987915408</v>
      </c>
      <c r="F19" s="69">
        <v>10.354317165462676</v>
      </c>
      <c r="G19" s="69">
        <v>5.614714424007745</v>
      </c>
      <c r="H19" s="69">
        <v>6.138904159794759</v>
      </c>
      <c r="I19" s="69">
        <v>14.400156311059007</v>
      </c>
      <c r="J19" s="69">
        <v>4.615384615384616</v>
      </c>
      <c r="K19" s="69">
        <v>5.756046108641604</v>
      </c>
      <c r="L19" s="69">
        <v>10.024203307785397</v>
      </c>
      <c r="M19" s="69">
        <v>18.638573743922205</v>
      </c>
      <c r="N19" s="69">
        <v>9.049393866154452</v>
      </c>
      <c r="O19" s="69"/>
      <c r="P19" s="69"/>
      <c r="Q19" s="69"/>
      <c r="R19" s="69"/>
    </row>
    <row r="20" spans="1:18" ht="12.75">
      <c r="A20" s="89"/>
      <c r="B20" s="88" t="s">
        <v>21</v>
      </c>
      <c r="D20" s="69">
        <v>8.872077028885831</v>
      </c>
      <c r="E20" s="69">
        <v>4.984894259818732</v>
      </c>
      <c r="F20" s="69">
        <v>5.796353629170967</v>
      </c>
      <c r="G20" s="69">
        <v>1.7909002904162634</v>
      </c>
      <c r="H20" s="69">
        <v>25.611141652922853</v>
      </c>
      <c r="I20" s="69">
        <v>17.15513872606487</v>
      </c>
      <c r="J20" s="69">
        <v>28.565488565488568</v>
      </c>
      <c r="K20" s="69">
        <v>20.703684170873203</v>
      </c>
      <c r="L20" s="69">
        <v>16.72045179507866</v>
      </c>
      <c r="M20" s="69">
        <v>5.9967585089141</v>
      </c>
      <c r="N20" s="69">
        <v>18.287051759887042</v>
      </c>
      <c r="O20" s="69"/>
      <c r="P20" s="69"/>
      <c r="Q20" s="69"/>
      <c r="R20" s="69"/>
    </row>
    <row r="21" spans="2:18" ht="12.75">
      <c r="B21" s="12" t="s">
        <v>49</v>
      </c>
      <c r="D21" s="69"/>
      <c r="E21" s="69"/>
      <c r="F21" s="69"/>
      <c r="G21" s="69"/>
      <c r="H21" s="69"/>
      <c r="I21" s="69"/>
      <c r="J21" s="69"/>
      <c r="K21" s="69"/>
      <c r="L21" s="69"/>
      <c r="M21" s="69"/>
      <c r="N21" s="69"/>
      <c r="O21" s="69"/>
      <c r="P21" s="69"/>
      <c r="Q21" s="69"/>
      <c r="R21" s="69"/>
    </row>
    <row r="22" spans="2:18" ht="14.25">
      <c r="B22" s="12" t="s">
        <v>69</v>
      </c>
      <c r="D22" s="53">
        <v>16.8585</v>
      </c>
      <c r="E22" s="53">
        <v>44.2245</v>
      </c>
      <c r="F22" s="53">
        <v>17.313</v>
      </c>
      <c r="G22" s="53">
        <v>33.2903</v>
      </c>
      <c r="H22" s="53">
        <v>3.9661</v>
      </c>
      <c r="I22" s="53">
        <v>10.786</v>
      </c>
      <c r="J22" s="53">
        <v>13.6182</v>
      </c>
      <c r="K22" s="53">
        <v>33.2319</v>
      </c>
      <c r="L22" s="53">
        <v>11.3247</v>
      </c>
      <c r="M22" s="53">
        <v>9.2515</v>
      </c>
      <c r="N22" s="53">
        <v>16.1229</v>
      </c>
      <c r="O22" s="69"/>
      <c r="P22" s="53"/>
      <c r="Q22" s="53"/>
      <c r="R22" s="53"/>
    </row>
    <row r="23" spans="4:18" ht="12.75">
      <c r="D23" s="53"/>
      <c r="E23" s="53"/>
      <c r="F23" s="53"/>
      <c r="G23" s="53"/>
      <c r="H23" s="53"/>
      <c r="I23" s="53"/>
      <c r="J23" s="53"/>
      <c r="K23" s="53"/>
      <c r="L23" s="53"/>
      <c r="M23" s="53"/>
      <c r="N23" s="53"/>
      <c r="O23" s="69"/>
      <c r="P23" s="53"/>
      <c r="Q23" s="53"/>
      <c r="R23" s="53"/>
    </row>
    <row r="24" spans="1:18" ht="12.75">
      <c r="A24" s="12" t="s">
        <v>93</v>
      </c>
      <c r="B24" s="12" t="s">
        <v>13</v>
      </c>
      <c r="D24" s="46">
        <v>10333</v>
      </c>
      <c r="E24" s="46">
        <v>1286</v>
      </c>
      <c r="F24" s="46">
        <v>6207</v>
      </c>
      <c r="G24" s="46">
        <v>2205</v>
      </c>
      <c r="H24" s="46">
        <v>27500</v>
      </c>
      <c r="I24" s="46">
        <v>4705</v>
      </c>
      <c r="J24" s="46">
        <v>2441</v>
      </c>
      <c r="K24" s="46">
        <v>13454</v>
      </c>
      <c r="L24" s="46">
        <v>9619</v>
      </c>
      <c r="M24" s="46">
        <v>1074</v>
      </c>
      <c r="N24" s="46">
        <v>78824</v>
      </c>
      <c r="O24" s="76"/>
      <c r="P24" s="46"/>
      <c r="Q24" s="46"/>
      <c r="R24" s="46"/>
    </row>
    <row r="25" spans="2:18" ht="12.75">
      <c r="B25" s="88" t="s">
        <v>68</v>
      </c>
      <c r="D25" s="69">
        <v>33.310751959740635</v>
      </c>
      <c r="E25" s="69">
        <v>58.47589424572317</v>
      </c>
      <c r="F25" s="69">
        <v>42.14596423392943</v>
      </c>
      <c r="G25" s="69">
        <v>61.36054421768707</v>
      </c>
      <c r="H25" s="69">
        <v>18.93090909090909</v>
      </c>
      <c r="I25" s="69">
        <v>28.607863974495217</v>
      </c>
      <c r="J25" s="69">
        <v>12.044244162228594</v>
      </c>
      <c r="K25" s="69">
        <v>17.125018581834397</v>
      </c>
      <c r="L25" s="69">
        <v>22.24763488928163</v>
      </c>
      <c r="M25" s="69">
        <v>30.91247672253259</v>
      </c>
      <c r="N25" s="69">
        <v>25.10022328224906</v>
      </c>
      <c r="O25" s="69"/>
      <c r="P25" s="69"/>
      <c r="Q25" s="69"/>
      <c r="R25" s="69"/>
    </row>
    <row r="26" spans="2:18" ht="12.75">
      <c r="B26" s="88" t="s">
        <v>11</v>
      </c>
      <c r="D26" s="69">
        <v>3.842059421271654</v>
      </c>
      <c r="E26" s="69">
        <v>1.6329704510108864</v>
      </c>
      <c r="F26" s="69">
        <v>1.6916384726921216</v>
      </c>
      <c r="G26" s="69">
        <v>0.045351473922902494</v>
      </c>
      <c r="H26" s="69">
        <v>13.13090909090909</v>
      </c>
      <c r="I26" s="69">
        <v>12.922422954303933</v>
      </c>
      <c r="J26" s="69">
        <v>12.20811142974191</v>
      </c>
      <c r="K26" s="69">
        <v>35.17912888360339</v>
      </c>
      <c r="L26" s="69">
        <v>28.786776172159268</v>
      </c>
      <c r="M26" s="69">
        <v>20.763500931098697</v>
      </c>
      <c r="N26" s="69">
        <v>16.195574951791333</v>
      </c>
      <c r="O26" s="69"/>
      <c r="P26" s="69"/>
      <c r="Q26" s="69"/>
      <c r="R26" s="69"/>
    </row>
    <row r="27" spans="2:18" ht="12.75">
      <c r="B27" s="88" t="s">
        <v>12</v>
      </c>
      <c r="D27" s="69">
        <v>37.63669795799864</v>
      </c>
      <c r="E27" s="69">
        <v>25.738724727838257</v>
      </c>
      <c r="F27" s="69">
        <v>39.326566779442565</v>
      </c>
      <c r="G27" s="69">
        <v>32.92517006802721</v>
      </c>
      <c r="H27" s="69">
        <v>36.665454545454544</v>
      </c>
      <c r="I27" s="69">
        <v>28.26780021253985</v>
      </c>
      <c r="J27" s="69">
        <v>43.21999180663663</v>
      </c>
      <c r="K27" s="69">
        <v>23.04890738813736</v>
      </c>
      <c r="L27" s="69">
        <v>23.713483730117478</v>
      </c>
      <c r="M27" s="69">
        <v>25.605214152700185</v>
      </c>
      <c r="N27" s="69">
        <v>32.3657769207348</v>
      </c>
      <c r="O27" s="69"/>
      <c r="P27" s="69"/>
      <c r="Q27" s="69"/>
      <c r="R27" s="69"/>
    </row>
    <row r="28" spans="2:18" ht="12.75" customHeight="1">
      <c r="B28" s="88" t="s">
        <v>61</v>
      </c>
      <c r="D28" s="69">
        <v>18.203813026226655</v>
      </c>
      <c r="E28" s="69">
        <v>9.17573872472784</v>
      </c>
      <c r="F28" s="69">
        <v>10.584823586273561</v>
      </c>
      <c r="G28" s="69">
        <v>4.535147392290249</v>
      </c>
      <c r="H28" s="69">
        <v>5.829090909090909</v>
      </c>
      <c r="I28" s="69">
        <v>14.155154091392136</v>
      </c>
      <c r="J28" s="69">
        <v>4.383449405981155</v>
      </c>
      <c r="K28" s="69">
        <v>5.4704920469748775</v>
      </c>
      <c r="L28" s="69">
        <v>9.907474789479156</v>
      </c>
      <c r="M28" s="69">
        <v>18.24953445065177</v>
      </c>
      <c r="N28" s="69">
        <v>8.902111032172941</v>
      </c>
      <c r="O28" s="69"/>
      <c r="P28" s="69"/>
      <c r="Q28" s="69"/>
      <c r="R28" s="69"/>
    </row>
    <row r="29" spans="2:18" ht="12.75">
      <c r="B29" s="88" t="s">
        <v>21</v>
      </c>
      <c r="D29" s="69">
        <v>7.006677634762412</v>
      </c>
      <c r="E29" s="69">
        <v>4.976671850699844</v>
      </c>
      <c r="F29" s="69">
        <v>6.251006927662317</v>
      </c>
      <c r="G29" s="69">
        <v>1.1337868480725624</v>
      </c>
      <c r="H29" s="69">
        <v>25.44363636363636</v>
      </c>
      <c r="I29" s="69">
        <v>16.046758767268862</v>
      </c>
      <c r="J29" s="69">
        <v>28.144203195411716</v>
      </c>
      <c r="K29" s="69">
        <v>19.17645309944998</v>
      </c>
      <c r="L29" s="69">
        <v>15.34463041896247</v>
      </c>
      <c r="M29" s="69">
        <v>4.4692737430167595</v>
      </c>
      <c r="N29" s="69">
        <v>17.43631381305186</v>
      </c>
      <c r="O29" s="69"/>
      <c r="P29" s="69"/>
      <c r="Q29" s="69"/>
      <c r="R29" s="69"/>
    </row>
    <row r="30" spans="2:18" ht="12.75">
      <c r="B30" s="12" t="s">
        <v>49</v>
      </c>
      <c r="D30" s="69"/>
      <c r="E30" s="69"/>
      <c r="F30" s="69"/>
      <c r="G30" s="69"/>
      <c r="H30" s="69"/>
      <c r="I30" s="69"/>
      <c r="J30" s="69"/>
      <c r="K30" s="69"/>
      <c r="L30" s="69"/>
      <c r="M30" s="69"/>
      <c r="N30" s="69"/>
      <c r="O30" s="69"/>
      <c r="P30" s="69"/>
      <c r="Q30" s="69"/>
      <c r="R30" s="69"/>
    </row>
    <row r="31" spans="2:18" ht="14.25">
      <c r="B31" s="12" t="s">
        <v>69</v>
      </c>
      <c r="D31" s="53">
        <v>17.0021</v>
      </c>
      <c r="E31" s="53">
        <v>44.7587</v>
      </c>
      <c r="F31" s="53">
        <v>18.7003</v>
      </c>
      <c r="G31" s="53">
        <v>33.2019</v>
      </c>
      <c r="H31" s="53">
        <v>3.9669</v>
      </c>
      <c r="I31" s="53">
        <v>10.6804</v>
      </c>
      <c r="J31" s="53">
        <v>16.0351</v>
      </c>
      <c r="K31" s="53">
        <v>33.0869</v>
      </c>
      <c r="L31" s="53">
        <v>10.2914</v>
      </c>
      <c r="M31" s="53">
        <v>9.5119</v>
      </c>
      <c r="N31" s="53">
        <v>16.3746</v>
      </c>
      <c r="O31" s="69"/>
      <c r="P31" s="53"/>
      <c r="Q31" s="53"/>
      <c r="R31" s="53"/>
    </row>
    <row r="32" spans="4:18" ht="12.75">
      <c r="D32" s="69"/>
      <c r="E32" s="69"/>
      <c r="F32" s="69"/>
      <c r="G32" s="69"/>
      <c r="H32" s="69"/>
      <c r="I32" s="69"/>
      <c r="J32" s="69"/>
      <c r="K32" s="69"/>
      <c r="L32" s="69"/>
      <c r="M32" s="69"/>
      <c r="N32" s="53"/>
      <c r="O32" s="69"/>
      <c r="P32" s="53"/>
      <c r="Q32" s="53"/>
      <c r="R32" s="53"/>
    </row>
    <row r="33" spans="1:18" ht="12.75">
      <c r="A33" s="12" t="s">
        <v>94</v>
      </c>
      <c r="B33" s="12" t="s">
        <v>13</v>
      </c>
      <c r="D33" s="46">
        <v>10424</v>
      </c>
      <c r="E33" s="46">
        <v>1256</v>
      </c>
      <c r="F33" s="46">
        <v>5843</v>
      </c>
      <c r="G33" s="46">
        <v>2114</v>
      </c>
      <c r="H33" s="46">
        <v>28235</v>
      </c>
      <c r="I33" s="46">
        <v>4752</v>
      </c>
      <c r="J33" s="46">
        <v>2092</v>
      </c>
      <c r="K33" s="46">
        <v>13580</v>
      </c>
      <c r="L33" s="46">
        <v>8983</v>
      </c>
      <c r="M33" s="46">
        <v>1058</v>
      </c>
      <c r="N33" s="46">
        <v>78337</v>
      </c>
      <c r="O33" s="76"/>
      <c r="P33" s="46"/>
      <c r="Q33" s="46"/>
      <c r="R33" s="46"/>
    </row>
    <row r="34" spans="2:18" ht="12.75">
      <c r="B34" s="88" t="s">
        <v>68</v>
      </c>
      <c r="D34" s="69">
        <v>33.173445894090555</v>
      </c>
      <c r="E34" s="69">
        <v>59.474522292993626</v>
      </c>
      <c r="F34" s="69">
        <v>42.47817901762793</v>
      </c>
      <c r="G34" s="69">
        <v>60.785241248817414</v>
      </c>
      <c r="H34" s="69">
        <v>17.740393129095093</v>
      </c>
      <c r="I34" s="69">
        <v>27.16750841750842</v>
      </c>
      <c r="J34" s="69">
        <v>13.09751434034417</v>
      </c>
      <c r="K34" s="69">
        <v>16.7820324005891</v>
      </c>
      <c r="L34" s="69">
        <v>23.522208616275186</v>
      </c>
      <c r="M34" s="69">
        <v>31.474480151228732</v>
      </c>
      <c r="N34" s="69">
        <v>24.600125100527208</v>
      </c>
      <c r="O34" s="91"/>
      <c r="P34" s="69"/>
      <c r="Q34" s="69"/>
      <c r="R34" s="69"/>
    </row>
    <row r="35" spans="2:18" ht="12.75">
      <c r="B35" s="88" t="s">
        <v>11</v>
      </c>
      <c r="D35" s="69">
        <v>4.057943207981581</v>
      </c>
      <c r="E35" s="69">
        <v>1.5923566878980893</v>
      </c>
      <c r="F35" s="69">
        <v>1.2493582064008215</v>
      </c>
      <c r="G35" s="69">
        <v>0</v>
      </c>
      <c r="H35" s="69">
        <v>12.49867186116522</v>
      </c>
      <c r="I35" s="69">
        <v>12.142255892255891</v>
      </c>
      <c r="J35" s="69">
        <v>10.850860420650095</v>
      </c>
      <c r="K35" s="69">
        <v>36.07511045655375</v>
      </c>
      <c r="L35" s="69">
        <v>28.698653011243458</v>
      </c>
      <c r="M35" s="69">
        <v>17.485822306238184</v>
      </c>
      <c r="N35" s="69">
        <v>15.97074179506491</v>
      </c>
      <c r="O35" s="92"/>
      <c r="P35" s="69"/>
      <c r="Q35" s="69"/>
      <c r="R35" s="69"/>
    </row>
    <row r="36" spans="2:18" ht="12.75">
      <c r="B36" s="88" t="s">
        <v>12</v>
      </c>
      <c r="D36" s="69">
        <v>38.33461243284727</v>
      </c>
      <c r="E36" s="69">
        <v>26.43312101910828</v>
      </c>
      <c r="F36" s="69">
        <v>40.28752353243197</v>
      </c>
      <c r="G36" s="69">
        <v>32.308420056764426</v>
      </c>
      <c r="H36" s="69">
        <v>38.53019302284399</v>
      </c>
      <c r="I36" s="69">
        <v>31.965488215488215</v>
      </c>
      <c r="J36" s="69">
        <v>44.50286806883365</v>
      </c>
      <c r="K36" s="69">
        <v>23.49042709867452</v>
      </c>
      <c r="L36" s="69">
        <v>25.09184014249137</v>
      </c>
      <c r="M36" s="69">
        <v>27.977315689981097</v>
      </c>
      <c r="N36" s="69">
        <v>33.74395241073822</v>
      </c>
      <c r="O36" s="91"/>
      <c r="P36" s="69"/>
      <c r="Q36" s="69"/>
      <c r="R36" s="69"/>
    </row>
    <row r="37" spans="2:18" ht="12.75">
      <c r="B37" s="88" t="s">
        <v>61</v>
      </c>
      <c r="C37" s="90"/>
      <c r="D37" s="69">
        <v>18.092862624712204</v>
      </c>
      <c r="E37" s="69">
        <v>7.32484076433121</v>
      </c>
      <c r="F37" s="69">
        <v>9.584117747732328</v>
      </c>
      <c r="G37" s="69">
        <v>5.723746452223273</v>
      </c>
      <c r="H37" s="69">
        <v>6.095271825748185</v>
      </c>
      <c r="I37" s="69">
        <v>14.078282828282829</v>
      </c>
      <c r="J37" s="69">
        <v>5.305927342256214</v>
      </c>
      <c r="K37" s="69">
        <v>4.9779086892488955</v>
      </c>
      <c r="L37" s="69">
        <v>9.395524880329512</v>
      </c>
      <c r="M37" s="69">
        <v>18.24196597353497</v>
      </c>
      <c r="N37" s="69">
        <v>8.773631872550647</v>
      </c>
      <c r="O37" s="92"/>
      <c r="P37" s="69"/>
      <c r="Q37" s="69"/>
      <c r="R37" s="69"/>
    </row>
    <row r="38" spans="2:18" ht="12.75">
      <c r="B38" s="88" t="s">
        <v>21</v>
      </c>
      <c r="C38" s="93"/>
      <c r="D38" s="69">
        <v>6.341135840368381</v>
      </c>
      <c r="E38" s="69">
        <v>5.17515923566879</v>
      </c>
      <c r="F38" s="69">
        <v>6.400821495806948</v>
      </c>
      <c r="G38" s="69">
        <v>1.1825922421948913</v>
      </c>
      <c r="H38" s="69">
        <v>25.13547016114751</v>
      </c>
      <c r="I38" s="69">
        <v>14.646464646464647</v>
      </c>
      <c r="J38" s="69">
        <v>26.24282982791587</v>
      </c>
      <c r="K38" s="69">
        <v>18.674521354933727</v>
      </c>
      <c r="L38" s="69">
        <v>13.291773349660469</v>
      </c>
      <c r="M38" s="69">
        <v>4.8204158790170135</v>
      </c>
      <c r="N38" s="69">
        <v>16.91154882111901</v>
      </c>
      <c r="O38" s="92"/>
      <c r="P38" s="69"/>
      <c r="Q38" s="69"/>
      <c r="R38" s="69"/>
    </row>
    <row r="39" spans="2:18" ht="12.75">
      <c r="B39" s="12" t="s">
        <v>79</v>
      </c>
      <c r="D39" s="69"/>
      <c r="E39" s="69"/>
      <c r="F39" s="69"/>
      <c r="G39" s="69"/>
      <c r="H39" s="69"/>
      <c r="I39" s="69"/>
      <c r="J39" s="69"/>
      <c r="K39" s="69"/>
      <c r="L39" s="69"/>
      <c r="M39" s="69"/>
      <c r="N39" s="69"/>
      <c r="O39" s="69"/>
      <c r="P39" s="69"/>
      <c r="Q39" s="69"/>
      <c r="R39" s="69"/>
    </row>
    <row r="40" spans="2:18" ht="14.25">
      <c r="B40" s="12" t="s">
        <v>80</v>
      </c>
      <c r="D40" s="53">
        <v>18.5086</v>
      </c>
      <c r="E40" s="53">
        <v>45.3148</v>
      </c>
      <c r="F40" s="53">
        <v>17.5401</v>
      </c>
      <c r="G40" s="53">
        <v>32.6294</v>
      </c>
      <c r="H40" s="53">
        <v>4.1298</v>
      </c>
      <c r="I40" s="53">
        <v>10.9443</v>
      </c>
      <c r="J40" s="53">
        <v>16.2849</v>
      </c>
      <c r="K40" s="53">
        <v>32.0712</v>
      </c>
      <c r="L40" s="53">
        <v>11.2088</v>
      </c>
      <c r="M40" s="53">
        <v>9.6746</v>
      </c>
      <c r="N40" s="53">
        <v>16.5354</v>
      </c>
      <c r="O40" s="69"/>
      <c r="P40" s="53"/>
      <c r="Q40" s="53"/>
      <c r="R40" s="53"/>
    </row>
    <row r="41" spans="4:18" ht="12.75">
      <c r="D41" s="70"/>
      <c r="E41" s="70"/>
      <c r="F41" s="70"/>
      <c r="G41" s="70"/>
      <c r="H41" s="70"/>
      <c r="I41" s="70"/>
      <c r="J41" s="70"/>
      <c r="K41" s="70"/>
      <c r="L41" s="70"/>
      <c r="M41" s="70"/>
      <c r="N41" s="70"/>
      <c r="O41" s="69"/>
      <c r="P41" s="69"/>
      <c r="Q41" s="69"/>
      <c r="R41" s="69"/>
    </row>
    <row r="42" spans="1:18" ht="12.75">
      <c r="A42" s="12" t="s">
        <v>96</v>
      </c>
      <c r="B42" s="12" t="s">
        <v>13</v>
      </c>
      <c r="D42" s="46">
        <v>10905</v>
      </c>
      <c r="E42" s="46">
        <v>1202</v>
      </c>
      <c r="F42" s="46">
        <v>5730</v>
      </c>
      <c r="G42" s="46">
        <v>2213</v>
      </c>
      <c r="H42" s="46">
        <v>29219</v>
      </c>
      <c r="I42" s="46">
        <v>5478</v>
      </c>
      <c r="J42" s="46">
        <v>1968</v>
      </c>
      <c r="K42" s="46">
        <v>13431</v>
      </c>
      <c r="L42" s="46">
        <v>9284</v>
      </c>
      <c r="M42" s="46">
        <v>1110</v>
      </c>
      <c r="N42" s="46">
        <v>80540</v>
      </c>
      <c r="O42" s="76"/>
      <c r="P42" s="46"/>
      <c r="Q42" s="46"/>
      <c r="R42" s="46"/>
    </row>
    <row r="43" spans="2:18" ht="12.75">
      <c r="B43" s="88" t="s">
        <v>68</v>
      </c>
      <c r="D43" s="69">
        <v>32.81980742778542</v>
      </c>
      <c r="E43" s="69">
        <v>58.15307820299501</v>
      </c>
      <c r="F43" s="69">
        <v>43.403141361256544</v>
      </c>
      <c r="G43" s="69">
        <v>60.280162675101664</v>
      </c>
      <c r="H43" s="69">
        <v>17.731612991546598</v>
      </c>
      <c r="I43" s="69">
        <v>26.305220883534137</v>
      </c>
      <c r="J43" s="69">
        <v>13.363821138211382</v>
      </c>
      <c r="K43" s="69">
        <v>16.566152929789293</v>
      </c>
      <c r="L43" s="69">
        <v>23.43817320120638</v>
      </c>
      <c r="M43" s="69">
        <v>29.81981981981982</v>
      </c>
      <c r="N43" s="69">
        <v>24.47976160913832</v>
      </c>
      <c r="O43" s="69"/>
      <c r="P43" s="69"/>
      <c r="Q43" s="69"/>
      <c r="R43" s="69"/>
    </row>
    <row r="44" spans="2:18" ht="12.75">
      <c r="B44" s="88" t="s">
        <v>11</v>
      </c>
      <c r="D44" s="69">
        <v>4.044016506189821</v>
      </c>
      <c r="E44" s="69">
        <v>1.3311148086522462</v>
      </c>
      <c r="F44" s="69">
        <v>1.256544502617801</v>
      </c>
      <c r="G44" s="69">
        <v>0</v>
      </c>
      <c r="H44" s="69">
        <v>13.655498134775318</v>
      </c>
      <c r="I44" s="69">
        <v>12.139466958744068</v>
      </c>
      <c r="J44" s="69">
        <v>12.957317073170731</v>
      </c>
      <c r="K44" s="69">
        <v>36.52743652743653</v>
      </c>
      <c r="L44" s="69">
        <v>29.847048685911243</v>
      </c>
      <c r="M44" s="69">
        <v>17.117117117117118</v>
      </c>
      <c r="N44" s="69">
        <v>16.520983362304445</v>
      </c>
      <c r="O44" s="69"/>
      <c r="P44" s="69"/>
      <c r="Q44" s="69"/>
      <c r="R44" s="69"/>
    </row>
    <row r="45" spans="2:18" ht="12.75">
      <c r="B45" s="88" t="s">
        <v>12</v>
      </c>
      <c r="D45" s="69">
        <v>38.00091701054562</v>
      </c>
      <c r="E45" s="69">
        <v>27.03826955074875</v>
      </c>
      <c r="F45" s="69">
        <v>38.39441535776614</v>
      </c>
      <c r="G45" s="69">
        <v>33.70989606868504</v>
      </c>
      <c r="H45" s="69">
        <v>37.41401143091824</v>
      </c>
      <c r="I45" s="69">
        <v>31.818181818181817</v>
      </c>
      <c r="J45" s="69">
        <v>44.207317073170735</v>
      </c>
      <c r="K45" s="69">
        <v>24.257315166406077</v>
      </c>
      <c r="L45" s="69">
        <v>24.80611805256355</v>
      </c>
      <c r="M45" s="69">
        <v>28.468468468468465</v>
      </c>
      <c r="N45" s="69">
        <v>33.321331015644404</v>
      </c>
      <c r="O45" s="69"/>
      <c r="P45" s="69"/>
      <c r="Q45" s="69"/>
      <c r="R45" s="69"/>
    </row>
    <row r="46" spans="2:18" ht="12.75">
      <c r="B46" s="88" t="s">
        <v>61</v>
      </c>
      <c r="C46" s="90"/>
      <c r="D46" s="69">
        <v>18.52361302154975</v>
      </c>
      <c r="E46" s="69">
        <v>8.652246256239602</v>
      </c>
      <c r="F46" s="69">
        <v>10.296684118673648</v>
      </c>
      <c r="G46" s="69">
        <v>4.654315408947131</v>
      </c>
      <c r="H46" s="69">
        <v>6.037167596426983</v>
      </c>
      <c r="I46" s="69">
        <v>14.96896677619569</v>
      </c>
      <c r="J46" s="69">
        <v>5.436991869918699</v>
      </c>
      <c r="K46" s="69">
        <v>4.995904995904995</v>
      </c>
      <c r="L46" s="69">
        <v>10.38345540715209</v>
      </c>
      <c r="M46" s="69">
        <v>20.45045045045045</v>
      </c>
      <c r="N46" s="69">
        <v>9.150732555252048</v>
      </c>
      <c r="O46" s="69"/>
      <c r="P46" s="69"/>
      <c r="Q46" s="69"/>
      <c r="R46" s="69"/>
    </row>
    <row r="47" spans="2:18" ht="12.75">
      <c r="B47" s="88" t="s">
        <v>21</v>
      </c>
      <c r="C47" s="93"/>
      <c r="D47" s="69">
        <v>6.61164603392939</v>
      </c>
      <c r="E47" s="69">
        <v>4.825291181364393</v>
      </c>
      <c r="F47" s="69">
        <v>6.649214659685863</v>
      </c>
      <c r="G47" s="69">
        <v>1.3556258472661544</v>
      </c>
      <c r="H47" s="69">
        <v>25.161709846332865</v>
      </c>
      <c r="I47" s="69">
        <v>14.768163563344286</v>
      </c>
      <c r="J47" s="69">
        <v>24.034552845528456</v>
      </c>
      <c r="K47" s="69">
        <v>17.65319038046311</v>
      </c>
      <c r="L47" s="69">
        <v>11.525204653166739</v>
      </c>
      <c r="M47" s="69">
        <v>4.1441441441441444</v>
      </c>
      <c r="N47" s="69">
        <v>16.527191457660788</v>
      </c>
      <c r="O47" s="69"/>
      <c r="P47" s="69"/>
      <c r="Q47" s="69"/>
      <c r="R47" s="69"/>
    </row>
    <row r="48" spans="2:18" ht="12.75">
      <c r="B48" s="12" t="s">
        <v>79</v>
      </c>
      <c r="D48" s="69"/>
      <c r="E48" s="69"/>
      <c r="F48" s="69"/>
      <c r="G48" s="69"/>
      <c r="H48" s="69"/>
      <c r="I48" s="69"/>
      <c r="J48" s="69"/>
      <c r="K48" s="69"/>
      <c r="L48" s="69"/>
      <c r="M48" s="69"/>
      <c r="N48" s="69"/>
      <c r="O48" s="69"/>
      <c r="P48" s="69"/>
      <c r="Q48" s="69"/>
      <c r="R48" s="69"/>
    </row>
    <row r="49" spans="2:18" ht="14.25">
      <c r="B49" s="12" t="s">
        <v>80</v>
      </c>
      <c r="D49" s="53">
        <v>17.6743</v>
      </c>
      <c r="E49" s="53">
        <v>50.8505</v>
      </c>
      <c r="F49" s="53">
        <v>18.2299</v>
      </c>
      <c r="G49" s="53">
        <v>32.7702</v>
      </c>
      <c r="H49" s="53">
        <v>4.2498</v>
      </c>
      <c r="I49" s="53">
        <v>10.7582</v>
      </c>
      <c r="J49" s="53">
        <v>20.3466</v>
      </c>
      <c r="K49" s="53">
        <v>32.8667</v>
      </c>
      <c r="L49" s="53">
        <v>12.0233</v>
      </c>
      <c r="M49" s="53">
        <v>9.1257</v>
      </c>
      <c r="N49" s="53">
        <v>16.7536</v>
      </c>
      <c r="O49" s="69"/>
      <c r="P49" s="53"/>
      <c r="Q49" s="53"/>
      <c r="R49" s="53"/>
    </row>
    <row r="50" spans="4:18" ht="12.75">
      <c r="D50" s="69"/>
      <c r="E50" s="69"/>
      <c r="F50" s="69"/>
      <c r="G50" s="69"/>
      <c r="H50" s="69"/>
      <c r="I50" s="69"/>
      <c r="J50" s="69"/>
      <c r="K50" s="69"/>
      <c r="L50" s="69"/>
      <c r="M50" s="69"/>
      <c r="N50" s="53"/>
      <c r="O50" s="69"/>
      <c r="P50" s="70"/>
      <c r="Q50" s="70"/>
      <c r="R50" s="70"/>
    </row>
    <row r="51" spans="1:18" ht="12.75">
      <c r="A51" s="12" t="s">
        <v>99</v>
      </c>
      <c r="B51" s="12" t="s">
        <v>13</v>
      </c>
      <c r="D51" s="46">
        <v>10431</v>
      </c>
      <c r="E51" s="46">
        <v>1204</v>
      </c>
      <c r="F51" s="46">
        <v>5566</v>
      </c>
      <c r="G51" s="46">
        <v>2196</v>
      </c>
      <c r="H51" s="46">
        <v>27973</v>
      </c>
      <c r="I51" s="46">
        <v>5014</v>
      </c>
      <c r="J51" s="46">
        <v>1939</v>
      </c>
      <c r="K51" s="46">
        <v>12894</v>
      </c>
      <c r="L51" s="46">
        <v>8514</v>
      </c>
      <c r="M51" s="46">
        <v>1103</v>
      </c>
      <c r="N51" s="46">
        <v>76834</v>
      </c>
      <c r="O51" s="76"/>
      <c r="P51" s="46"/>
      <c r="Q51" s="46"/>
      <c r="R51" s="46"/>
    </row>
    <row r="52" spans="2:18" ht="12.75">
      <c r="B52" s="88" t="s">
        <v>68</v>
      </c>
      <c r="D52" s="69">
        <v>32.23085034991851</v>
      </c>
      <c r="E52" s="69">
        <v>59.46843853820598</v>
      </c>
      <c r="F52" s="69">
        <v>43.3704635285663</v>
      </c>
      <c r="G52" s="69">
        <v>59.06193078324225</v>
      </c>
      <c r="H52" s="69">
        <v>17.148679083401852</v>
      </c>
      <c r="I52" s="69">
        <v>27.223773434383723</v>
      </c>
      <c r="J52" s="69">
        <v>12.22279525528623</v>
      </c>
      <c r="K52" s="69">
        <v>17.015666201333953</v>
      </c>
      <c r="L52" s="69">
        <v>23.291050035236083</v>
      </c>
      <c r="M52" s="69">
        <v>33.00090661831369</v>
      </c>
      <c r="N52" s="69">
        <v>24.375927323841008</v>
      </c>
      <c r="O52" s="69"/>
      <c r="P52" s="69"/>
      <c r="Q52" s="69"/>
      <c r="R52" s="69"/>
    </row>
    <row r="53" spans="2:18" ht="12.75">
      <c r="B53" s="88" t="s">
        <v>11</v>
      </c>
      <c r="D53" s="69">
        <v>4.026459591601956</v>
      </c>
      <c r="E53" s="69">
        <v>1.3289036544850499</v>
      </c>
      <c r="F53" s="69">
        <v>1.3115343154868846</v>
      </c>
      <c r="G53" s="69">
        <v>0.04553734061930783</v>
      </c>
      <c r="H53" s="69">
        <v>13.577378186108033</v>
      </c>
      <c r="I53" s="69">
        <v>11.487834064619067</v>
      </c>
      <c r="J53" s="69">
        <v>10.985043837029398</v>
      </c>
      <c r="K53" s="69">
        <v>36.76903986350241</v>
      </c>
      <c r="L53" s="69">
        <v>30.220812778952315</v>
      </c>
      <c r="M53" s="69">
        <v>17.67905711695376</v>
      </c>
      <c r="N53" s="69">
        <v>16.406799073326912</v>
      </c>
      <c r="O53" s="69"/>
      <c r="P53" s="69"/>
      <c r="Q53" s="69"/>
      <c r="R53" s="69"/>
    </row>
    <row r="54" spans="2:18" ht="12.75">
      <c r="B54" s="88" t="s">
        <v>12</v>
      </c>
      <c r="D54" s="69">
        <v>37.321445690729554</v>
      </c>
      <c r="E54" s="69">
        <v>29.15282392026578</v>
      </c>
      <c r="F54" s="69">
        <v>38.35788717211642</v>
      </c>
      <c r="G54" s="69">
        <v>33.56102003642987</v>
      </c>
      <c r="H54" s="69">
        <v>37.007114002788406</v>
      </c>
      <c r="I54" s="69">
        <v>32.0702034303949</v>
      </c>
      <c r="J54" s="69">
        <v>46.62197008767406</v>
      </c>
      <c r="K54" s="69">
        <v>22.111059407476347</v>
      </c>
      <c r="L54" s="69">
        <v>23.584684049800327</v>
      </c>
      <c r="M54" s="69">
        <v>27.198549410698096</v>
      </c>
      <c r="N54" s="69">
        <v>32.71858812504881</v>
      </c>
      <c r="O54" s="69"/>
      <c r="P54" s="69"/>
      <c r="Q54" s="69"/>
      <c r="R54" s="69"/>
    </row>
    <row r="55" spans="2:18" ht="12.75">
      <c r="B55" s="88" t="s">
        <v>61</v>
      </c>
      <c r="D55" s="69">
        <v>19.518742210718052</v>
      </c>
      <c r="E55" s="69">
        <v>6.395348837209303</v>
      </c>
      <c r="F55" s="69">
        <v>10.348544735896514</v>
      </c>
      <c r="G55" s="69">
        <v>5.737704918032787</v>
      </c>
      <c r="H55" s="69">
        <v>6.1273370750366425</v>
      </c>
      <c r="I55" s="69">
        <v>15.017949740725967</v>
      </c>
      <c r="J55" s="69">
        <v>5.002578648788035</v>
      </c>
      <c r="K55" s="69">
        <v>5.7933922754769664</v>
      </c>
      <c r="L55" s="69">
        <v>11.38125440451022</v>
      </c>
      <c r="M55" s="69">
        <v>19.945602901178606</v>
      </c>
      <c r="N55" s="69">
        <v>9.520524767680975</v>
      </c>
      <c r="O55" s="69"/>
      <c r="P55" s="69"/>
      <c r="Q55" s="69"/>
      <c r="R55" s="69"/>
    </row>
    <row r="56" spans="2:18" ht="12.75">
      <c r="B56" s="88" t="s">
        <v>21</v>
      </c>
      <c r="D56" s="69">
        <v>6.9025021570319245</v>
      </c>
      <c r="E56" s="69">
        <v>3.6544850498338874</v>
      </c>
      <c r="F56" s="69">
        <v>6.6115702479338845</v>
      </c>
      <c r="G56" s="69">
        <v>1.5938069216757742</v>
      </c>
      <c r="H56" s="69">
        <v>26.139491652665072</v>
      </c>
      <c r="I56" s="69">
        <v>14.200239329876347</v>
      </c>
      <c r="J56" s="69">
        <v>25.16761217122228</v>
      </c>
      <c r="K56" s="69">
        <v>18.31084225221033</v>
      </c>
      <c r="L56" s="69">
        <v>11.522198731501057</v>
      </c>
      <c r="M56" s="69">
        <v>2.175883952855848</v>
      </c>
      <c r="N56" s="69">
        <v>16.9781607101023</v>
      </c>
      <c r="O56" s="69"/>
      <c r="P56" s="69"/>
      <c r="Q56" s="69"/>
      <c r="R56" s="69"/>
    </row>
    <row r="57" spans="2:18" ht="12.75">
      <c r="B57" s="12" t="s">
        <v>79</v>
      </c>
      <c r="D57" s="69"/>
      <c r="E57" s="69"/>
      <c r="F57" s="69"/>
      <c r="G57" s="69"/>
      <c r="H57" s="69"/>
      <c r="I57" s="69"/>
      <c r="J57" s="69"/>
      <c r="K57" s="69"/>
      <c r="L57" s="69"/>
      <c r="M57" s="69"/>
      <c r="N57" s="69"/>
      <c r="O57" s="69"/>
      <c r="P57" s="69"/>
      <c r="Q57" s="69"/>
      <c r="R57" s="69"/>
    </row>
    <row r="58" spans="2:18" ht="14.25">
      <c r="B58" s="12" t="s">
        <v>80</v>
      </c>
      <c r="D58" s="53">
        <v>17.278</v>
      </c>
      <c r="E58" s="53">
        <v>46.6284</v>
      </c>
      <c r="F58" s="53">
        <v>19.0028</v>
      </c>
      <c r="G58" s="53">
        <v>33.2169</v>
      </c>
      <c r="H58" s="53">
        <v>4.3069</v>
      </c>
      <c r="I58" s="53">
        <v>10.2332</v>
      </c>
      <c r="J58" s="53">
        <v>18.7066</v>
      </c>
      <c r="K58" s="53">
        <v>32.2996</v>
      </c>
      <c r="L58" s="53">
        <v>12.5568</v>
      </c>
      <c r="M58" s="53">
        <v>9.0649</v>
      </c>
      <c r="N58" s="53">
        <v>16.8593</v>
      </c>
      <c r="O58" s="69"/>
      <c r="P58" s="53"/>
      <c r="Q58" s="53"/>
      <c r="R58" s="53"/>
    </row>
    <row r="59" spans="4:18" ht="12.75">
      <c r="D59" s="69"/>
      <c r="E59" s="69"/>
      <c r="F59" s="69"/>
      <c r="G59" s="69"/>
      <c r="H59" s="69"/>
      <c r="I59" s="69"/>
      <c r="J59" s="69"/>
      <c r="K59" s="69"/>
      <c r="L59" s="69"/>
      <c r="M59" s="69"/>
      <c r="N59" s="53"/>
      <c r="O59" s="69"/>
      <c r="P59" s="69"/>
      <c r="Q59" s="69"/>
      <c r="R59" s="69"/>
    </row>
    <row r="60" spans="1:18" ht="12.75">
      <c r="A60" s="12" t="s">
        <v>100</v>
      </c>
      <c r="B60" s="12" t="s">
        <v>13</v>
      </c>
      <c r="D60" s="46">
        <v>10918</v>
      </c>
      <c r="E60" s="46">
        <v>1311</v>
      </c>
      <c r="F60" s="46">
        <v>5911</v>
      </c>
      <c r="G60" s="46">
        <v>2167</v>
      </c>
      <c r="H60" s="46">
        <v>27876</v>
      </c>
      <c r="I60" s="46">
        <v>4767</v>
      </c>
      <c r="J60" s="46">
        <v>1999</v>
      </c>
      <c r="K60" s="46">
        <v>13630</v>
      </c>
      <c r="L60" s="46">
        <v>10183</v>
      </c>
      <c r="M60" s="46">
        <v>977</v>
      </c>
      <c r="N60" s="46">
        <v>79739</v>
      </c>
      <c r="O60" s="76"/>
      <c r="P60" s="46"/>
      <c r="Q60" s="46"/>
      <c r="R60" s="46"/>
    </row>
    <row r="61" spans="2:18" ht="12.75">
      <c r="B61" s="88" t="s">
        <v>68</v>
      </c>
      <c r="D61" s="69">
        <v>32.19454112474812</v>
      </c>
      <c r="E61" s="69">
        <v>56.6742944317315</v>
      </c>
      <c r="F61" s="69">
        <v>42.53087464050076</v>
      </c>
      <c r="G61" s="69">
        <v>59.80618366405168</v>
      </c>
      <c r="H61" s="69">
        <v>17.003874300473527</v>
      </c>
      <c r="I61" s="69">
        <v>26.368785399622404</v>
      </c>
      <c r="J61" s="69">
        <v>12.856428214107055</v>
      </c>
      <c r="K61" s="69">
        <v>17.6962582538518</v>
      </c>
      <c r="L61" s="69">
        <v>21.643916331140137</v>
      </c>
      <c r="M61" s="69">
        <v>31.934493346980553</v>
      </c>
      <c r="N61" s="69">
        <v>24.14126086356739</v>
      </c>
      <c r="O61" s="69"/>
      <c r="P61" s="69"/>
      <c r="Q61" s="69"/>
      <c r="R61" s="69"/>
    </row>
    <row r="62" spans="2:18" ht="12.75">
      <c r="B62" s="88" t="s">
        <v>11</v>
      </c>
      <c r="D62" s="69">
        <v>3.6819930390181352</v>
      </c>
      <c r="E62" s="69">
        <v>2.212051868802441</v>
      </c>
      <c r="F62" s="69">
        <v>1.4549145660632719</v>
      </c>
      <c r="G62" s="69">
        <v>0.09229349330872173</v>
      </c>
      <c r="H62" s="69">
        <v>13.111637250681591</v>
      </c>
      <c r="I62" s="69">
        <v>11.97818334382211</v>
      </c>
      <c r="J62" s="69">
        <v>11.955977988994498</v>
      </c>
      <c r="K62" s="69">
        <v>36.44167278063096</v>
      </c>
      <c r="L62" s="69">
        <v>25.483649219287045</v>
      </c>
      <c r="M62" s="69">
        <v>15.55783009211873</v>
      </c>
      <c r="N62" s="69">
        <v>15.924453529640454</v>
      </c>
      <c r="O62" s="69"/>
      <c r="P62" s="69"/>
      <c r="Q62" s="69"/>
      <c r="R62" s="69"/>
    </row>
    <row r="63" spans="2:18" ht="12.75">
      <c r="B63" s="88" t="s">
        <v>12</v>
      </c>
      <c r="D63" s="69">
        <v>36.30701593698479</v>
      </c>
      <c r="E63" s="69">
        <v>28.451563691838295</v>
      </c>
      <c r="F63" s="69">
        <v>39.65488073084081</v>
      </c>
      <c r="G63" s="69">
        <v>32.395016151361325</v>
      </c>
      <c r="H63" s="69">
        <v>35.52159563782465</v>
      </c>
      <c r="I63" s="69">
        <v>30.58527375707992</v>
      </c>
      <c r="J63" s="69">
        <v>45.27263631815908</v>
      </c>
      <c r="K63" s="69">
        <v>20.98312545854732</v>
      </c>
      <c r="L63" s="69">
        <v>21.38858882451144</v>
      </c>
      <c r="M63" s="69">
        <v>27.43091095189355</v>
      </c>
      <c r="N63" s="69">
        <v>31.294598628023927</v>
      </c>
      <c r="O63" s="69"/>
      <c r="P63" s="69"/>
      <c r="Q63" s="69"/>
      <c r="R63" s="69"/>
    </row>
    <row r="64" spans="2:18" ht="12.75">
      <c r="B64" s="88" t="s">
        <v>61</v>
      </c>
      <c r="D64" s="69">
        <v>20.17768822128595</v>
      </c>
      <c r="E64" s="69">
        <v>8.619374523264684</v>
      </c>
      <c r="F64" s="69">
        <v>9.981390627643377</v>
      </c>
      <c r="G64" s="69">
        <v>6.137517305029996</v>
      </c>
      <c r="H64" s="69">
        <v>6.134309083082221</v>
      </c>
      <c r="I64" s="69">
        <v>16.299559471365637</v>
      </c>
      <c r="J64" s="69">
        <v>4.702351175587794</v>
      </c>
      <c r="K64" s="69">
        <v>5.737344093910492</v>
      </c>
      <c r="L64" s="69">
        <v>10.35058430717863</v>
      </c>
      <c r="M64" s="69">
        <v>21.494370522006143</v>
      </c>
      <c r="N64" s="69">
        <v>9.613865235330266</v>
      </c>
      <c r="O64" s="69"/>
      <c r="P64" s="69"/>
      <c r="Q64" s="69"/>
      <c r="R64" s="69"/>
    </row>
    <row r="65" spans="2:18" ht="12.75">
      <c r="B65" s="88" t="s">
        <v>21</v>
      </c>
      <c r="D65" s="69">
        <v>7.6387616779629965</v>
      </c>
      <c r="E65" s="69">
        <v>4.0427154843630815</v>
      </c>
      <c r="F65" s="69">
        <v>6.377939434951784</v>
      </c>
      <c r="G65" s="69">
        <v>1.5689893862482696</v>
      </c>
      <c r="H65" s="69">
        <v>28.228583727938013</v>
      </c>
      <c r="I65" s="69">
        <v>14.768198028109921</v>
      </c>
      <c r="J65" s="69">
        <v>25.212606303151574</v>
      </c>
      <c r="K65" s="69">
        <v>19.141599413059428</v>
      </c>
      <c r="L65" s="69">
        <v>21.133261317882745</v>
      </c>
      <c r="M65" s="69">
        <v>3.5823950870010237</v>
      </c>
      <c r="N65" s="69">
        <v>19.025821743437966</v>
      </c>
      <c r="O65" s="69"/>
      <c r="P65" s="69"/>
      <c r="Q65" s="69"/>
      <c r="R65" s="69"/>
    </row>
    <row r="66" spans="2:18" ht="12.75">
      <c r="B66" s="12" t="s">
        <v>79</v>
      </c>
      <c r="D66" s="69"/>
      <c r="E66" s="69"/>
      <c r="F66" s="69"/>
      <c r="G66" s="69"/>
      <c r="H66" s="69"/>
      <c r="I66" s="69"/>
      <c r="J66" s="69"/>
      <c r="K66" s="69"/>
      <c r="L66" s="69"/>
      <c r="M66" s="69"/>
      <c r="N66" s="69"/>
      <c r="O66" s="69"/>
      <c r="P66" s="69"/>
      <c r="Q66" s="69"/>
      <c r="R66" s="69"/>
    </row>
    <row r="67" spans="2:18" ht="14.25">
      <c r="B67" s="12" t="s">
        <v>80</v>
      </c>
      <c r="D67" s="53">
        <v>17.2187</v>
      </c>
      <c r="E67" s="53">
        <v>45.2559</v>
      </c>
      <c r="F67" s="53">
        <v>18.5462</v>
      </c>
      <c r="G67" s="53">
        <v>33.9983</v>
      </c>
      <c r="H67" s="53">
        <v>4.0339</v>
      </c>
      <c r="I67" s="53">
        <v>10.2253</v>
      </c>
      <c r="J67" s="53">
        <v>17.0635</v>
      </c>
      <c r="K67" s="53">
        <v>31.9234</v>
      </c>
      <c r="L67" s="53">
        <v>11.7068</v>
      </c>
      <c r="M67" s="53">
        <v>9.2296</v>
      </c>
      <c r="N67" s="53">
        <v>16.8024</v>
      </c>
      <c r="O67" s="69"/>
      <c r="P67" s="53"/>
      <c r="Q67" s="53"/>
      <c r="R67" s="53"/>
    </row>
    <row r="68" spans="4:18" ht="12.75">
      <c r="D68" s="53"/>
      <c r="E68" s="53"/>
      <c r="F68" s="53"/>
      <c r="G68" s="53"/>
      <c r="H68" s="53"/>
      <c r="I68" s="53"/>
      <c r="J68" s="53"/>
      <c r="K68" s="53"/>
      <c r="L68" s="53"/>
      <c r="M68" s="53"/>
      <c r="N68" s="53"/>
      <c r="O68" s="69"/>
      <c r="P68" s="53"/>
      <c r="Q68" s="53"/>
      <c r="R68" s="53"/>
    </row>
    <row r="69" spans="1:18" ht="12.75">
      <c r="A69" s="12" t="s">
        <v>101</v>
      </c>
      <c r="B69" s="12" t="s">
        <v>13</v>
      </c>
      <c r="D69" s="105">
        <v>10638</v>
      </c>
      <c r="E69" s="105">
        <v>1350</v>
      </c>
      <c r="F69" s="105">
        <v>5601</v>
      </c>
      <c r="G69" s="105">
        <v>1975</v>
      </c>
      <c r="H69" s="105">
        <v>27102</v>
      </c>
      <c r="I69" s="105">
        <v>4828</v>
      </c>
      <c r="J69" s="105">
        <v>1788</v>
      </c>
      <c r="K69" s="105">
        <v>14136</v>
      </c>
      <c r="L69" s="105">
        <v>9717</v>
      </c>
      <c r="M69" s="105">
        <v>1003</v>
      </c>
      <c r="N69" s="109">
        <v>78138</v>
      </c>
      <c r="O69" s="69"/>
      <c r="P69" s="53"/>
      <c r="Q69" s="53"/>
      <c r="R69" s="53"/>
    </row>
    <row r="70" spans="2:18" ht="12.75">
      <c r="B70" s="88" t="s">
        <v>68</v>
      </c>
      <c r="D70" s="53">
        <v>33.23933070125963</v>
      </c>
      <c r="E70" s="53">
        <v>59.40740740740741</v>
      </c>
      <c r="F70" s="53">
        <v>43.84931262274594</v>
      </c>
      <c r="G70" s="53">
        <v>60.35443037974684</v>
      </c>
      <c r="H70" s="53">
        <v>16.876983248468747</v>
      </c>
      <c r="I70" s="53">
        <v>25.020712510356258</v>
      </c>
      <c r="J70" s="53">
        <v>14.149888143176733</v>
      </c>
      <c r="K70" s="53">
        <v>16.864742501414828</v>
      </c>
      <c r="L70" s="53">
        <v>21.889472059277555</v>
      </c>
      <c r="M70" s="53">
        <v>31.006979062811563</v>
      </c>
      <c r="N70" s="53">
        <v>24.115027259464025</v>
      </c>
      <c r="O70" s="69"/>
      <c r="P70" s="53"/>
      <c r="Q70" s="53"/>
      <c r="R70" s="53"/>
    </row>
    <row r="71" spans="2:18" ht="12.75">
      <c r="B71" s="88" t="s">
        <v>11</v>
      </c>
      <c r="D71" s="53">
        <v>3.807106598984772</v>
      </c>
      <c r="E71" s="53">
        <v>1.8518518518518516</v>
      </c>
      <c r="F71" s="53">
        <v>0.946259596500625</v>
      </c>
      <c r="G71" s="53">
        <v>0.10126582278481014</v>
      </c>
      <c r="H71" s="53">
        <v>13.161390303298651</v>
      </c>
      <c r="I71" s="53">
        <v>11.64043082021541</v>
      </c>
      <c r="J71" s="53">
        <v>10.123042505592842</v>
      </c>
      <c r="K71" s="53">
        <v>36.73599320882852</v>
      </c>
      <c r="L71" s="53">
        <v>24.616651229803438</v>
      </c>
      <c r="M71" s="53">
        <v>14.855433698903289</v>
      </c>
      <c r="N71" s="53">
        <v>16.034451867209295</v>
      </c>
      <c r="O71" s="69"/>
      <c r="P71" s="53"/>
      <c r="Q71" s="53"/>
      <c r="R71" s="53"/>
    </row>
    <row r="72" spans="2:18" ht="12.75">
      <c r="B72" s="88" t="s">
        <v>12</v>
      </c>
      <c r="D72" s="53">
        <v>35.18518518518518</v>
      </c>
      <c r="E72" s="53">
        <v>24.88888888888889</v>
      </c>
      <c r="F72" s="53">
        <v>39.29655418675237</v>
      </c>
      <c r="G72" s="53">
        <v>31.645569620253166</v>
      </c>
      <c r="H72" s="53">
        <v>34.77972105379677</v>
      </c>
      <c r="I72" s="53">
        <v>32.8086164043082</v>
      </c>
      <c r="J72" s="53">
        <v>43.40044742729307</v>
      </c>
      <c r="K72" s="53">
        <v>21.526598754951895</v>
      </c>
      <c r="L72" s="53">
        <v>21.724812184830707</v>
      </c>
      <c r="M72" s="53">
        <v>24.925224327018945</v>
      </c>
      <c r="N72" s="53">
        <v>30.83646881158975</v>
      </c>
      <c r="O72" s="69"/>
      <c r="P72" s="53"/>
      <c r="Q72" s="53"/>
      <c r="R72" s="53"/>
    </row>
    <row r="73" spans="2:18" ht="12.75">
      <c r="B73" s="88" t="s">
        <v>61</v>
      </c>
      <c r="D73" s="53">
        <v>20.567775897725134</v>
      </c>
      <c r="E73" s="53">
        <v>8.518518518518519</v>
      </c>
      <c r="F73" s="53">
        <v>9.944652740582038</v>
      </c>
      <c r="G73" s="53">
        <v>5.620253164556962</v>
      </c>
      <c r="H73" s="53">
        <v>6.209873810050919</v>
      </c>
      <c r="I73" s="53">
        <v>15.534382767191385</v>
      </c>
      <c r="J73" s="53">
        <v>5.984340044742729</v>
      </c>
      <c r="K73" s="53">
        <v>5.8007923033389925</v>
      </c>
      <c r="L73" s="53">
        <v>10.630853143974479</v>
      </c>
      <c r="M73" s="53">
        <v>24.626121635094716</v>
      </c>
      <c r="N73" s="53">
        <v>9.740459187591185</v>
      </c>
      <c r="O73" s="69"/>
      <c r="P73" s="53"/>
      <c r="Q73" s="53"/>
      <c r="R73" s="53"/>
    </row>
    <row r="74" spans="2:18" ht="12.75">
      <c r="B74" s="88" t="s">
        <v>21</v>
      </c>
      <c r="D74" s="53">
        <v>7.200601616845272</v>
      </c>
      <c r="E74" s="53">
        <v>5.333333333333334</v>
      </c>
      <c r="F74" s="53">
        <v>5.963220853419032</v>
      </c>
      <c r="G74" s="53">
        <v>2.278481012658228</v>
      </c>
      <c r="H74" s="53">
        <v>28.972031584384915</v>
      </c>
      <c r="I74" s="53">
        <v>14.99585749792875</v>
      </c>
      <c r="J74" s="53">
        <v>26.34228187919463</v>
      </c>
      <c r="K74" s="53">
        <v>19.071873231465762</v>
      </c>
      <c r="L74" s="53">
        <v>21.138211382113823</v>
      </c>
      <c r="M74" s="53">
        <v>4.586241276171486</v>
      </c>
      <c r="N74" s="53">
        <v>19.27359287414574</v>
      </c>
      <c r="O74" s="69"/>
      <c r="P74" s="53"/>
      <c r="Q74" s="53"/>
      <c r="R74" s="53"/>
    </row>
    <row r="75" spans="2:18" ht="12.75">
      <c r="B75" s="12" t="s">
        <v>79</v>
      </c>
      <c r="D75" s="53"/>
      <c r="E75" s="53"/>
      <c r="F75" s="53"/>
      <c r="G75" s="53"/>
      <c r="H75" s="53"/>
      <c r="I75" s="53"/>
      <c r="J75" s="53"/>
      <c r="K75" s="53"/>
      <c r="L75" s="53"/>
      <c r="M75" s="53"/>
      <c r="N75" s="53"/>
      <c r="O75" s="69"/>
      <c r="P75" s="53"/>
      <c r="Q75" s="53"/>
      <c r="R75" s="53"/>
    </row>
    <row r="76" spans="2:18" ht="14.25">
      <c r="B76" s="12" t="s">
        <v>80</v>
      </c>
      <c r="D76" s="53">
        <v>18.1975</v>
      </c>
      <c r="E76" s="53">
        <v>51.3488</v>
      </c>
      <c r="F76" s="53">
        <v>18.9324</v>
      </c>
      <c r="G76" s="53">
        <v>33.9369</v>
      </c>
      <c r="H76" s="53">
        <v>4.3244</v>
      </c>
      <c r="I76" s="53">
        <v>10.0775</v>
      </c>
      <c r="J76" s="53">
        <v>19.403</v>
      </c>
      <c r="K76" s="53">
        <v>32.5907</v>
      </c>
      <c r="L76" s="53">
        <v>13.1061</v>
      </c>
      <c r="M76" s="53">
        <v>8.9253</v>
      </c>
      <c r="N76" s="53">
        <v>17.7287</v>
      </c>
      <c r="O76" s="69"/>
      <c r="P76" s="53"/>
      <c r="Q76" s="124"/>
      <c r="R76" s="53"/>
    </row>
    <row r="77" spans="4:18" ht="12.75">
      <c r="D77" s="53"/>
      <c r="E77" s="53"/>
      <c r="F77" s="53"/>
      <c r="G77" s="53"/>
      <c r="H77" s="53"/>
      <c r="I77" s="53"/>
      <c r="J77" s="53"/>
      <c r="K77" s="53"/>
      <c r="L77" s="53"/>
      <c r="M77" s="53"/>
      <c r="N77" s="53"/>
      <c r="O77" s="69"/>
      <c r="P77" s="53"/>
      <c r="Q77" s="53"/>
      <c r="R77" s="53"/>
    </row>
    <row r="78" spans="1:18" ht="12.75">
      <c r="A78" s="12" t="s">
        <v>109</v>
      </c>
      <c r="B78" s="12" t="s">
        <v>13</v>
      </c>
      <c r="D78" s="118">
        <v>10968</v>
      </c>
      <c r="E78" s="118">
        <v>1355</v>
      </c>
      <c r="F78" s="118">
        <v>5229</v>
      </c>
      <c r="G78" s="118">
        <v>2024</v>
      </c>
      <c r="H78" s="118">
        <v>27166</v>
      </c>
      <c r="I78" s="118">
        <v>4981</v>
      </c>
      <c r="J78" s="118">
        <v>1784</v>
      </c>
      <c r="K78" s="118">
        <v>14851</v>
      </c>
      <c r="L78" s="118">
        <v>9956</v>
      </c>
      <c r="M78" s="118">
        <v>986</v>
      </c>
      <c r="N78" s="118">
        <v>79300</v>
      </c>
      <c r="O78" s="69"/>
      <c r="P78" s="53"/>
      <c r="Q78" s="53"/>
      <c r="R78" s="53"/>
    </row>
    <row r="79" spans="2:18" ht="12.75">
      <c r="B79" s="88" t="s">
        <v>68</v>
      </c>
      <c r="D79" s="53">
        <v>31.48249452954048</v>
      </c>
      <c r="E79" s="53">
        <v>56.82656826568265</v>
      </c>
      <c r="F79" s="53">
        <v>43.64123159303882</v>
      </c>
      <c r="G79" s="53">
        <v>58.992094861660085</v>
      </c>
      <c r="H79" s="53">
        <v>16.903482294044025</v>
      </c>
      <c r="I79" s="53">
        <v>23.06765709696848</v>
      </c>
      <c r="J79" s="53">
        <v>14.798206278026907</v>
      </c>
      <c r="K79" s="53">
        <v>15.817116692478622</v>
      </c>
      <c r="L79" s="53">
        <v>22.99116110887907</v>
      </c>
      <c r="M79" s="53">
        <v>29.006085192697768</v>
      </c>
      <c r="N79" s="53">
        <v>23.490542244640604</v>
      </c>
      <c r="O79" s="69"/>
      <c r="P79" s="53"/>
      <c r="Q79" s="53"/>
      <c r="R79" s="53"/>
    </row>
    <row r="80" spans="2:18" ht="12.75">
      <c r="B80" s="88" t="s">
        <v>11</v>
      </c>
      <c r="D80" s="53">
        <v>3.938730853391685</v>
      </c>
      <c r="E80" s="53">
        <v>2.066420664206642</v>
      </c>
      <c r="F80" s="53">
        <v>1.4534327787339836</v>
      </c>
      <c r="G80" s="53">
        <v>0.04940711462450593</v>
      </c>
      <c r="H80" s="53">
        <v>14.039608333946846</v>
      </c>
      <c r="I80" s="53">
        <v>13.912868901826942</v>
      </c>
      <c r="J80" s="53">
        <v>10.426008968609866</v>
      </c>
      <c r="K80" s="53">
        <v>37.6270958184634</v>
      </c>
      <c r="L80" s="53">
        <v>25.944154278826836</v>
      </c>
      <c r="M80" s="53">
        <v>16.531440162271803</v>
      </c>
      <c r="N80" s="53">
        <v>17.104665825977303</v>
      </c>
      <c r="O80" s="69"/>
      <c r="P80" s="53"/>
      <c r="Q80" s="53"/>
      <c r="R80" s="53"/>
    </row>
    <row r="81" spans="2:18" ht="12.75">
      <c r="B81" s="88" t="s">
        <v>12</v>
      </c>
      <c r="D81" s="53">
        <v>35.56710430342815</v>
      </c>
      <c r="E81" s="53">
        <v>27.970479704797047</v>
      </c>
      <c r="F81" s="53">
        <v>39.223560910307896</v>
      </c>
      <c r="G81" s="53">
        <v>32.065217391304344</v>
      </c>
      <c r="H81" s="53">
        <v>35.01803725244791</v>
      </c>
      <c r="I81" s="53">
        <v>32.88496285886368</v>
      </c>
      <c r="J81" s="53">
        <v>41.64798206278027</v>
      </c>
      <c r="K81" s="53">
        <v>22.213992323749242</v>
      </c>
      <c r="L81" s="53">
        <v>21.65528324628365</v>
      </c>
      <c r="M81" s="53">
        <v>27.38336713995943</v>
      </c>
      <c r="N81" s="53">
        <v>31.02017654476671</v>
      </c>
      <c r="O81" s="69"/>
      <c r="P81" s="53"/>
      <c r="Q81" s="53"/>
      <c r="R81" s="53"/>
    </row>
    <row r="82" spans="2:18" ht="12.75">
      <c r="B82" s="88" t="s">
        <v>61</v>
      </c>
      <c r="D82" s="53">
        <v>20.340991976659375</v>
      </c>
      <c r="E82" s="53">
        <v>7.084870848708487</v>
      </c>
      <c r="F82" s="53">
        <v>10.690380569898641</v>
      </c>
      <c r="G82" s="53">
        <v>6.324110671936759</v>
      </c>
      <c r="H82" s="53">
        <v>6.394021939188692</v>
      </c>
      <c r="I82" s="53">
        <v>16.02087934149769</v>
      </c>
      <c r="J82" s="53">
        <v>5.2690582959641254</v>
      </c>
      <c r="K82" s="53">
        <v>5.770655174735708</v>
      </c>
      <c r="L82" s="53">
        <v>10.566492567296102</v>
      </c>
      <c r="M82" s="53">
        <v>23.63083164300203</v>
      </c>
      <c r="N82" s="53">
        <v>9.817150063051702</v>
      </c>
      <c r="O82" s="69"/>
      <c r="P82" s="53"/>
      <c r="Q82" s="53"/>
      <c r="R82" s="53"/>
    </row>
    <row r="83" spans="2:18" ht="12.75">
      <c r="B83" s="88" t="s">
        <v>21</v>
      </c>
      <c r="D83" s="53">
        <v>8.670678336980306</v>
      </c>
      <c r="E83" s="53">
        <v>6.051660516605166</v>
      </c>
      <c r="F83" s="53">
        <v>4.991394148020654</v>
      </c>
      <c r="G83" s="53">
        <v>2.5691699604743086</v>
      </c>
      <c r="H83" s="53">
        <v>27.644850180372526</v>
      </c>
      <c r="I83" s="53">
        <v>14.113631800843205</v>
      </c>
      <c r="J83" s="53">
        <v>27.858744394618835</v>
      </c>
      <c r="K83" s="53">
        <v>18.571139990573023</v>
      </c>
      <c r="L83" s="53">
        <v>18.84290879871434</v>
      </c>
      <c r="M83" s="53">
        <v>3.4482758620689653</v>
      </c>
      <c r="N83" s="53">
        <v>18.56746532156368</v>
      </c>
      <c r="O83" s="69"/>
      <c r="P83" s="53"/>
      <c r="Q83" s="53"/>
      <c r="R83" s="53"/>
    </row>
    <row r="84" spans="2:18" ht="12.75">
      <c r="B84" s="12" t="s">
        <v>79</v>
      </c>
      <c r="D84" s="53"/>
      <c r="E84" s="53"/>
      <c r="F84" s="53"/>
      <c r="G84" s="53"/>
      <c r="H84" s="53"/>
      <c r="I84" s="53"/>
      <c r="J84" s="53"/>
      <c r="K84" s="53"/>
      <c r="L84" s="53"/>
      <c r="M84" s="53"/>
      <c r="N84" s="53"/>
      <c r="O84" s="69"/>
      <c r="P84" s="53"/>
      <c r="Q84" s="53"/>
      <c r="R84" s="53"/>
    </row>
    <row r="85" spans="2:18" ht="14.25">
      <c r="B85" s="12" t="s">
        <v>80</v>
      </c>
      <c r="D85" s="53">
        <v>18.2388</v>
      </c>
      <c r="E85" s="53">
        <v>47.3253</v>
      </c>
      <c r="F85" s="53">
        <v>19.5041</v>
      </c>
      <c r="G85" s="53">
        <v>32.7465</v>
      </c>
      <c r="H85" s="53">
        <v>4.274</v>
      </c>
      <c r="I85" s="53">
        <v>10.3219</v>
      </c>
      <c r="J85" s="53">
        <v>18.0908</v>
      </c>
      <c r="K85" s="53">
        <v>30.738</v>
      </c>
      <c r="L85" s="53">
        <v>12.8976</v>
      </c>
      <c r="M85" s="53">
        <v>9.9058</v>
      </c>
      <c r="N85" s="53">
        <v>17.2089</v>
      </c>
      <c r="O85" s="69"/>
      <c r="P85" s="53"/>
      <c r="Q85" s="53"/>
      <c r="R85" s="53"/>
    </row>
    <row r="86" spans="1:14" ht="13.5" thickBot="1">
      <c r="A86" s="94"/>
      <c r="B86" s="94"/>
      <c r="C86" s="94"/>
      <c r="D86" s="95"/>
      <c r="E86" s="95"/>
      <c r="F86" s="95"/>
      <c r="G86" s="95"/>
      <c r="H86" s="95"/>
      <c r="I86" s="95"/>
      <c r="J86" s="95"/>
      <c r="K86" s="95"/>
      <c r="L86" s="95"/>
      <c r="M86" s="95"/>
      <c r="N86" s="95"/>
    </row>
    <row r="87" spans="4:14" ht="12.75">
      <c r="D87" s="69"/>
      <c r="E87" s="69"/>
      <c r="F87" s="69"/>
      <c r="G87" s="69"/>
      <c r="H87" s="69"/>
      <c r="I87" s="69"/>
      <c r="J87" s="69"/>
      <c r="K87" s="69"/>
      <c r="L87" s="69"/>
      <c r="M87" s="69"/>
      <c r="N87" s="69"/>
    </row>
    <row r="88" spans="1:14" ht="12.75">
      <c r="A88" s="2" t="s">
        <v>110</v>
      </c>
      <c r="D88" s="69"/>
      <c r="E88" s="69"/>
      <c r="F88" s="69"/>
      <c r="G88" s="69"/>
      <c r="H88" s="69"/>
      <c r="I88" s="69"/>
      <c r="J88" s="69"/>
      <c r="K88" s="69"/>
      <c r="L88" s="69"/>
      <c r="M88" s="69"/>
      <c r="N88" s="69"/>
    </row>
    <row r="89" spans="1:18" ht="12.75" customHeight="1">
      <c r="A89" s="147" t="s">
        <v>108</v>
      </c>
      <c r="B89" s="147"/>
      <c r="C89" s="147"/>
      <c r="D89" s="147"/>
      <c r="E89" s="147"/>
      <c r="F89" s="147"/>
      <c r="G89" s="147"/>
      <c r="H89" s="147"/>
      <c r="I89" s="147"/>
      <c r="J89" s="147"/>
      <c r="K89" s="147"/>
      <c r="L89" s="147"/>
      <c r="M89" s="147"/>
      <c r="N89" s="147"/>
      <c r="O89" s="147"/>
      <c r="P89" s="147"/>
      <c r="Q89" s="147"/>
      <c r="R89" s="147"/>
    </row>
    <row r="90" spans="1:18" ht="12.75">
      <c r="A90" s="3"/>
      <c r="C90" s="3"/>
      <c r="D90" s="67"/>
      <c r="E90" s="67"/>
      <c r="F90" s="67"/>
      <c r="G90" s="67"/>
      <c r="H90" s="67"/>
      <c r="I90" s="67"/>
      <c r="J90" s="67"/>
      <c r="K90" s="67"/>
      <c r="L90" s="67"/>
      <c r="M90" s="67"/>
      <c r="N90" s="67"/>
      <c r="O90" s="3"/>
      <c r="P90" s="3"/>
      <c r="Q90" s="3"/>
      <c r="R90" s="96"/>
    </row>
    <row r="91" spans="1:14" ht="12.75">
      <c r="A91" s="89" t="s">
        <v>97</v>
      </c>
      <c r="D91" s="69"/>
      <c r="E91" s="48"/>
      <c r="F91" s="69"/>
      <c r="G91" s="69"/>
      <c r="H91" s="69"/>
      <c r="I91" s="69"/>
      <c r="J91" s="69"/>
      <c r="K91" s="69"/>
      <c r="L91" s="69"/>
      <c r="M91" s="69"/>
      <c r="N91" s="69"/>
    </row>
    <row r="92" spans="1:14" ht="12.75">
      <c r="A92" s="7"/>
      <c r="D92" s="69"/>
      <c r="E92" s="69"/>
      <c r="F92" s="69"/>
      <c r="G92" s="69"/>
      <c r="H92" s="69"/>
      <c r="I92" s="69"/>
      <c r="J92" s="69"/>
      <c r="K92" s="69"/>
      <c r="L92" s="69"/>
      <c r="M92" s="69"/>
      <c r="N92" s="69"/>
    </row>
    <row r="93" spans="1:14" ht="12.75">
      <c r="A93" s="7"/>
      <c r="D93" s="69"/>
      <c r="E93" s="69"/>
      <c r="F93" s="69"/>
      <c r="G93" s="69"/>
      <c r="H93" s="69"/>
      <c r="I93" s="69"/>
      <c r="J93" s="69"/>
      <c r="K93" s="69"/>
      <c r="L93" s="69"/>
      <c r="M93" s="69"/>
      <c r="N93" s="69"/>
    </row>
    <row r="94" spans="1:14" ht="12.75">
      <c r="A94" s="7"/>
      <c r="D94" s="69"/>
      <c r="E94" s="69"/>
      <c r="F94" s="69"/>
      <c r="G94" s="69"/>
      <c r="H94" s="69"/>
      <c r="I94" s="69"/>
      <c r="J94" s="69"/>
      <c r="K94" s="69"/>
      <c r="L94" s="69"/>
      <c r="M94" s="69"/>
      <c r="N94" s="69"/>
    </row>
    <row r="95" spans="1:14" ht="12.75">
      <c r="A95" s="7"/>
      <c r="B95" s="88"/>
      <c r="D95" s="69"/>
      <c r="E95" s="69"/>
      <c r="F95" s="69"/>
      <c r="G95" s="69"/>
      <c r="H95" s="69"/>
      <c r="I95" s="69"/>
      <c r="J95" s="69"/>
      <c r="K95" s="69"/>
      <c r="L95" s="69"/>
      <c r="M95" s="69"/>
      <c r="N95" s="69"/>
    </row>
    <row r="96" spans="1:14" ht="12.75">
      <c r="A96" s="7"/>
      <c r="B96" s="88"/>
      <c r="D96" s="69"/>
      <c r="E96" s="69"/>
      <c r="F96" s="69"/>
      <c r="G96" s="69"/>
      <c r="H96" s="69"/>
      <c r="I96" s="69"/>
      <c r="J96" s="69"/>
      <c r="K96" s="69"/>
      <c r="L96" s="69"/>
      <c r="M96" s="69"/>
      <c r="N96" s="69"/>
    </row>
    <row r="97" spans="1:14" ht="12.75">
      <c r="A97" s="7"/>
      <c r="B97" s="88"/>
      <c r="D97" s="69"/>
      <c r="E97" s="48"/>
      <c r="F97" s="69"/>
      <c r="G97" s="69"/>
      <c r="H97" s="69"/>
      <c r="I97" s="69"/>
      <c r="J97" s="69"/>
      <c r="K97" s="69"/>
      <c r="L97" s="69"/>
      <c r="M97" s="69"/>
      <c r="N97" s="69"/>
    </row>
    <row r="98" spans="1:14" ht="12.75">
      <c r="A98" s="7"/>
      <c r="B98" s="88"/>
      <c r="D98" s="69"/>
      <c r="E98" s="48"/>
      <c r="F98" s="69"/>
      <c r="G98" s="69"/>
      <c r="H98" s="69"/>
      <c r="I98" s="69"/>
      <c r="J98" s="69"/>
      <c r="K98" s="69"/>
      <c r="L98" s="69"/>
      <c r="M98" s="69"/>
      <c r="N98" s="69"/>
    </row>
    <row r="99" spans="1:14" ht="12.75">
      <c r="A99" s="7"/>
      <c r="B99" s="88"/>
      <c r="D99" s="69"/>
      <c r="E99" s="48"/>
      <c r="F99" s="69"/>
      <c r="G99" s="69"/>
      <c r="H99" s="69"/>
      <c r="I99" s="69"/>
      <c r="J99" s="69"/>
      <c r="K99" s="69"/>
      <c r="L99" s="69"/>
      <c r="M99" s="69"/>
      <c r="N99" s="69"/>
    </row>
    <row r="100" spans="1:14" ht="12.75">
      <c r="A100" s="7"/>
      <c r="D100" s="69"/>
      <c r="E100" s="67"/>
      <c r="F100" s="69"/>
      <c r="G100" s="69"/>
      <c r="H100" s="69"/>
      <c r="I100" s="69"/>
      <c r="J100" s="69"/>
      <c r="K100" s="69"/>
      <c r="L100" s="69"/>
      <c r="M100" s="69"/>
      <c r="N100" s="69"/>
    </row>
    <row r="101" spans="1:14" ht="12.75">
      <c r="A101" s="7"/>
      <c r="D101" s="69"/>
      <c r="E101" s="48"/>
      <c r="F101" s="69"/>
      <c r="G101" s="69"/>
      <c r="H101" s="69"/>
      <c r="I101" s="69"/>
      <c r="J101" s="69"/>
      <c r="K101" s="69"/>
      <c r="L101" s="69"/>
      <c r="M101" s="69"/>
      <c r="N101" s="69"/>
    </row>
    <row r="102" spans="1:14" ht="12.75">
      <c r="A102" s="7"/>
      <c r="D102" s="69"/>
      <c r="E102" s="67"/>
      <c r="F102" s="69"/>
      <c r="G102" s="69"/>
      <c r="H102" s="69"/>
      <c r="I102" s="69"/>
      <c r="J102" s="69"/>
      <c r="K102" s="69"/>
      <c r="L102" s="69"/>
      <c r="M102" s="69"/>
      <c r="N102" s="69"/>
    </row>
    <row r="103" spans="1:14" ht="12.75">
      <c r="A103" s="7"/>
      <c r="D103" s="69"/>
      <c r="E103" s="48"/>
      <c r="F103" s="69"/>
      <c r="G103" s="69"/>
      <c r="H103" s="69"/>
      <c r="I103" s="69"/>
      <c r="J103" s="69"/>
      <c r="K103" s="69"/>
      <c r="L103" s="69"/>
      <c r="M103" s="69"/>
      <c r="N103" s="69"/>
    </row>
    <row r="104" spans="1:14" ht="12.75">
      <c r="A104" s="7"/>
      <c r="B104" s="88"/>
      <c r="D104" s="69"/>
      <c r="E104" s="48"/>
      <c r="F104" s="69"/>
      <c r="G104" s="69"/>
      <c r="H104" s="69"/>
      <c r="I104" s="69"/>
      <c r="J104" s="69"/>
      <c r="K104" s="69"/>
      <c r="L104" s="69"/>
      <c r="M104" s="69"/>
      <c r="N104" s="69"/>
    </row>
    <row r="105" spans="1:14" ht="12.75">
      <c r="A105" s="7"/>
      <c r="B105" s="88"/>
      <c r="D105" s="69"/>
      <c r="E105" s="48"/>
      <c r="F105" s="69"/>
      <c r="G105" s="69"/>
      <c r="H105" s="69"/>
      <c r="I105" s="69"/>
      <c r="J105" s="69"/>
      <c r="K105" s="69"/>
      <c r="L105" s="69"/>
      <c r="M105" s="69"/>
      <c r="N105" s="69"/>
    </row>
    <row r="106" spans="1:14" ht="12.75">
      <c r="A106" s="7"/>
      <c r="B106" s="88"/>
      <c r="D106" s="69"/>
      <c r="E106" s="69"/>
      <c r="F106" s="69"/>
      <c r="G106" s="69"/>
      <c r="H106" s="69"/>
      <c r="I106" s="69"/>
      <c r="J106" s="69"/>
      <c r="K106" s="69"/>
      <c r="L106" s="69"/>
      <c r="M106" s="69"/>
      <c r="N106" s="69"/>
    </row>
    <row r="107" spans="1:14" ht="12.75">
      <c r="A107" s="7"/>
      <c r="B107" s="88"/>
      <c r="D107" s="69"/>
      <c r="E107" s="69"/>
      <c r="F107" s="69"/>
      <c r="G107" s="69"/>
      <c r="H107" s="69"/>
      <c r="I107" s="69"/>
      <c r="J107" s="69"/>
      <c r="K107" s="69"/>
      <c r="L107" s="69"/>
      <c r="M107" s="69"/>
      <c r="N107" s="69"/>
    </row>
    <row r="108" spans="1:14" ht="12.75">
      <c r="A108" s="7"/>
      <c r="B108" s="88"/>
      <c r="D108" s="69"/>
      <c r="E108" s="69"/>
      <c r="F108" s="69"/>
      <c r="G108" s="69"/>
      <c r="H108" s="69"/>
      <c r="I108" s="69"/>
      <c r="J108" s="69"/>
      <c r="K108" s="69"/>
      <c r="L108" s="69"/>
      <c r="M108" s="69"/>
      <c r="N108" s="69"/>
    </row>
    <row r="109" spans="1:14" ht="12.75">
      <c r="A109" s="7"/>
      <c r="D109" s="69"/>
      <c r="E109" s="69"/>
      <c r="F109" s="69"/>
      <c r="G109" s="69"/>
      <c r="H109" s="69"/>
      <c r="I109" s="69"/>
      <c r="J109" s="69"/>
      <c r="K109" s="69"/>
      <c r="L109" s="69"/>
      <c r="M109" s="69"/>
      <c r="N109" s="69"/>
    </row>
    <row r="110" spans="1:14" ht="12.75">
      <c r="A110" s="69"/>
      <c r="D110" s="69"/>
      <c r="E110" s="69"/>
      <c r="F110" s="69"/>
      <c r="G110" s="69"/>
      <c r="H110" s="69"/>
      <c r="I110" s="69"/>
      <c r="J110" s="69"/>
      <c r="K110" s="69"/>
      <c r="L110" s="69"/>
      <c r="M110" s="69"/>
      <c r="N110" s="69"/>
    </row>
    <row r="111" spans="4:14" ht="12.75">
      <c r="D111" s="69"/>
      <c r="E111" s="69"/>
      <c r="F111" s="69"/>
      <c r="G111" s="69"/>
      <c r="H111" s="69"/>
      <c r="I111" s="69"/>
      <c r="J111" s="69"/>
      <c r="K111" s="69"/>
      <c r="L111" s="69"/>
      <c r="M111" s="69"/>
      <c r="N111" s="69"/>
    </row>
    <row r="112" spans="4:14" ht="12.75">
      <c r="D112" s="69"/>
      <c r="E112" s="69"/>
      <c r="F112" s="69"/>
      <c r="G112" s="69"/>
      <c r="H112" s="69"/>
      <c r="I112" s="69"/>
      <c r="J112" s="69"/>
      <c r="K112" s="69"/>
      <c r="L112" s="69"/>
      <c r="M112" s="69"/>
      <c r="N112" s="69"/>
    </row>
    <row r="113" spans="2:14" ht="12.75">
      <c r="B113" s="88"/>
      <c r="D113" s="69"/>
      <c r="E113" s="69"/>
      <c r="F113" s="69"/>
      <c r="G113" s="69"/>
      <c r="H113" s="69"/>
      <c r="I113" s="69"/>
      <c r="J113" s="69"/>
      <c r="K113" s="69"/>
      <c r="L113" s="69"/>
      <c r="M113" s="69"/>
      <c r="N113" s="69"/>
    </row>
    <row r="114" spans="2:14" ht="12.75">
      <c r="B114" s="88"/>
      <c r="D114" s="69"/>
      <c r="E114" s="69"/>
      <c r="F114" s="69"/>
      <c r="G114" s="69"/>
      <c r="H114" s="69"/>
      <c r="I114" s="69"/>
      <c r="J114" s="69"/>
      <c r="K114" s="69"/>
      <c r="L114" s="69"/>
      <c r="M114" s="69"/>
      <c r="N114" s="69"/>
    </row>
    <row r="115" spans="2:14" ht="12.75">
      <c r="B115" s="88"/>
      <c r="D115" s="69"/>
      <c r="E115" s="69"/>
      <c r="F115" s="69"/>
      <c r="G115" s="69"/>
      <c r="H115" s="69"/>
      <c r="I115" s="69"/>
      <c r="J115" s="69"/>
      <c r="K115" s="69"/>
      <c r="L115" s="69"/>
      <c r="M115" s="69"/>
      <c r="N115" s="69"/>
    </row>
    <row r="116" spans="2:14" ht="12.75">
      <c r="B116" s="88"/>
      <c r="D116" s="69"/>
      <c r="E116" s="69"/>
      <c r="F116" s="69"/>
      <c r="G116" s="69"/>
      <c r="H116" s="69"/>
      <c r="I116" s="69"/>
      <c r="J116" s="69"/>
      <c r="K116" s="69"/>
      <c r="L116" s="69"/>
      <c r="M116" s="69"/>
      <c r="N116" s="69"/>
    </row>
    <row r="117" spans="2:14" ht="12.75">
      <c r="B117" s="88"/>
      <c r="D117" s="69"/>
      <c r="E117" s="69"/>
      <c r="F117" s="69"/>
      <c r="G117" s="69"/>
      <c r="H117" s="69"/>
      <c r="I117" s="69"/>
      <c r="J117" s="69"/>
      <c r="K117" s="69"/>
      <c r="L117" s="69"/>
      <c r="M117" s="69"/>
      <c r="N117" s="69"/>
    </row>
    <row r="118" spans="4:14" ht="12.75">
      <c r="D118" s="69"/>
      <c r="E118" s="69"/>
      <c r="F118" s="69"/>
      <c r="G118" s="69"/>
      <c r="H118" s="69"/>
      <c r="I118" s="69"/>
      <c r="J118" s="69"/>
      <c r="K118" s="69"/>
      <c r="L118" s="69"/>
      <c r="M118" s="69"/>
      <c r="N118" s="69"/>
    </row>
    <row r="119" spans="4:14" ht="12.75">
      <c r="D119" s="69"/>
      <c r="E119" s="69"/>
      <c r="F119" s="69"/>
      <c r="G119" s="69"/>
      <c r="H119" s="69"/>
      <c r="I119" s="69"/>
      <c r="J119" s="69"/>
      <c r="K119" s="69"/>
      <c r="L119" s="69"/>
      <c r="M119" s="69"/>
      <c r="N119" s="69"/>
    </row>
  </sheetData>
  <mergeCells count="2">
    <mergeCell ref="K3:N3"/>
    <mergeCell ref="A89:R89"/>
  </mergeCells>
  <conditionalFormatting sqref="P14:R14 P50:R50 D41:N41 D32:N32 D23:N23 D14:N14 P41:R41 P32:R32 P23:R23">
    <cfRule type="cellIs" priority="1" dxfId="0" operator="between" stopIfTrue="1">
      <formula>0</formula>
      <formula>1</formula>
    </cfRule>
  </conditionalFormatting>
  <printOptions/>
  <pageMargins left="0.75" right="0.75" top="1" bottom="1" header="0.5" footer="0.5"/>
  <pageSetup fitToHeight="1" fitToWidth="1" horizontalDpi="600" verticalDpi="600" orientation="portrait" paperSize="9" scale="53" r:id="rId1"/>
  <colBreaks count="1" manualBreakCount="1">
    <brk id="14"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Sentencing statistics quarterly brief - January to March 2010 - statistical tables</dc:title>
  <dc:subject>Quarterly statistical release on high level trends in court sentencing. Quarterly trends on indictable offences are presented for magistrates' courts and the Crown Court for various sub groups based on gender, age and type of disposal.</dc:subject>
  <dc:creator>Ministry of Justice</dc:creator>
  <cp:keywords>sentencing, statistics, data, statistical tables, quarterly brief, NOMS, National Offender Management Service, courts, sentences, disposals, Crown Court, magistrates' courts, custody, offences</cp:keywords>
  <dc:description/>
  <cp:lastModifiedBy>Marc Archbold</cp:lastModifiedBy>
  <cp:lastPrinted>2010-08-25T15:32:15Z</cp:lastPrinted>
  <dcterms:created xsi:type="dcterms:W3CDTF">2004-07-01T12:41:17Z</dcterms:created>
  <dcterms:modified xsi:type="dcterms:W3CDTF">2010-08-26T15:26:54Z</dcterms:modified>
  <cp:category/>
  <cp:version/>
  <cp:contentType/>
  <cp:contentStatus/>
</cp:coreProperties>
</file>