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491" yWindow="4545" windowWidth="12120" windowHeight="3570" tabRatio="808" activeTab="0"/>
  </bookViews>
  <sheets>
    <sheet name="Table 1 Males" sheetId="1" r:id="rId1"/>
    <sheet name="Table 2 Females" sheetId="2" r:id="rId2"/>
    <sheet name="Table 3 All persons" sheetId="3" r:id="rId3"/>
    <sheet name="Table 4 All ages" sheetId="4" r:id="rId4"/>
    <sheet name="Table 5 sentence types" sheetId="5" r:id="rId5"/>
    <sheet name="Table 6 offence group % change" sheetId="6" r:id="rId6"/>
    <sheet name="Table 7 offence group % sentenc" sheetId="7" r:id="rId7"/>
  </sheets>
  <definedNames>
    <definedName name="_xlnm.Print_Area" localSheetId="6">'Table 7 offence group % sentenc'!$A$1:$O$93</definedName>
  </definedNames>
  <calcPr fullCalcOnLoad="1"/>
</workbook>
</file>

<file path=xl/sharedStrings.xml><?xml version="1.0" encoding="utf-8"?>
<sst xmlns="http://schemas.openxmlformats.org/spreadsheetml/2006/main" count="858" uniqueCount="119">
  <si>
    <t>Juveniles (under 18)</t>
  </si>
  <si>
    <t>Young Adults (18-20)</t>
  </si>
  <si>
    <t>Adults (21 and over)</t>
  </si>
  <si>
    <t>Violence against the person</t>
  </si>
  <si>
    <t>Burglary</t>
  </si>
  <si>
    <t>Robbery</t>
  </si>
  <si>
    <t>Fraud and forgery</t>
  </si>
  <si>
    <t>Other (excluding motoring offences)</t>
  </si>
  <si>
    <t>Total</t>
  </si>
  <si>
    <t>Community sentences</t>
  </si>
  <si>
    <t>Fine</t>
  </si>
  <si>
    <t>% given fines</t>
  </si>
  <si>
    <t>% given community sentences</t>
  </si>
  <si>
    <t>Total number sentenced</t>
  </si>
  <si>
    <t>Offence group</t>
  </si>
  <si>
    <t>Sexual offences</t>
  </si>
  <si>
    <t>Theft and handling stolen goods</t>
  </si>
  <si>
    <t>Criminal damage</t>
  </si>
  <si>
    <t>Drug offences</t>
  </si>
  <si>
    <t>Magistrates' courts</t>
  </si>
  <si>
    <t>The Crown Court</t>
  </si>
  <si>
    <t>% given other sentences</t>
  </si>
  <si>
    <t>England and Wales</t>
  </si>
  <si>
    <t>Court, age group and sentence</t>
  </si>
  <si>
    <t>Court and sentence</t>
  </si>
  <si>
    <t>Detention and training order</t>
  </si>
  <si>
    <t>Unsuspended imprisonment</t>
  </si>
  <si>
    <t>Total immediate custody</t>
  </si>
  <si>
    <t>Community rehabilitation order</t>
  </si>
  <si>
    <t>Supervision order</t>
  </si>
  <si>
    <t>Community punishment order</t>
  </si>
  <si>
    <t>Attendance centre order</t>
  </si>
  <si>
    <t>Curfew order</t>
  </si>
  <si>
    <t>Reparation order</t>
  </si>
  <si>
    <t>Action plan order</t>
  </si>
  <si>
    <t>Drug treatment and testing order</t>
  </si>
  <si>
    <t>Absolute or conditional discharge</t>
  </si>
  <si>
    <t xml:space="preserve">Otherwise dealt with </t>
  </si>
  <si>
    <t>S90-92 PCC(S) Act 2000</t>
  </si>
  <si>
    <t>Total community sentences</t>
  </si>
  <si>
    <t xml:space="preserve">Violence against </t>
  </si>
  <si>
    <t xml:space="preserve">  the person</t>
  </si>
  <si>
    <t xml:space="preserve">Theft and handling </t>
  </si>
  <si>
    <t xml:space="preserve">  stolen goods</t>
  </si>
  <si>
    <t xml:space="preserve">Other (excluding </t>
  </si>
  <si>
    <t xml:space="preserve">  motoring offences)</t>
  </si>
  <si>
    <t xml:space="preserve">Indictable motoring </t>
  </si>
  <si>
    <t xml:space="preserve">  offences</t>
  </si>
  <si>
    <t xml:space="preserve">Average custodial sentence </t>
  </si>
  <si>
    <t>Quarter and type of sentence</t>
  </si>
  <si>
    <t>Motoring offences</t>
  </si>
  <si>
    <t>Other sentences</t>
  </si>
  <si>
    <t>Community punishment and</t>
  </si>
  <si>
    <t xml:space="preserve">  rehabilitation order</t>
  </si>
  <si>
    <t xml:space="preserve">Community punishment and </t>
  </si>
  <si>
    <t>Males sentenced</t>
  </si>
  <si>
    <t>Females sentenced</t>
  </si>
  <si>
    <t>Persons sentenced</t>
  </si>
  <si>
    <t>Persons sentenced and percentages</t>
  </si>
  <si>
    <t>Total other sentences</t>
  </si>
  <si>
    <t>% given suspended sentences</t>
  </si>
  <si>
    <t>Number sentenced</t>
  </si>
  <si>
    <t>Number given fines</t>
  </si>
  <si>
    <t>Number given community sentences</t>
  </si>
  <si>
    <t>Number given other sentences</t>
  </si>
  <si>
    <t>Number given suspended sentences</t>
  </si>
  <si>
    <t>Number given immediate custody</t>
  </si>
  <si>
    <t>% given immediate custody</t>
  </si>
  <si>
    <r>
      <t xml:space="preserve">  length (months)</t>
    </r>
    <r>
      <rPr>
        <vertAlign val="superscript"/>
        <sz val="10"/>
        <rFont val="Arial"/>
        <family val="2"/>
      </rPr>
      <t>(2)</t>
    </r>
  </si>
  <si>
    <r>
      <t>Referral order</t>
    </r>
    <r>
      <rPr>
        <vertAlign val="superscript"/>
        <sz val="10"/>
        <color indexed="8"/>
        <rFont val="Arial"/>
        <family val="2"/>
      </rPr>
      <t>(2)</t>
    </r>
  </si>
  <si>
    <r>
      <t>Community order</t>
    </r>
    <r>
      <rPr>
        <vertAlign val="superscript"/>
        <sz val="10"/>
        <color indexed="8"/>
        <rFont val="Arial"/>
        <family val="2"/>
      </rPr>
      <t>(3)</t>
    </r>
  </si>
  <si>
    <r>
      <t>Suspended sentence</t>
    </r>
    <r>
      <rPr>
        <vertAlign val="superscript"/>
        <sz val="10"/>
        <rFont val="Arial"/>
        <family val="2"/>
      </rPr>
      <t>(4)</t>
    </r>
  </si>
  <si>
    <t>(2)  Referral orders now include numbers of extension of referral orders, and may therefore not be the same as previously published figures.</t>
  </si>
  <si>
    <t>(3)  Community orders were introduced by the Criminal Justice Act 2003 for offences committed from 4 April 2005.</t>
  </si>
  <si>
    <t>(4)  Fully suspended sentence for offences committed prior to 4 April 2005, suspended sentence order for offences committed from 4 April 2005.</t>
  </si>
  <si>
    <r>
      <t>Average custodial sentence length (months)</t>
    </r>
    <r>
      <rPr>
        <vertAlign val="superscript"/>
        <sz val="10"/>
        <rFont val="Arial"/>
        <family val="2"/>
      </rPr>
      <t>(2)</t>
    </r>
  </si>
  <si>
    <t>Immediate custodial sentences</t>
  </si>
  <si>
    <t>Total indictable offences</t>
  </si>
  <si>
    <t>Q1 2007</t>
  </si>
  <si>
    <t>Q2 2007</t>
  </si>
  <si>
    <t>Q3 2007</t>
  </si>
  <si>
    <t>Q4 2007</t>
  </si>
  <si>
    <t>Average custodial sentence</t>
  </si>
  <si>
    <r>
      <t xml:space="preserve">length (months) </t>
    </r>
    <r>
      <rPr>
        <vertAlign val="superscript"/>
        <sz val="10"/>
        <rFont val="Arial"/>
        <family val="2"/>
      </rPr>
      <t>(2)</t>
    </r>
  </si>
  <si>
    <t>Percentage change</t>
  </si>
  <si>
    <t>* Number too small to give a meaningful percentage change</t>
  </si>
  <si>
    <t>All courts</t>
  </si>
  <si>
    <t>All Courts</t>
  </si>
  <si>
    <t>Q1 2008</t>
  </si>
  <si>
    <t>Males</t>
  </si>
  <si>
    <t>Females</t>
  </si>
  <si>
    <t>Persons</t>
  </si>
  <si>
    <r>
      <t>Number given suspended sentences</t>
    </r>
    <r>
      <rPr>
        <vertAlign val="superscript"/>
        <sz val="10"/>
        <rFont val="Arial"/>
        <family val="2"/>
      </rPr>
      <t>(3)</t>
    </r>
  </si>
  <si>
    <t>Q2 2008</t>
  </si>
  <si>
    <t>Q3 2008</t>
  </si>
  <si>
    <t>Q4 2008</t>
  </si>
  <si>
    <t xml:space="preserve">(2)  Excludes life and indeterminate sentences.  Offenders receiving an indeterminate sentence for public protection for a serious offence committed from 4 April 2005 would previously </t>
  </si>
  <si>
    <t xml:space="preserve"> have been included in the average custodial sentence length and are no longer.  This may result in a decrease in average custodial sentence lengths.</t>
  </si>
  <si>
    <t xml:space="preserve">(2)  Excludes life and indeterminate sentences.  Offenders receiving an indeterminate sentence for public protection for a serious offence committed from 4 April </t>
  </si>
  <si>
    <t xml:space="preserve"> 2005 would previously have been included in the average custodial sentence length and are no longer.  This may result in a decrease in average custodial </t>
  </si>
  <si>
    <t xml:space="preserve"> sentence lengths.</t>
  </si>
  <si>
    <t xml:space="preserve">(2)  Excludes life and indeterminate sentences.  Offenders receiving an indeterminate sentence for public protection for a serious offence committed from 4 April 2005 </t>
  </si>
  <si>
    <t xml:space="preserve"> would previously have been included in the average custodial sentence length and are no longer.  This may result in a decrease in average custodial sentence lengths.</t>
  </si>
  <si>
    <t xml:space="preserve">(2) Excludes life and indeterminate sentences.  Offenders receiving an indeterminate sentence for public protection for a serious offence committed from 4 April 2005 would previously </t>
  </si>
  <si>
    <t>Court, sex and sentence</t>
  </si>
  <si>
    <t>Q1 2009</t>
  </si>
  <si>
    <t>(1) 2008 and 2009 data is provisional.</t>
  </si>
  <si>
    <r>
      <t xml:space="preserve">Table 1  Males sentenced for indictable offences by type of court, age group, type of sentence and quarter, 2007-2009 </t>
    </r>
    <r>
      <rPr>
        <b/>
        <vertAlign val="superscript"/>
        <sz val="10"/>
        <rFont val="Arial"/>
        <family val="2"/>
      </rPr>
      <t>(1)</t>
    </r>
  </si>
  <si>
    <r>
      <t xml:space="preserve">Table 2  Females sentenced for indictable offences by type of court, age group, type of sentence and quarter, 2007-2009 </t>
    </r>
    <r>
      <rPr>
        <b/>
        <vertAlign val="superscript"/>
        <sz val="10"/>
        <rFont val="Arial"/>
        <family val="2"/>
      </rPr>
      <t>(1)</t>
    </r>
  </si>
  <si>
    <r>
      <t xml:space="preserve">Table 3  Persons sentenced for indictable offences by type of court, age group, type of sentence and quarter, 2007-2009 </t>
    </r>
    <r>
      <rPr>
        <b/>
        <vertAlign val="superscript"/>
        <sz val="10"/>
        <rFont val="Arial"/>
        <family val="2"/>
      </rPr>
      <t>(1)</t>
    </r>
  </si>
  <si>
    <r>
      <t xml:space="preserve">Table 7  Persons sentenced for indictable offences at all courts by quarter, type of sentence and offence group, 2007-2009 </t>
    </r>
    <r>
      <rPr>
        <b/>
        <vertAlign val="superscript"/>
        <sz val="10"/>
        <rFont val="Arial"/>
        <family val="2"/>
      </rPr>
      <t>(1)</t>
    </r>
  </si>
  <si>
    <t>0.0 - Less than 0.05 per cent</t>
  </si>
  <si>
    <r>
      <t xml:space="preserve">Table 5  Persons sentenced for indictable offences by type of court, type of sentence (detailed) and quarter, 2007-2009 </t>
    </r>
    <r>
      <rPr>
        <b/>
        <vertAlign val="superscript"/>
        <sz val="10"/>
        <rFont val="Arial"/>
        <family val="2"/>
      </rPr>
      <t>(1)</t>
    </r>
  </si>
  <si>
    <r>
      <t xml:space="preserve">Table 6  Persons sentenced for indictable offences at all courts by offence group and quarter, and sentence length, 2007-2009 </t>
    </r>
    <r>
      <rPr>
        <b/>
        <vertAlign val="superscript"/>
        <sz val="10"/>
        <rFont val="Arial"/>
        <family val="2"/>
      </rPr>
      <t>(1)</t>
    </r>
  </si>
  <si>
    <t>(5) Indeterminate and Extended sentences for Public Protection given to under 21's are included under 'Unsuspended Imprisonment'</t>
  </si>
  <si>
    <t>*</t>
  </si>
  <si>
    <r>
      <t xml:space="preserve">Table 4  Persons sentenced for indictable offences (all ages) by sex, type of court, type of sentence and quarter, 2007-2009 </t>
    </r>
    <r>
      <rPr>
        <b/>
        <vertAlign val="superscript"/>
        <sz val="10"/>
        <rFont val="Arial"/>
        <family val="2"/>
      </rPr>
      <t>(1)</t>
    </r>
  </si>
  <si>
    <r>
      <t>Young offender institution</t>
    </r>
    <r>
      <rPr>
        <vertAlign val="superscript"/>
        <sz val="10"/>
        <rFont val="Arial"/>
        <family val="2"/>
      </rPr>
      <t>(5)</t>
    </r>
  </si>
  <si>
    <t>(3) Suspended sentences are not available for juveniles, please refer to the data sources statement in the explanatory notes</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</si>
</sst>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0"/>
    <numFmt numFmtId="166" formatCode="0.000"/>
    <numFmt numFmtId="167" formatCode="#,##0.000"/>
    <numFmt numFmtId="168" formatCode="#,##0.0"/>
    <numFmt numFmtId="169" formatCode="0.00000"/>
    <numFmt numFmtId="170" formatCode="_-* #,##0.0_-;\-* #,##0.0_-;_-* &quot;-&quot;??_-;_-@_-"/>
    <numFmt numFmtId="171" formatCode="_-* #,##0_-;\-* #,##0_-;_-* &quot;-&quot;??_-;_-@_-"/>
    <numFmt numFmtId="172" formatCode="_-* #,##0.000_-;\-* #,##0.000_-;_-* &quot;-&quot;??_-;_-@_-"/>
    <numFmt numFmtId="173" formatCode="&quot;Yes&quot;;&quot;Yes&quot;;&quot;No&quot;"/>
    <numFmt numFmtId="174" formatCode="&quot;True&quot;;&quot;True&quot;;&quot;False&quot;"/>
    <numFmt numFmtId="175" formatCode="&quot;On&quot;;&quot;On&quot;;&quot;Off&quot;"/>
    <numFmt numFmtId="176" formatCode="[$€-2]\ #,##0.00_);[Red]\([$€-2]\ #,##0.00\)"/>
    <numFmt numFmtId="177" formatCode="0.0%"/>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0000000"/>
    <numFmt numFmtId="183" formatCode="###0"/>
    <numFmt numFmtId="184" formatCode="####.0"/>
  </numFmts>
  <fonts count="8">
    <font>
      <sz val="10"/>
      <name val="Arial"/>
      <family val="0"/>
    </font>
    <font>
      <b/>
      <sz val="10"/>
      <name val="Arial"/>
      <family val="2"/>
    </font>
    <font>
      <sz val="10"/>
      <color indexed="8"/>
      <name val="Arial"/>
      <family val="2"/>
    </font>
    <font>
      <vertAlign val="superscript"/>
      <sz val="10"/>
      <color indexed="8"/>
      <name val="Arial"/>
      <family val="2"/>
    </font>
    <font>
      <vertAlign val="superscript"/>
      <sz val="10"/>
      <name val="Arial"/>
      <family val="2"/>
    </font>
    <font>
      <u val="single"/>
      <sz val="10"/>
      <color indexed="12"/>
      <name val="Arial"/>
      <family val="0"/>
    </font>
    <font>
      <u val="single"/>
      <sz val="10"/>
      <color indexed="36"/>
      <name val="Arial"/>
      <family val="0"/>
    </font>
    <font>
      <b/>
      <vertAlign val="superscript"/>
      <sz val="10"/>
      <name val="Arial"/>
      <family val="2"/>
    </font>
  </fonts>
  <fills count="2">
    <fill>
      <patternFill/>
    </fill>
    <fill>
      <patternFill patternType="gray125"/>
    </fill>
  </fills>
  <borders count="5">
    <border>
      <left/>
      <right/>
      <top/>
      <bottom/>
      <diagonal/>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111">
    <xf numFmtId="0" fontId="0" fillId="0" borderId="0" xfId="0" applyAlignment="1">
      <alignment/>
    </xf>
    <xf numFmtId="0" fontId="1" fillId="0" borderId="0" xfId="0" applyFont="1" applyAlignment="1">
      <alignment/>
    </xf>
    <xf numFmtId="0" fontId="0" fillId="0" borderId="0" xfId="0" applyFont="1" applyAlignment="1">
      <alignment/>
    </xf>
    <xf numFmtId="0" fontId="0" fillId="0" borderId="0" xfId="0" applyFont="1" applyFill="1" applyAlignment="1">
      <alignment/>
    </xf>
    <xf numFmtId="0" fontId="0" fillId="0" borderId="0" xfId="0" applyFont="1" applyBorder="1" applyAlignment="1">
      <alignment/>
    </xf>
    <xf numFmtId="0" fontId="0" fillId="0" borderId="1" xfId="0" applyFont="1" applyBorder="1" applyAlignment="1">
      <alignment/>
    </xf>
    <xf numFmtId="0" fontId="0" fillId="0" borderId="1" xfId="0" applyFont="1" applyFill="1" applyBorder="1" applyAlignment="1">
      <alignment/>
    </xf>
    <xf numFmtId="0" fontId="0" fillId="0" borderId="0" xfId="0" applyFont="1" applyFill="1" applyBorder="1" applyAlignment="1">
      <alignment horizontal="center"/>
    </xf>
    <xf numFmtId="0" fontId="0" fillId="0" borderId="0" xfId="0" applyFont="1" applyBorder="1" applyAlignment="1">
      <alignment horizontal="center"/>
    </xf>
    <xf numFmtId="0" fontId="0" fillId="0" borderId="0" xfId="0" applyFont="1" applyAlignment="1">
      <alignment horizontal="center"/>
    </xf>
    <xf numFmtId="0" fontId="0" fillId="0" borderId="2" xfId="0" applyFont="1" applyBorder="1" applyAlignment="1">
      <alignment/>
    </xf>
    <xf numFmtId="0" fontId="0" fillId="0" borderId="2" xfId="0" applyFont="1" applyFill="1" applyBorder="1" applyAlignment="1">
      <alignment/>
    </xf>
    <xf numFmtId="0" fontId="0" fillId="0" borderId="0" xfId="0" applyFont="1" applyFill="1" applyBorder="1" applyAlignment="1">
      <alignment/>
    </xf>
    <xf numFmtId="0" fontId="0" fillId="0" borderId="0" xfId="0" applyFont="1" applyAlignment="1">
      <alignment horizontal="left"/>
    </xf>
    <xf numFmtId="0" fontId="0" fillId="0" borderId="0" xfId="0" applyFont="1" applyAlignment="1">
      <alignment horizontal="right"/>
    </xf>
    <xf numFmtId="3" fontId="0" fillId="0" borderId="0" xfId="0" applyNumberFormat="1" applyFont="1" applyAlignment="1">
      <alignment/>
    </xf>
    <xf numFmtId="164" fontId="0" fillId="0" borderId="0" xfId="0" applyNumberFormat="1" applyFont="1" applyAlignment="1">
      <alignment horizontal="right"/>
    </xf>
    <xf numFmtId="3" fontId="0" fillId="0" borderId="0" xfId="0" applyNumberFormat="1" applyFont="1" applyFill="1" applyAlignment="1">
      <alignment horizontal="right"/>
    </xf>
    <xf numFmtId="0" fontId="0" fillId="0" borderId="0" xfId="0" applyFont="1" applyBorder="1" applyAlignment="1">
      <alignment horizontal="right"/>
    </xf>
    <xf numFmtId="0" fontId="0" fillId="0" borderId="1" xfId="0" applyFont="1" applyBorder="1" applyAlignment="1">
      <alignment horizontal="left"/>
    </xf>
    <xf numFmtId="0" fontId="0" fillId="0" borderId="1" xfId="0" applyFont="1" applyBorder="1" applyAlignment="1">
      <alignment horizontal="right"/>
    </xf>
    <xf numFmtId="0" fontId="0" fillId="0" borderId="0" xfId="0" applyFont="1" applyFill="1" applyBorder="1" applyAlignment="1">
      <alignment horizontal="right"/>
    </xf>
    <xf numFmtId="3" fontId="0" fillId="0" borderId="0" xfId="0" applyNumberFormat="1" applyFont="1" applyFill="1" applyBorder="1" applyAlignment="1">
      <alignment horizontal="right"/>
    </xf>
    <xf numFmtId="0" fontId="0" fillId="0" borderId="3" xfId="0" applyFont="1" applyBorder="1" applyAlignment="1">
      <alignment/>
    </xf>
    <xf numFmtId="0" fontId="0" fillId="0" borderId="3" xfId="0" applyFont="1" applyFill="1" applyBorder="1" applyAlignment="1">
      <alignment horizontal="right"/>
    </xf>
    <xf numFmtId="0" fontId="0" fillId="0" borderId="3" xfId="0" applyFont="1" applyBorder="1" applyAlignment="1">
      <alignment horizontal="right"/>
    </xf>
    <xf numFmtId="0" fontId="0" fillId="0" borderId="0" xfId="0" applyFont="1" applyAlignment="1">
      <alignment wrapText="1"/>
    </xf>
    <xf numFmtId="0" fontId="0" fillId="0" borderId="0" xfId="0" applyFont="1" applyBorder="1" applyAlignment="1">
      <alignment horizontal="left" wrapText="1"/>
    </xf>
    <xf numFmtId="0" fontId="0" fillId="0" borderId="0" xfId="0" applyFont="1" applyFill="1" applyBorder="1" applyAlignment="1">
      <alignment horizontal="left" wrapText="1"/>
    </xf>
    <xf numFmtId="0" fontId="2" fillId="0" borderId="0" xfId="0" applyFont="1" applyFill="1" applyBorder="1" applyAlignment="1">
      <alignment horizontal="left" wrapText="1"/>
    </xf>
    <xf numFmtId="0" fontId="0" fillId="0" borderId="0" xfId="21" applyFont="1" applyFill="1" applyBorder="1" applyAlignment="1">
      <alignment horizontal="left" wrapText="1"/>
      <protection/>
    </xf>
    <xf numFmtId="3" fontId="0" fillId="0" borderId="3" xfId="0" applyNumberFormat="1" applyFont="1" applyBorder="1" applyAlignment="1">
      <alignment horizontal="right"/>
    </xf>
    <xf numFmtId="164" fontId="0" fillId="0" borderId="3" xfId="0" applyNumberFormat="1" applyFont="1" applyBorder="1" applyAlignment="1">
      <alignment horizontal="right"/>
    </xf>
    <xf numFmtId="0" fontId="1" fillId="0" borderId="0" xfId="0" applyFont="1" applyBorder="1" applyAlignment="1">
      <alignment/>
    </xf>
    <xf numFmtId="0" fontId="0" fillId="0" borderId="0" xfId="0" applyFont="1" applyAlignment="1">
      <alignment horizontal="left" indent="1"/>
    </xf>
    <xf numFmtId="164" fontId="0" fillId="0" borderId="0" xfId="0" applyNumberFormat="1" applyFont="1" applyBorder="1" applyAlignment="1">
      <alignment/>
    </xf>
    <xf numFmtId="3" fontId="0" fillId="0" borderId="3" xfId="0" applyNumberFormat="1" applyFont="1" applyBorder="1" applyAlignment="1">
      <alignment/>
    </xf>
    <xf numFmtId="164" fontId="0" fillId="0" borderId="3" xfId="0" applyNumberFormat="1" applyFont="1" applyBorder="1" applyAlignment="1">
      <alignment/>
    </xf>
    <xf numFmtId="0" fontId="0" fillId="0" borderId="4" xfId="0" applyFont="1" applyBorder="1" applyAlignment="1">
      <alignment/>
    </xf>
    <xf numFmtId="0" fontId="0" fillId="0" borderId="4" xfId="0" applyFont="1" applyBorder="1" applyAlignment="1">
      <alignment horizontal="center" vertical="center" wrapText="1"/>
    </xf>
    <xf numFmtId="3" fontId="0" fillId="0" borderId="0" xfId="0" applyNumberFormat="1" applyFont="1" applyBorder="1" applyAlignment="1">
      <alignment horizontal="right"/>
    </xf>
    <xf numFmtId="3" fontId="0" fillId="0" borderId="0" xfId="0" applyNumberFormat="1" applyAlignment="1">
      <alignment/>
    </xf>
    <xf numFmtId="164" fontId="0" fillId="0" borderId="0" xfId="0" applyNumberFormat="1" applyAlignment="1">
      <alignment/>
    </xf>
    <xf numFmtId="3" fontId="0" fillId="0" borderId="3" xfId="0" applyNumberFormat="1" applyBorder="1" applyAlignment="1">
      <alignment/>
    </xf>
    <xf numFmtId="3" fontId="0" fillId="0" borderId="0" xfId="0" applyNumberFormat="1" applyFont="1" applyBorder="1" applyAlignment="1">
      <alignment/>
    </xf>
    <xf numFmtId="0" fontId="0" fillId="0" borderId="4" xfId="0" applyFont="1" applyBorder="1" applyAlignment="1">
      <alignment vertical="center"/>
    </xf>
    <xf numFmtId="0" fontId="0" fillId="0" borderId="0" xfId="0" applyFont="1" applyBorder="1" applyAlignment="1">
      <alignment horizontal="left"/>
    </xf>
    <xf numFmtId="0" fontId="0" fillId="0" borderId="0" xfId="0" applyFont="1" applyAlignment="1">
      <alignment/>
    </xf>
    <xf numFmtId="168" fontId="0" fillId="0" borderId="0" xfId="0" applyNumberFormat="1" applyAlignment="1">
      <alignment/>
    </xf>
    <xf numFmtId="0" fontId="0" fillId="0" borderId="0" xfId="0" applyFill="1" applyAlignment="1">
      <alignment/>
    </xf>
    <xf numFmtId="3" fontId="0" fillId="0" borderId="0" xfId="0" applyNumberFormat="1" applyFill="1" applyAlignment="1">
      <alignment/>
    </xf>
    <xf numFmtId="0" fontId="0" fillId="0" borderId="0" xfId="0" applyAlignment="1">
      <alignment horizontal="right"/>
    </xf>
    <xf numFmtId="0" fontId="0" fillId="0" borderId="3" xfId="0" applyBorder="1" applyAlignment="1">
      <alignment horizontal="right"/>
    </xf>
    <xf numFmtId="168" fontId="0" fillId="0" borderId="0" xfId="0" applyNumberFormat="1" applyFill="1" applyAlignment="1">
      <alignment/>
    </xf>
    <xf numFmtId="3" fontId="0" fillId="0" borderId="0" xfId="0" applyNumberFormat="1" applyFont="1" applyFill="1" applyAlignment="1">
      <alignment/>
    </xf>
    <xf numFmtId="0" fontId="0" fillId="0" borderId="0" xfId="0" applyFont="1" applyAlignment="1">
      <alignment horizontal="left" wrapText="1"/>
    </xf>
    <xf numFmtId="0" fontId="0" fillId="0" borderId="0" xfId="0" applyAlignment="1">
      <alignment horizontal="left"/>
    </xf>
    <xf numFmtId="164" fontId="0" fillId="0" borderId="3" xfId="0" applyNumberFormat="1" applyBorder="1" applyAlignment="1">
      <alignment/>
    </xf>
    <xf numFmtId="164" fontId="0" fillId="0" borderId="0" xfId="0" applyNumberFormat="1" applyAlignment="1">
      <alignment horizontal="right"/>
    </xf>
    <xf numFmtId="0" fontId="0" fillId="0" borderId="0" xfId="0" applyFont="1" applyFill="1" applyAlignment="1">
      <alignment/>
    </xf>
    <xf numFmtId="0" fontId="0" fillId="0" borderId="0" xfId="0" applyFont="1" applyBorder="1" applyAlignment="1">
      <alignment/>
    </xf>
    <xf numFmtId="0" fontId="0" fillId="0" borderId="3" xfId="0" applyFont="1" applyBorder="1" applyAlignment="1">
      <alignment/>
    </xf>
    <xf numFmtId="164" fontId="0" fillId="0" borderId="0" xfId="0" applyNumberFormat="1" applyFill="1" applyAlignment="1">
      <alignment/>
    </xf>
    <xf numFmtId="0" fontId="0" fillId="0" borderId="0" xfId="0" applyFill="1" applyAlignment="1">
      <alignment horizontal="right"/>
    </xf>
    <xf numFmtId="3" fontId="0" fillId="0" borderId="0" xfId="0" applyNumberFormat="1" applyBorder="1" applyAlignment="1">
      <alignment/>
    </xf>
    <xf numFmtId="168" fontId="0" fillId="0" borderId="3" xfId="0" applyNumberFormat="1" applyBorder="1" applyAlignment="1">
      <alignment/>
    </xf>
    <xf numFmtId="177" fontId="0" fillId="0" borderId="0" xfId="0" applyNumberFormat="1" applyFont="1" applyAlignment="1">
      <alignment/>
    </xf>
    <xf numFmtId="177" fontId="0" fillId="0" borderId="0" xfId="0" applyNumberFormat="1" applyAlignment="1">
      <alignment/>
    </xf>
    <xf numFmtId="3" fontId="0" fillId="0" borderId="1" xfId="0" applyNumberFormat="1" applyBorder="1" applyAlignment="1">
      <alignment/>
    </xf>
    <xf numFmtId="10" fontId="0" fillId="0" borderId="0" xfId="0" applyNumberFormat="1" applyFont="1" applyFill="1" applyAlignment="1">
      <alignment/>
    </xf>
    <xf numFmtId="10" fontId="0" fillId="0" borderId="0" xfId="0" applyNumberFormat="1" applyAlignment="1">
      <alignment/>
    </xf>
    <xf numFmtId="3" fontId="0" fillId="0" borderId="0" xfId="0" applyNumberFormat="1" applyFont="1" applyFill="1" applyAlignment="1">
      <alignment/>
    </xf>
    <xf numFmtId="1" fontId="0" fillId="0" borderId="0" xfId="0" applyNumberFormat="1" applyAlignment="1">
      <alignment/>
    </xf>
    <xf numFmtId="0" fontId="0" fillId="0" borderId="0" xfId="0" applyBorder="1" applyAlignment="1">
      <alignment/>
    </xf>
    <xf numFmtId="1" fontId="0" fillId="0" borderId="0" xfId="0" applyNumberFormat="1" applyFill="1" applyAlignment="1">
      <alignment/>
    </xf>
    <xf numFmtId="1" fontId="0" fillId="0" borderId="0" xfId="0" applyNumberFormat="1" applyFont="1" applyFill="1" applyAlignment="1">
      <alignment/>
    </xf>
    <xf numFmtId="1" fontId="0" fillId="0" borderId="0" xfId="0" applyNumberFormat="1" applyFont="1" applyFill="1" applyAlignment="1">
      <alignment horizontal="right"/>
    </xf>
    <xf numFmtId="3" fontId="0" fillId="0" borderId="0" xfId="0" applyNumberFormat="1" applyAlignment="1" quotePrefix="1">
      <alignment horizontal="right"/>
    </xf>
    <xf numFmtId="168" fontId="0" fillId="0" borderId="3" xfId="0" applyNumberFormat="1" applyFont="1" applyFill="1" applyBorder="1" applyAlignment="1">
      <alignment horizontal="right"/>
    </xf>
    <xf numFmtId="3" fontId="0" fillId="0" borderId="0" xfId="0" applyNumberFormat="1" applyFont="1" applyAlignment="1">
      <alignment/>
    </xf>
    <xf numFmtId="164" fontId="0" fillId="0" borderId="0" xfId="0" applyNumberFormat="1" applyFont="1" applyFill="1" applyAlignment="1">
      <alignment/>
    </xf>
    <xf numFmtId="164" fontId="0" fillId="0" borderId="0" xfId="0" applyNumberFormat="1" applyFont="1" applyFill="1" applyAlignment="1">
      <alignment horizontal="right"/>
    </xf>
    <xf numFmtId="164" fontId="0" fillId="0" borderId="0" xfId="0" applyNumberFormat="1" applyFont="1" applyFill="1" applyBorder="1" applyAlignment="1">
      <alignment/>
    </xf>
    <xf numFmtId="164" fontId="0" fillId="0" borderId="0" xfId="0" applyNumberFormat="1" applyFill="1" applyBorder="1" applyAlignment="1">
      <alignment/>
    </xf>
    <xf numFmtId="3" fontId="0" fillId="0" borderId="0" xfId="0" applyNumberFormat="1" applyAlignment="1">
      <alignment horizontal="right"/>
    </xf>
    <xf numFmtId="3" fontId="0" fillId="0" borderId="0" xfId="0" applyNumberFormat="1" applyFill="1" applyAlignment="1">
      <alignment horizontal="right"/>
    </xf>
    <xf numFmtId="3" fontId="0" fillId="0" borderId="0" xfId="0" applyNumberFormat="1" applyFont="1" applyBorder="1" applyAlignment="1">
      <alignment horizontal="center"/>
    </xf>
    <xf numFmtId="2" fontId="0" fillId="0" borderId="0" xfId="0" applyNumberFormat="1" applyAlignment="1">
      <alignment/>
    </xf>
    <xf numFmtId="2" fontId="0" fillId="0" borderId="0" xfId="0" applyNumberFormat="1" applyFont="1" applyAlignment="1">
      <alignment/>
    </xf>
    <xf numFmtId="3" fontId="0" fillId="0" borderId="0" xfId="0" applyNumberFormat="1" applyBorder="1" applyAlignment="1">
      <alignment horizontal="right"/>
    </xf>
    <xf numFmtId="168" fontId="0" fillId="0" borderId="0" xfId="0" applyNumberFormat="1" applyBorder="1" applyAlignment="1">
      <alignment/>
    </xf>
    <xf numFmtId="2" fontId="0" fillId="0" borderId="0" xfId="0" applyNumberFormat="1" applyBorder="1" applyAlignment="1">
      <alignment/>
    </xf>
    <xf numFmtId="2" fontId="0" fillId="0" borderId="0" xfId="0" applyNumberFormat="1" applyFont="1" applyBorder="1" applyAlignment="1">
      <alignment/>
    </xf>
    <xf numFmtId="164" fontId="0" fillId="0" borderId="0" xfId="0" applyNumberFormat="1" applyFont="1" applyAlignment="1">
      <alignment/>
    </xf>
    <xf numFmtId="168" fontId="0" fillId="0" borderId="0" xfId="0" applyNumberFormat="1" applyFont="1" applyFill="1" applyAlignment="1">
      <alignment/>
    </xf>
    <xf numFmtId="3" fontId="0" fillId="0" borderId="0" xfId="0" applyNumberFormat="1" applyFont="1" applyFill="1" applyBorder="1" applyAlignment="1">
      <alignment horizontal="right"/>
    </xf>
    <xf numFmtId="3" fontId="0" fillId="0" borderId="0" xfId="0" applyNumberFormat="1" applyFont="1" applyBorder="1" applyAlignment="1">
      <alignment/>
    </xf>
    <xf numFmtId="3" fontId="0" fillId="0" borderId="0" xfId="0" applyNumberFormat="1" applyFont="1" applyFill="1" applyBorder="1" applyAlignment="1">
      <alignment/>
    </xf>
    <xf numFmtId="0" fontId="1" fillId="0" borderId="0" xfId="0" applyFont="1" applyAlignment="1">
      <alignment horizontal="left"/>
    </xf>
    <xf numFmtId="3" fontId="0" fillId="0" borderId="1" xfId="0" applyNumberFormat="1" applyFont="1" applyBorder="1" applyAlignment="1">
      <alignment/>
    </xf>
    <xf numFmtId="164" fontId="0" fillId="0" borderId="0" xfId="0" applyNumberFormat="1" applyFont="1" applyBorder="1" applyAlignment="1">
      <alignment horizontal="right"/>
    </xf>
    <xf numFmtId="168" fontId="0" fillId="0" borderId="3" xfId="0" applyNumberFormat="1" applyFont="1" applyBorder="1" applyAlignment="1">
      <alignment/>
    </xf>
    <xf numFmtId="168" fontId="0" fillId="0" borderId="0" xfId="0" applyNumberFormat="1" applyFont="1" applyAlignment="1">
      <alignment horizontal="right"/>
    </xf>
    <xf numFmtId="164" fontId="0" fillId="0" borderId="3" xfId="0" applyNumberFormat="1" applyFont="1" applyFill="1" applyBorder="1" applyAlignment="1">
      <alignment horizontal="right"/>
    </xf>
    <xf numFmtId="167" fontId="0" fillId="0" borderId="0" xfId="0" applyNumberFormat="1" applyBorder="1" applyAlignment="1">
      <alignment/>
    </xf>
    <xf numFmtId="4" fontId="0" fillId="0" borderId="0" xfId="0" applyNumberFormat="1" applyBorder="1" applyAlignment="1">
      <alignment/>
    </xf>
    <xf numFmtId="0" fontId="0" fillId="0" borderId="0" xfId="0" applyFont="1" applyAlignment="1">
      <alignment horizontal="left" wrapText="1"/>
    </xf>
    <xf numFmtId="0" fontId="1" fillId="0" borderId="0" xfId="0" applyFont="1" applyAlignment="1">
      <alignment horizontal="left"/>
    </xf>
    <xf numFmtId="0" fontId="0" fillId="0" borderId="0" xfId="0" applyFont="1" applyAlignment="1">
      <alignment horizontal="left"/>
    </xf>
    <xf numFmtId="0" fontId="0" fillId="0" borderId="3" xfId="0" applyFont="1" applyBorder="1" applyAlignment="1">
      <alignment horizontal="right"/>
    </xf>
    <xf numFmtId="0" fontId="0" fillId="0" borderId="3" xfId="0" applyBorder="1" applyAlignment="1">
      <alignment horizontal="right"/>
    </xf>
  </cellXfs>
  <cellStyles count="9">
    <cellStyle name="Normal" xfId="0"/>
    <cellStyle name="Comma" xfId="15"/>
    <cellStyle name="Comma [0]" xfId="16"/>
    <cellStyle name="Currency" xfId="17"/>
    <cellStyle name="Currency [0]" xfId="18"/>
    <cellStyle name="Followed Hyperlink" xfId="19"/>
    <cellStyle name="Hyperlink" xfId="20"/>
    <cellStyle name="Normal_TAB402" xfId="21"/>
    <cellStyle name="Percent" xfId="22"/>
  </cellStyles>
  <dxfs count="1">
    <dxf>
      <font>
        <color rgb="FFFF00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AB108"/>
  <sheetViews>
    <sheetView tabSelected="1" zoomScale="85" zoomScaleNormal="85" workbookViewId="0" topLeftCell="A1">
      <selection activeCell="A98" sqref="A98"/>
    </sheetView>
  </sheetViews>
  <sheetFormatPr defaultColWidth="9.140625" defaultRowHeight="12.75"/>
  <cols>
    <col min="1" max="1" width="2.57421875" style="2" customWidth="1"/>
    <col min="2" max="2" width="41.8515625" style="2" customWidth="1"/>
    <col min="3" max="3" width="2.7109375" style="2" customWidth="1"/>
    <col min="4" max="4" width="8.00390625" style="4" customWidth="1"/>
    <col min="5" max="5" width="8.7109375" style="4" customWidth="1"/>
    <col min="6" max="12" width="8.00390625" style="4" customWidth="1"/>
    <col min="13" max="13" width="2.7109375" style="2" customWidth="1"/>
    <col min="14" max="15" width="8.00390625" style="2" customWidth="1"/>
    <col min="16" max="18" width="8.140625" style="2" customWidth="1"/>
    <col min="19" max="16384" width="9.140625" style="2" customWidth="1"/>
  </cols>
  <sheetData>
    <row r="1" ht="14.25">
      <c r="A1" s="98" t="s">
        <v>107</v>
      </c>
    </row>
    <row r="2" spans="1:20" ht="12.75">
      <c r="A2" s="1"/>
      <c r="N2" s="8"/>
      <c r="O2" s="8"/>
      <c r="P2" s="8"/>
      <c r="Q2" s="8"/>
      <c r="R2" s="8"/>
      <c r="S2" s="8"/>
      <c r="T2" s="8"/>
    </row>
    <row r="3" spans="1:18" s="47" customFormat="1" ht="13.5" thickBot="1">
      <c r="A3" s="47" t="s">
        <v>22</v>
      </c>
      <c r="D3" s="60"/>
      <c r="E3" s="60"/>
      <c r="F3" s="25"/>
      <c r="G3" s="25"/>
      <c r="H3" s="25"/>
      <c r="I3" s="25"/>
      <c r="J3" s="25"/>
      <c r="K3" s="25"/>
      <c r="L3" s="25" t="s">
        <v>55</v>
      </c>
      <c r="N3" s="25"/>
      <c r="O3" s="25"/>
      <c r="P3" s="25"/>
      <c r="Q3" s="25"/>
      <c r="R3" s="25" t="s">
        <v>84</v>
      </c>
    </row>
    <row r="4" spans="1:15" ht="12.75">
      <c r="A4" s="5"/>
      <c r="B4" s="5"/>
      <c r="C4" s="4"/>
      <c r="D4" s="5"/>
      <c r="E4" s="5"/>
      <c r="F4" s="5"/>
      <c r="G4" s="5"/>
      <c r="H4" s="5"/>
      <c r="N4" s="5"/>
      <c r="O4" s="5"/>
    </row>
    <row r="5" spans="1:18" ht="12.75">
      <c r="A5" s="4" t="s">
        <v>23</v>
      </c>
      <c r="B5" s="4"/>
      <c r="C5" s="4"/>
      <c r="D5" s="8" t="s">
        <v>78</v>
      </c>
      <c r="E5" s="8" t="s">
        <v>79</v>
      </c>
      <c r="F5" s="8" t="s">
        <v>80</v>
      </c>
      <c r="G5" s="8" t="s">
        <v>81</v>
      </c>
      <c r="H5" s="8" t="s">
        <v>88</v>
      </c>
      <c r="I5" s="8" t="s">
        <v>93</v>
      </c>
      <c r="J5" s="8" t="s">
        <v>94</v>
      </c>
      <c r="K5" s="8" t="s">
        <v>95</v>
      </c>
      <c r="L5" s="8" t="s">
        <v>105</v>
      </c>
      <c r="M5" s="9"/>
      <c r="N5" s="9" t="s">
        <v>88</v>
      </c>
      <c r="O5" s="9" t="s">
        <v>93</v>
      </c>
      <c r="P5" s="9" t="s">
        <v>94</v>
      </c>
      <c r="Q5" s="9" t="s">
        <v>95</v>
      </c>
      <c r="R5" s="9" t="s">
        <v>105</v>
      </c>
    </row>
    <row r="6" spans="1:18" ht="12.75">
      <c r="A6" s="10"/>
      <c r="B6" s="10"/>
      <c r="C6" s="4"/>
      <c r="D6" s="10"/>
      <c r="E6" s="10"/>
      <c r="F6" s="10"/>
      <c r="G6" s="10"/>
      <c r="H6" s="10"/>
      <c r="I6" s="10"/>
      <c r="J6" s="10"/>
      <c r="K6" s="10"/>
      <c r="L6" s="10"/>
      <c r="N6" s="10"/>
      <c r="O6" s="10"/>
      <c r="P6" s="10"/>
      <c r="Q6" s="10"/>
      <c r="R6" s="10"/>
    </row>
    <row r="7" spans="1:3" ht="12.75">
      <c r="A7" s="4"/>
      <c r="B7" s="4"/>
      <c r="C7" s="4"/>
    </row>
    <row r="8" spans="1:7" ht="12.75" customHeight="1">
      <c r="A8" s="33" t="s">
        <v>19</v>
      </c>
      <c r="B8" s="4"/>
      <c r="C8" s="4"/>
      <c r="D8" s="44"/>
      <c r="E8" s="44"/>
      <c r="F8" s="44"/>
      <c r="G8" s="44"/>
    </row>
    <row r="9" spans="1:7" ht="12.75">
      <c r="A9" s="2" t="s">
        <v>0</v>
      </c>
      <c r="D9" s="44"/>
      <c r="E9" s="44"/>
      <c r="F9" s="44"/>
      <c r="G9" s="44"/>
    </row>
    <row r="10" spans="2:27" ht="12.75">
      <c r="B10" s="13" t="s">
        <v>61</v>
      </c>
      <c r="C10" s="14"/>
      <c r="D10" s="41">
        <v>10405</v>
      </c>
      <c r="E10" s="41">
        <v>10600</v>
      </c>
      <c r="F10" s="41">
        <v>10339</v>
      </c>
      <c r="G10" s="41">
        <v>9771</v>
      </c>
      <c r="H10" s="50">
        <v>9464</v>
      </c>
      <c r="I10" s="50">
        <v>9225</v>
      </c>
      <c r="J10" s="50">
        <v>9204</v>
      </c>
      <c r="K10" s="50">
        <v>8665</v>
      </c>
      <c r="L10" s="50">
        <v>8185</v>
      </c>
      <c r="M10" s="14"/>
      <c r="N10" s="16">
        <v>-9.043728976453629</v>
      </c>
      <c r="O10" s="16">
        <v>-12.971698113207546</v>
      </c>
      <c r="P10" s="16">
        <v>-10.977850855982203</v>
      </c>
      <c r="Q10" s="16">
        <v>-11.31920990686726</v>
      </c>
      <c r="R10" s="16">
        <v>-13.514370245139476</v>
      </c>
      <c r="S10" s="41"/>
      <c r="T10" s="41"/>
      <c r="U10" s="41"/>
      <c r="V10" s="41"/>
      <c r="W10" s="41"/>
      <c r="X10" s="50"/>
      <c r="Y10" s="50"/>
      <c r="Z10" s="50"/>
      <c r="AA10" s="50"/>
    </row>
    <row r="11" spans="2:27" ht="12.75">
      <c r="B11" s="13" t="s">
        <v>66</v>
      </c>
      <c r="C11" s="14"/>
      <c r="D11" s="41">
        <v>754</v>
      </c>
      <c r="E11" s="41">
        <v>817</v>
      </c>
      <c r="F11" s="41">
        <v>820</v>
      </c>
      <c r="G11" s="41">
        <v>716</v>
      </c>
      <c r="H11" s="41">
        <v>723</v>
      </c>
      <c r="I11" s="41">
        <v>758</v>
      </c>
      <c r="J11" s="41">
        <v>685</v>
      </c>
      <c r="K11" s="41">
        <v>626</v>
      </c>
      <c r="L11" s="41">
        <v>634</v>
      </c>
      <c r="M11" s="14"/>
      <c r="N11" s="16">
        <v>-4.111405835543767</v>
      </c>
      <c r="O11" s="16">
        <v>-7.221542227662178</v>
      </c>
      <c r="P11" s="16">
        <v>-16.463414634146343</v>
      </c>
      <c r="Q11" s="16">
        <v>-12.569832402234638</v>
      </c>
      <c r="R11" s="16">
        <v>-12.309820193637622</v>
      </c>
      <c r="S11" s="41"/>
      <c r="T11" s="41"/>
      <c r="U11" s="41"/>
      <c r="V11" s="50"/>
      <c r="W11" s="50"/>
      <c r="X11" s="41"/>
      <c r="Y11" s="41"/>
      <c r="Z11" s="41"/>
      <c r="AA11" s="41"/>
    </row>
    <row r="12" spans="2:27" ht="12.75">
      <c r="B12" s="13" t="s">
        <v>62</v>
      </c>
      <c r="C12" s="14"/>
      <c r="D12" s="41">
        <v>562</v>
      </c>
      <c r="E12" s="41">
        <v>522</v>
      </c>
      <c r="F12" s="41">
        <v>528</v>
      </c>
      <c r="G12" s="41">
        <v>550</v>
      </c>
      <c r="H12" s="41">
        <v>471</v>
      </c>
      <c r="I12" s="41">
        <v>529</v>
      </c>
      <c r="J12" s="41">
        <v>492</v>
      </c>
      <c r="K12" s="41">
        <v>433</v>
      </c>
      <c r="L12" s="41">
        <v>333</v>
      </c>
      <c r="M12" s="14"/>
      <c r="N12" s="16">
        <v>-16.19217081850534</v>
      </c>
      <c r="O12" s="16">
        <v>1.3409961685823755</v>
      </c>
      <c r="P12" s="16">
        <v>-6.8181818181818175</v>
      </c>
      <c r="Q12" s="16">
        <v>-21.272727272727273</v>
      </c>
      <c r="R12" s="16">
        <v>-29.29936305732484</v>
      </c>
      <c r="S12" s="41"/>
      <c r="T12" s="41"/>
      <c r="U12" s="41"/>
      <c r="V12" s="50"/>
      <c r="W12" s="50"/>
      <c r="X12" s="41"/>
      <c r="Y12" s="41"/>
      <c r="Z12" s="41"/>
      <c r="AA12" s="41"/>
    </row>
    <row r="13" spans="2:27" ht="12.75">
      <c r="B13" s="13" t="s">
        <v>63</v>
      </c>
      <c r="C13" s="14"/>
      <c r="D13" s="41">
        <v>7799</v>
      </c>
      <c r="E13" s="41">
        <v>8011</v>
      </c>
      <c r="F13" s="41">
        <v>7732</v>
      </c>
      <c r="G13" s="41">
        <v>7370</v>
      </c>
      <c r="H13" s="41">
        <v>7095</v>
      </c>
      <c r="I13" s="41">
        <v>6727</v>
      </c>
      <c r="J13" s="41">
        <v>6776</v>
      </c>
      <c r="K13" s="41">
        <v>6531</v>
      </c>
      <c r="L13" s="41">
        <v>6319</v>
      </c>
      <c r="M13" s="14"/>
      <c r="N13" s="16">
        <v>-9.026798307475318</v>
      </c>
      <c r="O13" s="16">
        <v>-16.02796155286481</v>
      </c>
      <c r="P13" s="16">
        <v>-12.364200724262805</v>
      </c>
      <c r="Q13" s="16">
        <v>-11.383989145183175</v>
      </c>
      <c r="R13" s="16">
        <v>-10.937279774489078</v>
      </c>
      <c r="S13" s="41"/>
      <c r="T13" s="41"/>
      <c r="U13" s="41"/>
      <c r="V13" s="50"/>
      <c r="W13" s="50"/>
      <c r="X13" s="41"/>
      <c r="Y13" s="41"/>
      <c r="Z13" s="41"/>
      <c r="AA13" s="41"/>
    </row>
    <row r="14" spans="2:27" ht="14.25">
      <c r="B14" s="13" t="s">
        <v>92</v>
      </c>
      <c r="C14" s="14"/>
      <c r="D14" s="41">
        <v>0</v>
      </c>
      <c r="E14" s="41">
        <v>0</v>
      </c>
      <c r="F14" s="41">
        <v>0</v>
      </c>
      <c r="G14" s="41">
        <v>0</v>
      </c>
      <c r="H14" s="41">
        <v>0</v>
      </c>
      <c r="I14" s="41">
        <v>0</v>
      </c>
      <c r="J14" s="41">
        <v>1</v>
      </c>
      <c r="K14" s="41">
        <v>0</v>
      </c>
      <c r="L14" s="41">
        <v>0</v>
      </c>
      <c r="M14" s="14"/>
      <c r="N14" s="16" t="s">
        <v>115</v>
      </c>
      <c r="O14" s="16" t="s">
        <v>115</v>
      </c>
      <c r="P14" s="16" t="s">
        <v>115</v>
      </c>
      <c r="Q14" s="16" t="s">
        <v>115</v>
      </c>
      <c r="R14" s="16" t="s">
        <v>115</v>
      </c>
      <c r="S14" s="41"/>
      <c r="T14" s="41"/>
      <c r="U14" s="41"/>
      <c r="V14" s="41"/>
      <c r="W14" s="41"/>
      <c r="X14" s="41"/>
      <c r="Y14" s="41"/>
      <c r="Z14" s="41"/>
      <c r="AA14" s="41"/>
    </row>
    <row r="15" spans="2:27" ht="12.75">
      <c r="B15" s="13" t="s">
        <v>64</v>
      </c>
      <c r="C15" s="14"/>
      <c r="D15" s="41">
        <v>1290</v>
      </c>
      <c r="E15" s="41">
        <v>1250</v>
      </c>
      <c r="F15" s="41">
        <v>1259</v>
      </c>
      <c r="G15" s="41">
        <v>1135</v>
      </c>
      <c r="H15" s="41">
        <v>1175</v>
      </c>
      <c r="I15" s="41">
        <v>1211</v>
      </c>
      <c r="J15" s="41">
        <v>1250</v>
      </c>
      <c r="K15" s="41">
        <v>1075</v>
      </c>
      <c r="L15" s="41">
        <v>899</v>
      </c>
      <c r="M15" s="14"/>
      <c r="N15" s="16">
        <v>-8.914728682170542</v>
      </c>
      <c r="O15" s="16">
        <v>-3.12</v>
      </c>
      <c r="P15" s="16">
        <v>-0.7148530579825259</v>
      </c>
      <c r="Q15" s="16">
        <v>-5.286343612334802</v>
      </c>
      <c r="R15" s="16">
        <v>-23.48936170212766</v>
      </c>
      <c r="S15" s="17"/>
      <c r="T15" s="17"/>
      <c r="U15" s="17"/>
      <c r="V15" s="17"/>
      <c r="W15" s="17"/>
      <c r="X15" s="41"/>
      <c r="Y15" s="17"/>
      <c r="Z15" s="17"/>
      <c r="AA15" s="17"/>
    </row>
    <row r="16" spans="2:27" ht="14.25">
      <c r="B16" s="13" t="s">
        <v>75</v>
      </c>
      <c r="C16" s="14"/>
      <c r="D16" s="42">
        <v>7.0504</v>
      </c>
      <c r="E16" s="42">
        <v>7.0404</v>
      </c>
      <c r="F16" s="42">
        <v>7.2341</v>
      </c>
      <c r="G16" s="42">
        <v>7.5615</v>
      </c>
      <c r="H16" s="42">
        <v>7.3236</v>
      </c>
      <c r="I16" s="42">
        <v>7.3509</v>
      </c>
      <c r="J16" s="42">
        <v>7.2458</v>
      </c>
      <c r="K16" s="42">
        <v>7.0741</v>
      </c>
      <c r="L16" s="42">
        <v>7.4385</v>
      </c>
      <c r="M16" s="14"/>
      <c r="N16" s="16">
        <v>3.8749574492227405</v>
      </c>
      <c r="O16" s="16">
        <v>4.410260780637467</v>
      </c>
      <c r="P16" s="16">
        <v>0.16173400975933794</v>
      </c>
      <c r="Q16" s="16">
        <v>-6.44581101633274</v>
      </c>
      <c r="R16" s="16">
        <v>1.5689005407176861</v>
      </c>
      <c r="S16" s="42"/>
      <c r="T16" s="42"/>
      <c r="U16" s="42"/>
      <c r="V16" s="42"/>
      <c r="W16" s="42"/>
      <c r="X16" s="42"/>
      <c r="Y16" s="42"/>
      <c r="Z16" s="42"/>
      <c r="AA16" s="42"/>
    </row>
    <row r="17" spans="4:27" ht="18" customHeight="1">
      <c r="D17" s="44"/>
      <c r="E17" s="44"/>
      <c r="F17" s="44"/>
      <c r="G17" s="44"/>
      <c r="H17" s="44"/>
      <c r="I17" s="44"/>
      <c r="J17" s="44"/>
      <c r="K17" s="44"/>
      <c r="L17" s="44"/>
      <c r="M17" s="14"/>
      <c r="N17" s="16"/>
      <c r="O17" s="14"/>
      <c r="P17" s="14"/>
      <c r="Q17" s="14"/>
      <c r="R17" s="14"/>
      <c r="S17" s="44"/>
      <c r="T17" s="44"/>
      <c r="U17" s="44"/>
      <c r="V17" s="44"/>
      <c r="W17" s="44"/>
      <c r="X17" s="44"/>
      <c r="Y17" s="44"/>
      <c r="Z17" s="44"/>
      <c r="AA17" s="44"/>
    </row>
    <row r="18" spans="1:27" ht="12.75">
      <c r="A18" s="2" t="s">
        <v>1</v>
      </c>
      <c r="D18"/>
      <c r="E18"/>
      <c r="F18"/>
      <c r="G18"/>
      <c r="H18" s="44"/>
      <c r="I18" s="44"/>
      <c r="J18" s="44"/>
      <c r="K18" s="44"/>
      <c r="L18" s="44"/>
      <c r="M18" s="14"/>
      <c r="N18" s="16"/>
      <c r="O18" s="14"/>
      <c r="P18" s="14"/>
      <c r="Q18" s="14"/>
      <c r="R18" s="14"/>
      <c r="S18" s="44"/>
      <c r="T18" s="41"/>
      <c r="U18" s="41"/>
      <c r="V18" s="41"/>
      <c r="W18" s="41"/>
      <c r="X18" s="44"/>
      <c r="Y18" s="44"/>
      <c r="Z18" s="44"/>
      <c r="AA18" s="44"/>
    </row>
    <row r="19" spans="2:27" ht="12.75">
      <c r="B19" s="13" t="s">
        <v>61</v>
      </c>
      <c r="C19" s="14"/>
      <c r="D19" s="41">
        <v>7212</v>
      </c>
      <c r="E19" s="50">
        <v>7133</v>
      </c>
      <c r="F19" s="41">
        <v>7057</v>
      </c>
      <c r="G19" s="50">
        <v>6823</v>
      </c>
      <c r="H19" s="50">
        <v>6506</v>
      </c>
      <c r="I19" s="50">
        <v>6089</v>
      </c>
      <c r="J19" s="50">
        <v>6051</v>
      </c>
      <c r="K19" s="50">
        <v>5727</v>
      </c>
      <c r="L19" s="50">
        <v>5872</v>
      </c>
      <c r="M19" s="14"/>
      <c r="N19" s="16">
        <v>-9.789240155296728</v>
      </c>
      <c r="O19" s="16">
        <v>-14.636197953175381</v>
      </c>
      <c r="P19" s="16">
        <v>-14.255349298568799</v>
      </c>
      <c r="Q19" s="16">
        <v>-16.063315257218232</v>
      </c>
      <c r="R19" s="16">
        <v>-9.744850906855211</v>
      </c>
      <c r="S19" s="41"/>
      <c r="T19" s="41"/>
      <c r="U19" s="50"/>
      <c r="V19" s="41"/>
      <c r="W19" s="50"/>
      <c r="X19" s="50"/>
      <c r="Y19" s="50"/>
      <c r="Z19" s="50"/>
      <c r="AA19" s="50"/>
    </row>
    <row r="20" spans="2:27" ht="12.75">
      <c r="B20" s="13" t="s">
        <v>66</v>
      </c>
      <c r="C20" s="14"/>
      <c r="D20" s="41">
        <v>842</v>
      </c>
      <c r="E20" s="50">
        <v>898</v>
      </c>
      <c r="F20" s="41">
        <v>896</v>
      </c>
      <c r="G20" s="50">
        <v>852</v>
      </c>
      <c r="H20" s="41">
        <v>723</v>
      </c>
      <c r="I20" s="41">
        <v>551</v>
      </c>
      <c r="J20" s="41">
        <v>480</v>
      </c>
      <c r="K20" s="41">
        <v>372</v>
      </c>
      <c r="L20" s="41">
        <v>412</v>
      </c>
      <c r="M20" s="14"/>
      <c r="N20" s="16">
        <v>-14.133016627078385</v>
      </c>
      <c r="O20" s="16">
        <v>-38.641425389755014</v>
      </c>
      <c r="P20" s="16">
        <v>-46.42857142857143</v>
      </c>
      <c r="Q20" s="16">
        <v>-56.33802816901409</v>
      </c>
      <c r="R20" s="16">
        <v>-43.015214384508994</v>
      </c>
      <c r="S20" s="41"/>
      <c r="T20" s="41"/>
      <c r="U20" s="50"/>
      <c r="V20" s="41"/>
      <c r="W20" s="50"/>
      <c r="X20" s="41"/>
      <c r="Y20" s="41"/>
      <c r="Z20" s="41"/>
      <c r="AA20" s="41"/>
    </row>
    <row r="21" spans="2:27" ht="12.75">
      <c r="B21" s="13" t="s">
        <v>62</v>
      </c>
      <c r="C21" s="14"/>
      <c r="D21" s="41">
        <v>1817</v>
      </c>
      <c r="E21" s="50">
        <v>1753</v>
      </c>
      <c r="F21" s="41">
        <v>1647</v>
      </c>
      <c r="G21" s="50">
        <v>1585</v>
      </c>
      <c r="H21" s="41">
        <v>1563</v>
      </c>
      <c r="I21" s="41">
        <v>1481</v>
      </c>
      <c r="J21" s="41">
        <v>1674</v>
      </c>
      <c r="K21" s="41">
        <v>1678</v>
      </c>
      <c r="L21" s="41">
        <v>1551</v>
      </c>
      <c r="M21" s="14"/>
      <c r="N21" s="16">
        <v>-13.979086406164006</v>
      </c>
      <c r="O21" s="16">
        <v>-15.51625784369652</v>
      </c>
      <c r="P21" s="16">
        <v>1.639344262295082</v>
      </c>
      <c r="Q21" s="16">
        <v>5.867507886435331</v>
      </c>
      <c r="R21" s="16">
        <v>-0.7677543186180422</v>
      </c>
      <c r="S21" s="41"/>
      <c r="T21" s="41"/>
      <c r="U21" s="50"/>
      <c r="V21" s="41"/>
      <c r="W21" s="50"/>
      <c r="X21" s="41"/>
      <c r="Y21" s="41"/>
      <c r="Z21" s="41"/>
      <c r="AA21" s="41"/>
    </row>
    <row r="22" spans="2:27" ht="12.75">
      <c r="B22" s="13" t="s">
        <v>63</v>
      </c>
      <c r="C22" s="14"/>
      <c r="D22" s="41">
        <v>2451</v>
      </c>
      <c r="E22" s="41">
        <v>2474</v>
      </c>
      <c r="F22" s="41">
        <v>2516</v>
      </c>
      <c r="G22" s="41">
        <v>2441</v>
      </c>
      <c r="H22" s="41">
        <v>2269</v>
      </c>
      <c r="I22" s="41">
        <v>2222</v>
      </c>
      <c r="J22" s="41">
        <v>2161</v>
      </c>
      <c r="K22" s="41">
        <v>2143</v>
      </c>
      <c r="L22" s="41">
        <v>2339</v>
      </c>
      <c r="M22" s="14"/>
      <c r="N22" s="16">
        <v>-7.425540595675234</v>
      </c>
      <c r="O22" s="16">
        <v>-10.185933710590138</v>
      </c>
      <c r="P22" s="16">
        <v>-14.109697933227345</v>
      </c>
      <c r="Q22" s="16">
        <v>-12.20811142974191</v>
      </c>
      <c r="R22" s="16">
        <v>3.0850594975760246</v>
      </c>
      <c r="S22" s="41"/>
      <c r="T22" s="41"/>
      <c r="U22" s="50"/>
      <c r="V22" s="41"/>
      <c r="W22" s="50"/>
      <c r="X22" s="41"/>
      <c r="Y22" s="41"/>
      <c r="Z22" s="41"/>
      <c r="AA22" s="41"/>
    </row>
    <row r="23" spans="2:27" ht="12.75">
      <c r="B23" s="13" t="s">
        <v>65</v>
      </c>
      <c r="C23" s="14"/>
      <c r="D23" s="41">
        <v>394</v>
      </c>
      <c r="E23" s="50">
        <v>358</v>
      </c>
      <c r="F23" s="41">
        <v>337</v>
      </c>
      <c r="G23" s="50">
        <v>393</v>
      </c>
      <c r="H23" s="41">
        <v>340</v>
      </c>
      <c r="I23" s="41">
        <v>266</v>
      </c>
      <c r="J23" s="41">
        <v>281</v>
      </c>
      <c r="K23" s="41">
        <v>212</v>
      </c>
      <c r="L23" s="41">
        <v>257</v>
      </c>
      <c r="M23" s="14"/>
      <c r="N23" s="16">
        <v>-13.705583756345177</v>
      </c>
      <c r="O23" s="16">
        <v>-25.69832402234637</v>
      </c>
      <c r="P23" s="16">
        <v>-16.61721068249258</v>
      </c>
      <c r="Q23" s="16">
        <v>-46.0559796437659</v>
      </c>
      <c r="R23" s="16">
        <v>-24.41176470588235</v>
      </c>
      <c r="S23" s="41"/>
      <c r="T23" s="41"/>
      <c r="U23" s="50"/>
      <c r="V23" s="41"/>
      <c r="W23" s="50"/>
      <c r="X23" s="41"/>
      <c r="Y23" s="41"/>
      <c r="Z23" s="41"/>
      <c r="AA23" s="41"/>
    </row>
    <row r="24" spans="2:27" ht="12.75">
      <c r="B24" s="13" t="s">
        <v>64</v>
      </c>
      <c r="C24" s="14"/>
      <c r="D24" s="17">
        <v>1708</v>
      </c>
      <c r="E24" s="17">
        <v>1650</v>
      </c>
      <c r="F24" s="17">
        <v>1661</v>
      </c>
      <c r="G24" s="17">
        <v>1552</v>
      </c>
      <c r="H24" s="41">
        <v>1611</v>
      </c>
      <c r="I24" s="17">
        <v>1569</v>
      </c>
      <c r="J24" s="17">
        <v>1455</v>
      </c>
      <c r="K24" s="17">
        <v>1322</v>
      </c>
      <c r="L24" s="17">
        <v>1313</v>
      </c>
      <c r="M24" s="14"/>
      <c r="N24" s="16">
        <v>-5.679156908665106</v>
      </c>
      <c r="O24" s="16">
        <v>-4.909090909090909</v>
      </c>
      <c r="P24" s="16">
        <v>-12.402167369054787</v>
      </c>
      <c r="Q24" s="16">
        <v>-14.81958762886598</v>
      </c>
      <c r="R24" s="16">
        <v>-18.497827436374923</v>
      </c>
      <c r="S24" s="17"/>
      <c r="T24" s="17"/>
      <c r="U24" s="17"/>
      <c r="V24" s="17"/>
      <c r="W24" s="17"/>
      <c r="X24" s="41"/>
      <c r="Y24" s="17"/>
      <c r="Z24" s="17"/>
      <c r="AA24" s="17"/>
    </row>
    <row r="25" spans="2:27" ht="14.25">
      <c r="B25" s="13" t="s">
        <v>75</v>
      </c>
      <c r="C25" s="14"/>
      <c r="D25" s="42">
        <v>2.7442</v>
      </c>
      <c r="E25" s="42">
        <v>2.8326</v>
      </c>
      <c r="F25" s="62">
        <v>2.7616</v>
      </c>
      <c r="G25" s="62">
        <v>2.6635</v>
      </c>
      <c r="H25" s="42">
        <v>2.5987</v>
      </c>
      <c r="I25" s="42">
        <v>2.6871</v>
      </c>
      <c r="J25" s="42">
        <v>2.4798</v>
      </c>
      <c r="K25" s="42">
        <v>2.4183</v>
      </c>
      <c r="L25" s="42">
        <v>2.3372</v>
      </c>
      <c r="M25" s="14"/>
      <c r="N25" s="16">
        <v>-5.302091684279578</v>
      </c>
      <c r="O25" s="16">
        <v>-5.136623596695607</v>
      </c>
      <c r="P25" s="16">
        <v>-10.204229432213213</v>
      </c>
      <c r="Q25" s="16">
        <v>-9.205932044302614</v>
      </c>
      <c r="R25" s="16">
        <v>-10.062723669527065</v>
      </c>
      <c r="S25" s="42"/>
      <c r="T25" s="42"/>
      <c r="U25" s="42"/>
      <c r="V25" s="62"/>
      <c r="W25" s="62"/>
      <c r="X25" s="42"/>
      <c r="Y25" s="42"/>
      <c r="Z25" s="42"/>
      <c r="AA25" s="42"/>
    </row>
    <row r="26" spans="4:27" ht="18" customHeight="1">
      <c r="D26" s="44"/>
      <c r="E26" s="44"/>
      <c r="F26" s="44"/>
      <c r="G26" s="44"/>
      <c r="H26" s="44"/>
      <c r="I26" s="44"/>
      <c r="J26" s="44"/>
      <c r="K26" s="44"/>
      <c r="L26" s="44"/>
      <c r="M26" s="14"/>
      <c r="N26" s="16"/>
      <c r="O26" s="14"/>
      <c r="P26" s="14"/>
      <c r="Q26" s="14"/>
      <c r="R26" s="14"/>
      <c r="S26" s="44"/>
      <c r="T26" s="44"/>
      <c r="U26" s="44"/>
      <c r="V26" s="44"/>
      <c r="W26" s="44"/>
      <c r="X26" s="44"/>
      <c r="Y26" s="44"/>
      <c r="Z26" s="44"/>
      <c r="AA26" s="44"/>
    </row>
    <row r="27" spans="1:27" ht="12.75">
      <c r="A27" s="2" t="s">
        <v>2</v>
      </c>
      <c r="D27"/>
      <c r="E27"/>
      <c r="F27"/>
      <c r="G27"/>
      <c r="H27" s="44"/>
      <c r="I27" s="44"/>
      <c r="J27" s="44"/>
      <c r="K27" s="44"/>
      <c r="L27" s="44"/>
      <c r="M27" s="14"/>
      <c r="N27" s="16"/>
      <c r="O27" s="14"/>
      <c r="P27" s="14"/>
      <c r="Q27" s="14"/>
      <c r="R27" s="14"/>
      <c r="S27" s="44"/>
      <c r="T27" s="41"/>
      <c r="U27" s="41"/>
      <c r="V27" s="41"/>
      <c r="W27" s="41"/>
      <c r="X27" s="44"/>
      <c r="Y27" s="44"/>
      <c r="Z27" s="44"/>
      <c r="AA27" s="44"/>
    </row>
    <row r="28" spans="2:27" ht="12.75">
      <c r="B28" s="13" t="s">
        <v>61</v>
      </c>
      <c r="C28" s="14"/>
      <c r="D28" s="41">
        <v>32752</v>
      </c>
      <c r="E28" s="50">
        <v>31431</v>
      </c>
      <c r="F28" s="50">
        <v>32445</v>
      </c>
      <c r="G28" s="50">
        <v>31581</v>
      </c>
      <c r="H28" s="50">
        <v>33279</v>
      </c>
      <c r="I28" s="50">
        <v>32332</v>
      </c>
      <c r="J28" s="50">
        <v>32539</v>
      </c>
      <c r="K28" s="50">
        <v>31214</v>
      </c>
      <c r="L28" s="50">
        <v>33010</v>
      </c>
      <c r="M28" s="14"/>
      <c r="N28" s="16">
        <v>1.6090620420127015</v>
      </c>
      <c r="O28" s="16">
        <v>2.8665966720753397</v>
      </c>
      <c r="P28" s="16">
        <v>0.28972106642009554</v>
      </c>
      <c r="Q28" s="16">
        <v>-1.1620911307431683</v>
      </c>
      <c r="R28" s="16">
        <v>-0.8083175576189188</v>
      </c>
      <c r="S28" s="41"/>
      <c r="T28" s="41"/>
      <c r="U28" s="50"/>
      <c r="V28" s="50"/>
      <c r="W28" s="50"/>
      <c r="X28" s="50"/>
      <c r="Y28" s="50"/>
      <c r="Z28" s="50"/>
      <c r="AA28" s="50"/>
    </row>
    <row r="29" spans="2:27" ht="12.75">
      <c r="B29" s="13" t="s">
        <v>66</v>
      </c>
      <c r="C29" s="14"/>
      <c r="D29" s="41">
        <v>5195</v>
      </c>
      <c r="E29" s="50">
        <v>4968</v>
      </c>
      <c r="F29" s="41">
        <v>5411</v>
      </c>
      <c r="G29" s="50">
        <v>5395</v>
      </c>
      <c r="H29" s="41">
        <v>5834</v>
      </c>
      <c r="I29" s="41">
        <v>5519</v>
      </c>
      <c r="J29" s="41">
        <v>5499</v>
      </c>
      <c r="K29" s="41">
        <v>5085</v>
      </c>
      <c r="L29" s="41">
        <v>5271</v>
      </c>
      <c r="M29" s="14"/>
      <c r="N29" s="16">
        <v>12.30028873917228</v>
      </c>
      <c r="O29" s="16">
        <v>11.09098228663446</v>
      </c>
      <c r="P29" s="16">
        <v>1.6263167621511736</v>
      </c>
      <c r="Q29" s="16">
        <v>-5.746061167747914</v>
      </c>
      <c r="R29" s="16">
        <v>-9.650325677065478</v>
      </c>
      <c r="S29" s="41"/>
      <c r="T29" s="41"/>
      <c r="U29" s="50"/>
      <c r="V29" s="50"/>
      <c r="W29" s="50"/>
      <c r="X29" s="41"/>
      <c r="Y29" s="41"/>
      <c r="Z29" s="41"/>
      <c r="AA29" s="41"/>
    </row>
    <row r="30" spans="2:27" ht="12.75">
      <c r="B30" s="13" t="s">
        <v>62</v>
      </c>
      <c r="C30" s="14"/>
      <c r="D30" s="41">
        <v>8456</v>
      </c>
      <c r="E30" s="41">
        <v>8101</v>
      </c>
      <c r="F30" s="41">
        <v>8231</v>
      </c>
      <c r="G30" s="41">
        <v>7765</v>
      </c>
      <c r="H30" s="41">
        <v>8086</v>
      </c>
      <c r="I30" s="41">
        <v>8062</v>
      </c>
      <c r="J30" s="41">
        <v>8765</v>
      </c>
      <c r="K30" s="41">
        <v>8153</v>
      </c>
      <c r="L30" s="41">
        <v>8190</v>
      </c>
      <c r="M30" s="14"/>
      <c r="N30" s="16">
        <v>-4.375591296121097</v>
      </c>
      <c r="O30" s="16">
        <v>-0.48142204666090604</v>
      </c>
      <c r="P30" s="16">
        <v>6.487668570040092</v>
      </c>
      <c r="Q30" s="16">
        <v>4.9967804249839025</v>
      </c>
      <c r="R30" s="16">
        <v>1.2861736334405145</v>
      </c>
      <c r="S30" s="41"/>
      <c r="T30" s="41"/>
      <c r="U30" s="50"/>
      <c r="V30" s="50"/>
      <c r="W30" s="50"/>
      <c r="X30" s="41"/>
      <c r="Y30" s="41"/>
      <c r="Z30" s="41"/>
      <c r="AA30" s="41"/>
    </row>
    <row r="31" spans="2:27" ht="12.75">
      <c r="B31" s="13" t="s">
        <v>63</v>
      </c>
      <c r="C31" s="14"/>
      <c r="D31" s="41">
        <v>9213</v>
      </c>
      <c r="E31" s="50">
        <v>8647</v>
      </c>
      <c r="F31" s="50">
        <v>8866</v>
      </c>
      <c r="G31" s="50">
        <v>8774</v>
      </c>
      <c r="H31" s="41">
        <v>8947</v>
      </c>
      <c r="I31" s="41">
        <v>8687</v>
      </c>
      <c r="J31" s="41">
        <v>8711</v>
      </c>
      <c r="K31" s="41">
        <v>9074</v>
      </c>
      <c r="L31" s="41">
        <v>9987</v>
      </c>
      <c r="M31" s="14"/>
      <c r="N31" s="16">
        <v>-2.887224573971562</v>
      </c>
      <c r="O31" s="16">
        <v>0.4625881808719787</v>
      </c>
      <c r="P31" s="16">
        <v>-1.7482517482517483</v>
      </c>
      <c r="Q31" s="16">
        <v>3.419193070435377</v>
      </c>
      <c r="R31" s="16">
        <v>11.624008047390188</v>
      </c>
      <c r="S31" s="41"/>
      <c r="T31" s="41"/>
      <c r="U31" s="50"/>
      <c r="V31" s="50"/>
      <c r="W31" s="50"/>
      <c r="X31" s="41"/>
      <c r="Y31" s="41"/>
      <c r="Z31" s="41"/>
      <c r="AA31" s="41"/>
    </row>
    <row r="32" spans="2:27" ht="12.75">
      <c r="B32" s="13" t="s">
        <v>65</v>
      </c>
      <c r="C32" s="14"/>
      <c r="D32" s="41">
        <v>2243</v>
      </c>
      <c r="E32" s="50">
        <v>2215</v>
      </c>
      <c r="F32" s="50">
        <v>2298</v>
      </c>
      <c r="G32" s="50">
        <v>2284</v>
      </c>
      <c r="H32" s="41">
        <v>2268</v>
      </c>
      <c r="I32" s="41">
        <v>2113</v>
      </c>
      <c r="J32" s="41">
        <v>1955</v>
      </c>
      <c r="K32" s="41">
        <v>1862</v>
      </c>
      <c r="L32" s="41">
        <v>2094</v>
      </c>
      <c r="M32" s="14"/>
      <c r="N32" s="16">
        <v>1.1145786892554614</v>
      </c>
      <c r="O32" s="16">
        <v>-4.604966139954853</v>
      </c>
      <c r="P32" s="16">
        <v>-14.926022628372499</v>
      </c>
      <c r="Q32" s="16">
        <v>-18.476357267950963</v>
      </c>
      <c r="R32" s="16">
        <v>-7.671957671957672</v>
      </c>
      <c r="S32" s="41"/>
      <c r="T32" s="41"/>
      <c r="U32" s="50"/>
      <c r="V32" s="50"/>
      <c r="W32" s="50"/>
      <c r="X32" s="41"/>
      <c r="Y32" s="41"/>
      <c r="Z32" s="41"/>
      <c r="AA32" s="41"/>
    </row>
    <row r="33" spans="2:27" ht="12.75">
      <c r="B33" s="13" t="s">
        <v>64</v>
      </c>
      <c r="C33" s="14"/>
      <c r="D33" s="17">
        <v>7645</v>
      </c>
      <c r="E33" s="17">
        <v>7500</v>
      </c>
      <c r="F33" s="17">
        <v>7639</v>
      </c>
      <c r="G33" s="17">
        <v>7363</v>
      </c>
      <c r="H33" s="41">
        <v>8144</v>
      </c>
      <c r="I33" s="17">
        <v>7951</v>
      </c>
      <c r="J33" s="17">
        <v>7609</v>
      </c>
      <c r="K33" s="17">
        <v>7040</v>
      </c>
      <c r="L33" s="17">
        <v>7468</v>
      </c>
      <c r="M33" s="14"/>
      <c r="N33" s="16">
        <v>6.527141922825376</v>
      </c>
      <c r="O33" s="16">
        <v>6.013333333333333</v>
      </c>
      <c r="P33" s="16">
        <v>-0.39272156041366674</v>
      </c>
      <c r="Q33" s="16">
        <v>-4.386798859160669</v>
      </c>
      <c r="R33" s="16">
        <v>-8.300589390962672</v>
      </c>
      <c r="S33" s="17"/>
      <c r="T33" s="17"/>
      <c r="U33" s="17"/>
      <c r="V33" s="17"/>
      <c r="W33" s="17"/>
      <c r="X33" s="41"/>
      <c r="Y33" s="17"/>
      <c r="Z33" s="17"/>
      <c r="AA33" s="17"/>
    </row>
    <row r="34" spans="2:27" ht="14.25">
      <c r="B34" s="13" t="s">
        <v>75</v>
      </c>
      <c r="C34" s="14"/>
      <c r="D34" s="48">
        <v>2.2654</v>
      </c>
      <c r="E34" s="48">
        <v>2.2825</v>
      </c>
      <c r="F34" s="48">
        <v>2.3102</v>
      </c>
      <c r="G34" s="48">
        <v>2.2486</v>
      </c>
      <c r="H34" s="42">
        <v>2.2406</v>
      </c>
      <c r="I34" s="42">
        <v>2.2358</v>
      </c>
      <c r="J34" s="42">
        <v>2.1241</v>
      </c>
      <c r="K34" s="42">
        <v>2.1497</v>
      </c>
      <c r="L34" s="42">
        <v>2.1351</v>
      </c>
      <c r="M34" s="14"/>
      <c r="N34" s="16">
        <v>-1.0947294076101322</v>
      </c>
      <c r="O34" s="16">
        <v>-2.0460021905805212</v>
      </c>
      <c r="P34" s="16">
        <v>-8.05557960349754</v>
      </c>
      <c r="Q34" s="16">
        <v>-4.398292270746242</v>
      </c>
      <c r="R34" s="16">
        <v>-4.708560207087394</v>
      </c>
      <c r="S34" s="42"/>
      <c r="T34" s="48"/>
      <c r="U34" s="48"/>
      <c r="V34" s="48"/>
      <c r="W34" s="48"/>
      <c r="X34" s="42"/>
      <c r="Y34" s="42"/>
      <c r="Z34" s="42"/>
      <c r="AA34" s="42"/>
    </row>
    <row r="35" spans="2:27" ht="13.5" thickBot="1">
      <c r="B35" s="13"/>
      <c r="C35" s="14"/>
      <c r="D35" s="36"/>
      <c r="E35" s="36"/>
      <c r="F35" s="101"/>
      <c r="G35" s="101"/>
      <c r="H35" s="101"/>
      <c r="I35" s="101"/>
      <c r="J35" s="101"/>
      <c r="K35" s="101"/>
      <c r="L35" s="101"/>
      <c r="M35" s="14"/>
      <c r="N35" s="14"/>
      <c r="O35" s="25"/>
      <c r="P35" s="25"/>
      <c r="Q35" s="25"/>
      <c r="R35" s="25"/>
      <c r="S35" s="44"/>
      <c r="T35" s="44"/>
      <c r="U35" s="44"/>
      <c r="V35" s="44"/>
      <c r="W35" s="44"/>
      <c r="X35" s="44"/>
      <c r="Y35" s="44"/>
      <c r="Z35" s="44"/>
      <c r="AA35" s="44"/>
    </row>
    <row r="36" spans="1:28" ht="12.75">
      <c r="A36" s="5"/>
      <c r="B36" s="19"/>
      <c r="C36" s="14"/>
      <c r="D36" s="44"/>
      <c r="E36" s="44"/>
      <c r="F36" s="44"/>
      <c r="G36" s="44"/>
      <c r="H36" s="44"/>
      <c r="I36" s="44"/>
      <c r="J36" s="44"/>
      <c r="K36" s="44"/>
      <c r="L36" s="44"/>
      <c r="M36" s="14"/>
      <c r="N36" s="20"/>
      <c r="O36" s="14"/>
      <c r="P36" s="14"/>
      <c r="Q36" s="14"/>
      <c r="R36" s="14"/>
      <c r="S36" s="44"/>
      <c r="T36" s="44"/>
      <c r="U36" s="44"/>
      <c r="V36" s="44"/>
      <c r="W36" s="44"/>
      <c r="X36" s="44"/>
      <c r="Y36" s="44"/>
      <c r="Z36" s="44"/>
      <c r="AA36" s="44"/>
      <c r="AB36" s="4"/>
    </row>
    <row r="37" spans="1:27" ht="12.75">
      <c r="A37" s="1" t="s">
        <v>20</v>
      </c>
      <c r="B37" s="13"/>
      <c r="C37" s="14"/>
      <c r="D37" s="44"/>
      <c r="E37" s="44"/>
      <c r="F37" s="44"/>
      <c r="G37" s="44"/>
      <c r="H37" s="44"/>
      <c r="I37" s="44"/>
      <c r="J37" s="44"/>
      <c r="K37" s="44"/>
      <c r="L37" s="44"/>
      <c r="M37" s="14"/>
      <c r="N37" s="14"/>
      <c r="O37" s="14"/>
      <c r="P37" s="14"/>
      <c r="Q37" s="14"/>
      <c r="R37" s="14"/>
      <c r="S37" s="44"/>
      <c r="T37" s="44"/>
      <c r="U37" s="44"/>
      <c r="V37" s="44"/>
      <c r="W37" s="44"/>
      <c r="X37" s="44"/>
      <c r="Y37" s="44"/>
      <c r="Z37" s="44"/>
      <c r="AA37" s="44"/>
    </row>
    <row r="38" spans="1:27" ht="12.75">
      <c r="A38" s="2" t="s">
        <v>0</v>
      </c>
      <c r="D38" s="44"/>
      <c r="E38" s="44"/>
      <c r="F38" s="44"/>
      <c r="G38" s="44"/>
      <c r="H38" s="44"/>
      <c r="I38" s="44"/>
      <c r="J38" s="44"/>
      <c r="K38" s="44"/>
      <c r="L38" s="44"/>
      <c r="M38" s="14"/>
      <c r="N38" s="14"/>
      <c r="O38" s="14"/>
      <c r="P38" s="14"/>
      <c r="Q38" s="14"/>
      <c r="R38" s="14"/>
      <c r="S38" s="44"/>
      <c r="T38" s="44"/>
      <c r="U38" s="44"/>
      <c r="V38" s="44"/>
      <c r="W38" s="44"/>
      <c r="X38" s="44"/>
      <c r="Y38" s="44"/>
      <c r="Z38" s="44"/>
      <c r="AA38" s="44"/>
    </row>
    <row r="39" spans="2:27" ht="12.75">
      <c r="B39" s="13" t="s">
        <v>61</v>
      </c>
      <c r="D39" s="41">
        <v>606</v>
      </c>
      <c r="E39" s="41">
        <v>603</v>
      </c>
      <c r="F39" s="41">
        <v>576</v>
      </c>
      <c r="G39" s="41">
        <v>598</v>
      </c>
      <c r="H39" s="50">
        <v>622</v>
      </c>
      <c r="I39" s="50">
        <v>647</v>
      </c>
      <c r="J39" s="50">
        <v>609</v>
      </c>
      <c r="K39" s="50">
        <v>584</v>
      </c>
      <c r="L39" s="50">
        <v>539</v>
      </c>
      <c r="M39" s="14"/>
      <c r="N39" s="16">
        <v>2.6402640264026402</v>
      </c>
      <c r="O39" s="16">
        <v>7.2968490878938645</v>
      </c>
      <c r="P39" s="16">
        <v>5.729166666666666</v>
      </c>
      <c r="Q39" s="16">
        <v>-2.341137123745819</v>
      </c>
      <c r="R39" s="16">
        <v>-13.344051446945338</v>
      </c>
      <c r="S39" s="41"/>
      <c r="T39" s="41"/>
      <c r="U39" s="41"/>
      <c r="V39" s="41"/>
      <c r="W39" s="41"/>
      <c r="X39" s="50"/>
      <c r="Y39" s="50"/>
      <c r="Z39" s="50"/>
      <c r="AA39" s="50"/>
    </row>
    <row r="40" spans="2:27" ht="12.75">
      <c r="B40" s="13" t="s">
        <v>66</v>
      </c>
      <c r="D40">
        <v>374</v>
      </c>
      <c r="E40" s="49">
        <v>370</v>
      </c>
      <c r="F40" s="49">
        <v>374</v>
      </c>
      <c r="G40" s="49">
        <v>372</v>
      </c>
      <c r="H40">
        <v>382</v>
      </c>
      <c r="I40">
        <v>367</v>
      </c>
      <c r="J40">
        <v>385</v>
      </c>
      <c r="K40">
        <v>363</v>
      </c>
      <c r="L40">
        <v>314</v>
      </c>
      <c r="M40" s="14"/>
      <c r="N40" s="16">
        <v>2.13903743315508</v>
      </c>
      <c r="O40" s="16">
        <v>-0.8108108108108109</v>
      </c>
      <c r="P40" s="16">
        <v>2.941176470588235</v>
      </c>
      <c r="Q40" s="16">
        <v>-2.4193548387096775</v>
      </c>
      <c r="R40" s="16">
        <v>-17.801047120418847</v>
      </c>
      <c r="S40" s="41"/>
      <c r="T40" s="41"/>
      <c r="U40" s="50"/>
      <c r="V40" s="50"/>
      <c r="W40" s="50"/>
      <c r="X40" s="41"/>
      <c r="Y40" s="41"/>
      <c r="Z40" s="41"/>
      <c r="AA40" s="41"/>
    </row>
    <row r="41" spans="2:27" ht="12.75">
      <c r="B41" s="13" t="s">
        <v>62</v>
      </c>
      <c r="D41" s="41">
        <v>3</v>
      </c>
      <c r="E41" s="41">
        <v>2</v>
      </c>
      <c r="F41" s="41">
        <v>3</v>
      </c>
      <c r="G41" s="41">
        <v>4</v>
      </c>
      <c r="H41" s="41">
        <v>1</v>
      </c>
      <c r="I41" s="41">
        <v>3</v>
      </c>
      <c r="J41" s="41">
        <v>0</v>
      </c>
      <c r="K41" s="41">
        <v>0</v>
      </c>
      <c r="L41" s="41">
        <v>1</v>
      </c>
      <c r="M41" s="14"/>
      <c r="N41" s="16" t="s">
        <v>115</v>
      </c>
      <c r="O41" s="16" t="s">
        <v>115</v>
      </c>
      <c r="P41" s="16" t="s">
        <v>115</v>
      </c>
      <c r="Q41" s="16" t="s">
        <v>115</v>
      </c>
      <c r="R41" s="16" t="s">
        <v>115</v>
      </c>
      <c r="S41" s="77"/>
      <c r="T41" s="41"/>
      <c r="U41" s="50"/>
      <c r="V41" s="50"/>
      <c r="W41" s="50"/>
      <c r="X41" s="41"/>
      <c r="Y41" s="41"/>
      <c r="Z41" s="41"/>
      <c r="AA41" s="41"/>
    </row>
    <row r="42" spans="2:27" ht="12.75">
      <c r="B42" s="13" t="s">
        <v>63</v>
      </c>
      <c r="D42" s="41">
        <v>202</v>
      </c>
      <c r="E42" s="41">
        <v>195</v>
      </c>
      <c r="F42" s="41">
        <v>172</v>
      </c>
      <c r="G42" s="41">
        <v>177</v>
      </c>
      <c r="H42" s="41">
        <v>216</v>
      </c>
      <c r="I42" s="41">
        <v>231</v>
      </c>
      <c r="J42" s="41">
        <v>200</v>
      </c>
      <c r="K42" s="41">
        <v>190</v>
      </c>
      <c r="L42" s="41">
        <v>192</v>
      </c>
      <c r="M42" s="14"/>
      <c r="N42" s="16">
        <v>6.9306930693069315</v>
      </c>
      <c r="O42" s="16">
        <v>18.461538461538463</v>
      </c>
      <c r="P42" s="16">
        <v>16.27906976744186</v>
      </c>
      <c r="Q42" s="16">
        <v>7.344632768361582</v>
      </c>
      <c r="R42" s="16">
        <v>-11.11111111111111</v>
      </c>
      <c r="S42" s="41"/>
      <c r="T42" s="41"/>
      <c r="U42" s="50"/>
      <c r="V42" s="50"/>
      <c r="W42" s="50"/>
      <c r="X42" s="41"/>
      <c r="Y42" s="41"/>
      <c r="Z42" s="41"/>
      <c r="AA42" s="41"/>
    </row>
    <row r="43" spans="2:27" ht="14.25">
      <c r="B43" s="13" t="s">
        <v>92</v>
      </c>
      <c r="D43">
        <v>0</v>
      </c>
      <c r="E43">
        <v>0</v>
      </c>
      <c r="F43">
        <v>0</v>
      </c>
      <c r="G43">
        <v>0</v>
      </c>
      <c r="H43">
        <v>0</v>
      </c>
      <c r="I43" s="41">
        <v>0</v>
      </c>
      <c r="J43" s="41">
        <v>0</v>
      </c>
      <c r="K43" s="41">
        <v>0</v>
      </c>
      <c r="L43" s="41">
        <v>2</v>
      </c>
      <c r="M43" s="14"/>
      <c r="N43" s="16" t="s">
        <v>115</v>
      </c>
      <c r="O43" s="16" t="s">
        <v>115</v>
      </c>
      <c r="P43" s="16" t="s">
        <v>115</v>
      </c>
      <c r="Q43" s="16" t="s">
        <v>115</v>
      </c>
      <c r="R43" s="16" t="s">
        <v>115</v>
      </c>
      <c r="S43" s="41"/>
      <c r="T43" s="41"/>
      <c r="U43" s="41"/>
      <c r="V43" s="41"/>
      <c r="W43" s="41"/>
      <c r="X43" s="41"/>
      <c r="Y43" s="41"/>
      <c r="Z43" s="41"/>
      <c r="AA43" s="41"/>
    </row>
    <row r="44" spans="2:27" ht="12.75">
      <c r="B44" s="13" t="s">
        <v>64</v>
      </c>
      <c r="D44">
        <v>27</v>
      </c>
      <c r="E44">
        <v>36</v>
      </c>
      <c r="F44">
        <v>27</v>
      </c>
      <c r="G44">
        <v>45</v>
      </c>
      <c r="H44">
        <v>23</v>
      </c>
      <c r="I44" s="17">
        <v>46</v>
      </c>
      <c r="J44" s="17">
        <v>24</v>
      </c>
      <c r="K44" s="17">
        <v>31</v>
      </c>
      <c r="L44" s="17">
        <v>30</v>
      </c>
      <c r="M44" s="14"/>
      <c r="N44" s="16" t="s">
        <v>115</v>
      </c>
      <c r="O44" s="16" t="s">
        <v>115</v>
      </c>
      <c r="P44" s="16" t="s">
        <v>115</v>
      </c>
      <c r="Q44" s="16" t="s">
        <v>115</v>
      </c>
      <c r="R44" s="16" t="s">
        <v>115</v>
      </c>
      <c r="S44" s="17"/>
      <c r="T44" s="41"/>
      <c r="U44" s="41"/>
      <c r="V44" s="41"/>
      <c r="W44" s="41"/>
      <c r="X44" s="41"/>
      <c r="Y44" s="17"/>
      <c r="Z44" s="17"/>
      <c r="AA44" s="17"/>
    </row>
    <row r="45" spans="2:27" ht="14.25">
      <c r="B45" s="13" t="s">
        <v>75</v>
      </c>
      <c r="D45" s="42">
        <v>20.9887</v>
      </c>
      <c r="E45" s="42">
        <v>20.4872</v>
      </c>
      <c r="F45" s="62">
        <v>21.5938</v>
      </c>
      <c r="G45" s="62">
        <v>20.2194</v>
      </c>
      <c r="H45" s="42">
        <v>21.5698</v>
      </c>
      <c r="I45" s="42">
        <v>21.1892</v>
      </c>
      <c r="J45" s="42">
        <v>23.4785</v>
      </c>
      <c r="K45" s="42">
        <v>22.0399</v>
      </c>
      <c r="L45" s="42">
        <v>21.8662</v>
      </c>
      <c r="M45" s="14"/>
      <c r="N45" s="16">
        <v>2.7686326451852628</v>
      </c>
      <c r="O45" s="16">
        <v>3.426529735639805</v>
      </c>
      <c r="P45" s="16">
        <v>8.727968213098197</v>
      </c>
      <c r="Q45" s="16">
        <v>9.003729091862267</v>
      </c>
      <c r="R45" s="16">
        <v>1.3741434783818043</v>
      </c>
      <c r="S45" s="42"/>
      <c r="T45" s="42"/>
      <c r="U45" s="42"/>
      <c r="V45" s="62"/>
      <c r="W45" s="62"/>
      <c r="X45" s="42"/>
      <c r="Y45" s="42"/>
      <c r="Z45" s="42"/>
      <c r="AA45" s="42"/>
    </row>
    <row r="46" spans="4:27" ht="12.75">
      <c r="D46" s="44"/>
      <c r="E46" s="44"/>
      <c r="F46" s="44"/>
      <c r="G46" s="44"/>
      <c r="H46" s="44"/>
      <c r="I46" s="44"/>
      <c r="J46" s="44"/>
      <c r="K46" s="44"/>
      <c r="L46" s="44"/>
      <c r="M46" s="14"/>
      <c r="N46" s="16"/>
      <c r="O46" s="14"/>
      <c r="P46" s="14"/>
      <c r="Q46" s="14"/>
      <c r="R46" s="14"/>
      <c r="S46" s="44"/>
      <c r="T46" s="44"/>
      <c r="U46" s="44"/>
      <c r="V46" s="44"/>
      <c r="W46" s="44"/>
      <c r="X46" s="44"/>
      <c r="Y46" s="44"/>
      <c r="Z46" s="44"/>
      <c r="AA46" s="44"/>
    </row>
    <row r="47" spans="1:27" ht="12.75">
      <c r="A47" s="2" t="s">
        <v>1</v>
      </c>
      <c r="D47"/>
      <c r="E47"/>
      <c r="F47"/>
      <c r="G47"/>
      <c r="H47" s="44"/>
      <c r="I47" s="44"/>
      <c r="J47" s="44"/>
      <c r="K47" s="44"/>
      <c r="L47" s="44"/>
      <c r="M47" s="14"/>
      <c r="N47" s="16"/>
      <c r="O47" s="14"/>
      <c r="P47" s="14"/>
      <c r="Q47" s="14"/>
      <c r="R47" s="14"/>
      <c r="S47" s="44"/>
      <c r="T47" s="41"/>
      <c r="U47" s="41"/>
      <c r="V47" s="41"/>
      <c r="W47" s="41"/>
      <c r="X47" s="44"/>
      <c r="Y47" s="44"/>
      <c r="Z47" s="44"/>
      <c r="AA47" s="44"/>
    </row>
    <row r="48" spans="2:27" ht="12.75">
      <c r="B48" s="13" t="s">
        <v>61</v>
      </c>
      <c r="D48" s="41">
        <v>3125</v>
      </c>
      <c r="E48" s="41">
        <v>2910</v>
      </c>
      <c r="F48" s="41">
        <v>2918</v>
      </c>
      <c r="G48" s="41">
        <v>3077</v>
      </c>
      <c r="H48" s="50">
        <v>2982</v>
      </c>
      <c r="I48" s="50">
        <v>2903</v>
      </c>
      <c r="J48" s="50">
        <v>2825</v>
      </c>
      <c r="K48" s="50">
        <v>2740</v>
      </c>
      <c r="L48" s="50">
        <v>2945</v>
      </c>
      <c r="M48" s="14"/>
      <c r="N48" s="16">
        <v>-4.5760000000000005</v>
      </c>
      <c r="O48" s="16">
        <v>-0.24054982817869416</v>
      </c>
      <c r="P48" s="16">
        <v>-3.187114461960247</v>
      </c>
      <c r="Q48" s="16">
        <v>-10.95222619434514</v>
      </c>
      <c r="R48" s="16">
        <v>-1.2407780013413816</v>
      </c>
      <c r="S48" s="41"/>
      <c r="T48" s="41"/>
      <c r="U48" s="41"/>
      <c r="V48" s="41"/>
      <c r="W48" s="41"/>
      <c r="X48" s="50"/>
      <c r="Y48" s="50"/>
      <c r="Z48" s="50"/>
      <c r="AA48" s="50"/>
    </row>
    <row r="49" spans="2:27" ht="12.75">
      <c r="B49" s="13" t="s">
        <v>66</v>
      </c>
      <c r="D49" s="41">
        <v>1768</v>
      </c>
      <c r="E49" s="41">
        <v>1701</v>
      </c>
      <c r="F49" s="50">
        <v>1738</v>
      </c>
      <c r="G49" s="50">
        <v>1766</v>
      </c>
      <c r="H49" s="41">
        <v>1663</v>
      </c>
      <c r="I49" s="41">
        <v>1691</v>
      </c>
      <c r="J49" s="41">
        <v>1681</v>
      </c>
      <c r="K49" s="41">
        <v>1613</v>
      </c>
      <c r="L49" s="41">
        <v>1747</v>
      </c>
      <c r="M49" s="14"/>
      <c r="N49" s="16">
        <v>-5.938914027149321</v>
      </c>
      <c r="O49" s="16">
        <v>-0.5878894767783657</v>
      </c>
      <c r="P49" s="16">
        <v>-3.279631760644419</v>
      </c>
      <c r="Q49" s="16">
        <v>-8.663646659116647</v>
      </c>
      <c r="R49" s="16">
        <v>5.051112447384246</v>
      </c>
      <c r="S49" s="41"/>
      <c r="T49" s="41"/>
      <c r="U49" s="41"/>
      <c r="V49" s="50"/>
      <c r="W49" s="50"/>
      <c r="X49" s="41"/>
      <c r="Y49" s="41"/>
      <c r="Z49" s="41"/>
      <c r="AA49" s="41"/>
    </row>
    <row r="50" spans="2:27" ht="12.75">
      <c r="B50" s="13" t="s">
        <v>62</v>
      </c>
      <c r="D50" s="41">
        <v>55</v>
      </c>
      <c r="E50" s="41">
        <v>46</v>
      </c>
      <c r="F50" s="50">
        <v>49</v>
      </c>
      <c r="G50" s="50">
        <v>48</v>
      </c>
      <c r="H50" s="41">
        <v>38</v>
      </c>
      <c r="I50" s="41">
        <v>44</v>
      </c>
      <c r="J50" s="41">
        <v>34</v>
      </c>
      <c r="K50" s="41">
        <v>33</v>
      </c>
      <c r="L50" s="41">
        <v>43</v>
      </c>
      <c r="M50" s="14"/>
      <c r="N50" s="16" t="s">
        <v>115</v>
      </c>
      <c r="O50" s="16" t="s">
        <v>115</v>
      </c>
      <c r="P50" s="16" t="s">
        <v>115</v>
      </c>
      <c r="Q50" s="16" t="s">
        <v>115</v>
      </c>
      <c r="R50" s="16" t="s">
        <v>115</v>
      </c>
      <c r="S50" s="41"/>
      <c r="T50" s="41"/>
      <c r="U50" s="41"/>
      <c r="V50" s="50"/>
      <c r="W50" s="50"/>
      <c r="X50" s="41"/>
      <c r="Y50" s="41"/>
      <c r="Z50" s="41"/>
      <c r="AA50" s="41"/>
    </row>
    <row r="51" spans="2:27" ht="12.75">
      <c r="B51" s="13" t="s">
        <v>63</v>
      </c>
      <c r="D51" s="41">
        <v>670</v>
      </c>
      <c r="E51" s="41">
        <v>622</v>
      </c>
      <c r="F51" s="50">
        <v>556</v>
      </c>
      <c r="G51" s="50">
        <v>633</v>
      </c>
      <c r="H51" s="41">
        <v>586</v>
      </c>
      <c r="I51" s="41">
        <v>662</v>
      </c>
      <c r="J51" s="41">
        <v>602</v>
      </c>
      <c r="K51" s="41">
        <v>600</v>
      </c>
      <c r="L51" s="41">
        <v>639</v>
      </c>
      <c r="M51" s="14"/>
      <c r="N51" s="16">
        <v>-12.53731343283582</v>
      </c>
      <c r="O51" s="16">
        <v>6.430868167202572</v>
      </c>
      <c r="P51" s="16">
        <v>8.273381294964029</v>
      </c>
      <c r="Q51" s="16">
        <v>-5.213270142180095</v>
      </c>
      <c r="R51" s="16">
        <v>9.044368600682594</v>
      </c>
      <c r="S51" s="41"/>
      <c r="T51" s="41"/>
      <c r="U51" s="41"/>
      <c r="V51" s="50"/>
      <c r="W51" s="50"/>
      <c r="X51" s="41"/>
      <c r="Y51" s="41"/>
      <c r="Z51" s="41"/>
      <c r="AA51" s="41"/>
    </row>
    <row r="52" spans="2:27" ht="12.75">
      <c r="B52" s="13" t="s">
        <v>65</v>
      </c>
      <c r="D52" s="41">
        <v>500</v>
      </c>
      <c r="E52" s="41">
        <v>402</v>
      </c>
      <c r="F52" s="50">
        <v>475</v>
      </c>
      <c r="G52" s="50">
        <v>510</v>
      </c>
      <c r="H52" s="41">
        <v>593</v>
      </c>
      <c r="I52" s="41">
        <v>373</v>
      </c>
      <c r="J52" s="41">
        <v>365</v>
      </c>
      <c r="K52" s="41">
        <v>375</v>
      </c>
      <c r="L52" s="41">
        <v>384</v>
      </c>
      <c r="M52" s="14"/>
      <c r="N52" s="16">
        <v>18.6</v>
      </c>
      <c r="O52" s="16">
        <v>-7.213930348258707</v>
      </c>
      <c r="P52" s="16">
        <v>-23.157894736842106</v>
      </c>
      <c r="Q52" s="16">
        <v>-26.47058823529412</v>
      </c>
      <c r="R52" s="16">
        <v>-35.24451939291737</v>
      </c>
      <c r="S52" s="41"/>
      <c r="T52" s="41"/>
      <c r="U52" s="41"/>
      <c r="V52" s="50"/>
      <c r="W52" s="50"/>
      <c r="X52" s="41"/>
      <c r="Y52" s="41"/>
      <c r="Z52" s="41"/>
      <c r="AA52" s="41"/>
    </row>
    <row r="53" spans="2:27" ht="12.75">
      <c r="B53" s="13" t="s">
        <v>64</v>
      </c>
      <c r="D53" s="22">
        <v>132</v>
      </c>
      <c r="E53" s="22">
        <v>139</v>
      </c>
      <c r="F53" s="22">
        <v>100</v>
      </c>
      <c r="G53" s="22">
        <v>120</v>
      </c>
      <c r="H53" s="41">
        <v>102</v>
      </c>
      <c r="I53" s="17">
        <v>133</v>
      </c>
      <c r="J53" s="17">
        <v>143</v>
      </c>
      <c r="K53" s="17">
        <v>119</v>
      </c>
      <c r="L53" s="17">
        <v>132</v>
      </c>
      <c r="M53" s="14"/>
      <c r="N53" s="16">
        <v>-22.727272727272727</v>
      </c>
      <c r="O53" s="16">
        <v>-4.316546762589928</v>
      </c>
      <c r="P53" s="16">
        <v>43</v>
      </c>
      <c r="Q53" s="16">
        <v>-0.8333333333333334</v>
      </c>
      <c r="R53" s="16">
        <v>29.411764705882355</v>
      </c>
      <c r="S53" s="22"/>
      <c r="T53" s="22"/>
      <c r="U53" s="22"/>
      <c r="V53" s="22"/>
      <c r="W53" s="22"/>
      <c r="X53" s="41"/>
      <c r="Y53" s="17"/>
      <c r="Z53" s="17"/>
      <c r="AA53" s="17"/>
    </row>
    <row r="54" spans="2:27" ht="14.25">
      <c r="B54" s="13" t="s">
        <v>75</v>
      </c>
      <c r="D54" s="42">
        <v>20.9447</v>
      </c>
      <c r="E54" s="42">
        <v>20.0247</v>
      </c>
      <c r="F54" s="42">
        <v>20.5321</v>
      </c>
      <c r="G54" s="42">
        <v>20.6511</v>
      </c>
      <c r="H54" s="42">
        <v>21.218</v>
      </c>
      <c r="I54" s="42">
        <v>22.2376</v>
      </c>
      <c r="J54" s="42">
        <v>22.5534</v>
      </c>
      <c r="K54" s="42">
        <v>22.2076</v>
      </c>
      <c r="L54" s="42">
        <v>21.5672</v>
      </c>
      <c r="M54" s="14"/>
      <c r="N54" s="16">
        <v>1.3048647151785366</v>
      </c>
      <c r="O54" s="16">
        <v>11.05085219753605</v>
      </c>
      <c r="P54" s="16">
        <v>9.844584820841511</v>
      </c>
      <c r="Q54" s="16">
        <v>7.537128772801448</v>
      </c>
      <c r="R54" s="16">
        <v>1.645772457347534</v>
      </c>
      <c r="S54" s="42"/>
      <c r="T54" s="42"/>
      <c r="U54" s="42"/>
      <c r="V54" s="42"/>
      <c r="W54" s="42"/>
      <c r="X54" s="42"/>
      <c r="Y54" s="42"/>
      <c r="Z54" s="42"/>
      <c r="AA54" s="42"/>
    </row>
    <row r="55" spans="4:27" ht="12.75">
      <c r="D55" s="44"/>
      <c r="E55" s="44"/>
      <c r="F55" s="44"/>
      <c r="G55" s="44"/>
      <c r="H55" s="44"/>
      <c r="I55" s="44"/>
      <c r="J55" s="44"/>
      <c r="K55" s="44"/>
      <c r="L55" s="44"/>
      <c r="M55" s="14"/>
      <c r="N55" s="16"/>
      <c r="O55" s="14"/>
      <c r="P55" s="14"/>
      <c r="Q55" s="14"/>
      <c r="R55" s="14"/>
      <c r="S55" s="44"/>
      <c r="T55" s="44"/>
      <c r="U55" s="44"/>
      <c r="V55" s="44"/>
      <c r="W55" s="44"/>
      <c r="X55" s="44"/>
      <c r="Y55" s="44"/>
      <c r="Z55" s="44"/>
      <c r="AA55" s="44"/>
    </row>
    <row r="56" spans="1:27" ht="12.75">
      <c r="A56" s="2" t="s">
        <v>2</v>
      </c>
      <c r="D56" s="41"/>
      <c r="E56" s="41"/>
      <c r="F56" s="41"/>
      <c r="G56" s="41"/>
      <c r="H56" s="44"/>
      <c r="I56" s="44"/>
      <c r="J56" s="44"/>
      <c r="K56" s="44"/>
      <c r="L56" s="44"/>
      <c r="M56" s="14"/>
      <c r="N56" s="16"/>
      <c r="O56" s="14"/>
      <c r="P56" s="14"/>
      <c r="Q56" s="14"/>
      <c r="R56" s="14"/>
      <c r="S56" s="44"/>
      <c r="T56" s="41"/>
      <c r="U56" s="41"/>
      <c r="V56" s="41"/>
      <c r="W56" s="41"/>
      <c r="X56" s="44"/>
      <c r="Y56" s="44"/>
      <c r="Z56" s="44"/>
      <c r="AA56" s="44"/>
    </row>
    <row r="57" spans="2:27" ht="12.75">
      <c r="B57" s="13" t="s">
        <v>61</v>
      </c>
      <c r="D57" s="41">
        <v>13734</v>
      </c>
      <c r="E57" s="41">
        <v>13049</v>
      </c>
      <c r="F57" s="41">
        <v>13457</v>
      </c>
      <c r="G57" s="41">
        <v>13639</v>
      </c>
      <c r="H57" s="50">
        <v>14544</v>
      </c>
      <c r="I57" s="50">
        <v>15389</v>
      </c>
      <c r="J57" s="50">
        <v>15409</v>
      </c>
      <c r="K57" s="50">
        <v>15150</v>
      </c>
      <c r="L57" s="50">
        <v>15990</v>
      </c>
      <c r="M57" s="14"/>
      <c r="N57" s="16">
        <v>5.897771952817824</v>
      </c>
      <c r="O57" s="16">
        <v>17.932408613686874</v>
      </c>
      <c r="P57" s="16">
        <v>14.505461841420821</v>
      </c>
      <c r="Q57" s="16">
        <v>11.078524818535083</v>
      </c>
      <c r="R57" s="16">
        <v>9.942244224422442</v>
      </c>
      <c r="S57" s="41"/>
      <c r="T57" s="41"/>
      <c r="U57" s="41"/>
      <c r="V57" s="41"/>
      <c r="W57" s="41"/>
      <c r="X57" s="50"/>
      <c r="Y57" s="50"/>
      <c r="Z57" s="50"/>
      <c r="AA57" s="50"/>
    </row>
    <row r="58" spans="2:27" ht="12.75">
      <c r="B58" s="13" t="s">
        <v>66</v>
      </c>
      <c r="D58" s="41">
        <v>7935</v>
      </c>
      <c r="E58" s="50">
        <v>7569</v>
      </c>
      <c r="F58" s="50">
        <v>7876</v>
      </c>
      <c r="G58" s="50">
        <v>8001</v>
      </c>
      <c r="H58" s="41">
        <v>8654</v>
      </c>
      <c r="I58" s="41">
        <v>9189</v>
      </c>
      <c r="J58" s="41">
        <v>9202</v>
      </c>
      <c r="K58" s="41">
        <v>9144</v>
      </c>
      <c r="L58" s="41">
        <v>9487</v>
      </c>
      <c r="M58" s="14"/>
      <c r="N58" s="16">
        <v>9.06112161310649</v>
      </c>
      <c r="O58" s="16">
        <v>21.40309155766944</v>
      </c>
      <c r="P58" s="16">
        <v>16.835957338750635</v>
      </c>
      <c r="Q58" s="16">
        <v>14.285714285714285</v>
      </c>
      <c r="R58" s="16">
        <v>9.625606655881674</v>
      </c>
      <c r="S58" s="41"/>
      <c r="T58" s="41"/>
      <c r="U58" s="50"/>
      <c r="V58" s="50"/>
      <c r="W58" s="50"/>
      <c r="X58" s="41"/>
      <c r="Y58" s="41"/>
      <c r="Z58" s="41"/>
      <c r="AA58" s="41"/>
    </row>
    <row r="59" spans="2:27" ht="12.75">
      <c r="B59" s="13" t="s">
        <v>62</v>
      </c>
      <c r="D59" s="41">
        <v>374</v>
      </c>
      <c r="E59" s="41">
        <v>302</v>
      </c>
      <c r="F59" s="41">
        <v>297</v>
      </c>
      <c r="G59" s="41">
        <v>271</v>
      </c>
      <c r="H59" s="41">
        <v>317</v>
      </c>
      <c r="I59" s="41">
        <v>302</v>
      </c>
      <c r="J59" s="41">
        <v>271</v>
      </c>
      <c r="K59" s="41">
        <v>271</v>
      </c>
      <c r="L59" s="41">
        <v>285</v>
      </c>
      <c r="M59" s="14"/>
      <c r="N59" s="16">
        <v>-15.240641711229946</v>
      </c>
      <c r="O59" s="16">
        <v>0</v>
      </c>
      <c r="P59" s="16">
        <v>-8.754208754208754</v>
      </c>
      <c r="Q59" s="16">
        <v>0</v>
      </c>
      <c r="R59" s="16">
        <v>-10.094637223974763</v>
      </c>
      <c r="S59" s="41"/>
      <c r="T59" s="41"/>
      <c r="U59" s="41"/>
      <c r="V59" s="41"/>
      <c r="W59" s="41"/>
      <c r="X59" s="41"/>
      <c r="Y59" s="41"/>
      <c r="Z59" s="41"/>
      <c r="AA59" s="41"/>
    </row>
    <row r="60" spans="2:27" ht="12.75">
      <c r="B60" s="13" t="s">
        <v>63</v>
      </c>
      <c r="D60" s="41">
        <v>2260</v>
      </c>
      <c r="E60" s="41">
        <v>2027</v>
      </c>
      <c r="F60" s="41">
        <v>2034</v>
      </c>
      <c r="G60" s="41">
        <v>1919</v>
      </c>
      <c r="H60" s="41">
        <v>2106</v>
      </c>
      <c r="I60" s="41">
        <v>2111</v>
      </c>
      <c r="J60" s="41">
        <v>2173</v>
      </c>
      <c r="K60" s="41">
        <v>2163</v>
      </c>
      <c r="L60" s="41">
        <v>2386</v>
      </c>
      <c r="M60" s="14"/>
      <c r="N60" s="16">
        <v>-6.814159292035399</v>
      </c>
      <c r="O60" s="16">
        <v>4.144055254070055</v>
      </c>
      <c r="P60" s="16">
        <v>6.833824975417896</v>
      </c>
      <c r="Q60" s="16">
        <v>12.714955706096925</v>
      </c>
      <c r="R60" s="16">
        <v>13.295346628679964</v>
      </c>
      <c r="S60" s="41"/>
      <c r="T60" s="41"/>
      <c r="U60" s="41"/>
      <c r="V60" s="41"/>
      <c r="W60" s="41"/>
      <c r="X60" s="41"/>
      <c r="Y60" s="41"/>
      <c r="Z60" s="41"/>
      <c r="AA60" s="41"/>
    </row>
    <row r="61" spans="2:27" ht="12.75">
      <c r="B61" s="13" t="s">
        <v>65</v>
      </c>
      <c r="D61" s="41">
        <v>2510</v>
      </c>
      <c r="E61" s="41">
        <v>2510</v>
      </c>
      <c r="F61" s="41">
        <v>2653</v>
      </c>
      <c r="G61" s="41">
        <v>2816</v>
      </c>
      <c r="H61" s="41">
        <v>2854</v>
      </c>
      <c r="I61" s="41">
        <v>3114</v>
      </c>
      <c r="J61" s="41">
        <v>3109</v>
      </c>
      <c r="K61" s="41">
        <v>2935</v>
      </c>
      <c r="L61" s="41">
        <v>3124</v>
      </c>
      <c r="M61" s="14"/>
      <c r="N61" s="16">
        <v>13.705179282868526</v>
      </c>
      <c r="O61" s="16">
        <v>24.06374501992032</v>
      </c>
      <c r="P61" s="16">
        <v>17.188088955898984</v>
      </c>
      <c r="Q61" s="16">
        <v>4.2258522727272725</v>
      </c>
      <c r="R61" s="16">
        <v>9.4604064470918</v>
      </c>
      <c r="S61" s="41"/>
      <c r="T61" s="41"/>
      <c r="U61" s="41"/>
      <c r="V61" s="41"/>
      <c r="W61" s="41"/>
      <c r="X61" s="41"/>
      <c r="Y61" s="41"/>
      <c r="Z61" s="41"/>
      <c r="AA61" s="41"/>
    </row>
    <row r="62" spans="2:27" ht="12.75">
      <c r="B62" s="13" t="s">
        <v>64</v>
      </c>
      <c r="D62" s="41">
        <v>655</v>
      </c>
      <c r="E62" s="41">
        <v>641</v>
      </c>
      <c r="F62" s="41">
        <v>597</v>
      </c>
      <c r="G62" s="41">
        <v>632</v>
      </c>
      <c r="H62" s="41">
        <v>613</v>
      </c>
      <c r="I62" s="17">
        <v>673</v>
      </c>
      <c r="J62" s="17">
        <v>654</v>
      </c>
      <c r="K62" s="17">
        <v>637</v>
      </c>
      <c r="L62" s="17">
        <v>708</v>
      </c>
      <c r="M62" s="22"/>
      <c r="N62" s="16">
        <v>-6.412213740458015</v>
      </c>
      <c r="O62" s="16">
        <v>4.99219968798752</v>
      </c>
      <c r="P62" s="16">
        <v>9.547738693467336</v>
      </c>
      <c r="Q62" s="16">
        <v>0.7911392405063291</v>
      </c>
      <c r="R62" s="16">
        <v>15.497553017944535</v>
      </c>
      <c r="S62" s="22"/>
      <c r="T62" s="41"/>
      <c r="U62" s="41"/>
      <c r="V62" s="41"/>
      <c r="W62" s="41"/>
      <c r="X62" s="41"/>
      <c r="Y62" s="17"/>
      <c r="Z62" s="17"/>
      <c r="AA62" s="17"/>
    </row>
    <row r="63" spans="2:27" ht="14.25">
      <c r="B63" s="13" t="s">
        <v>75</v>
      </c>
      <c r="D63" s="62">
        <v>25.889</v>
      </c>
      <c r="E63" s="62">
        <v>25.9414</v>
      </c>
      <c r="F63" s="62">
        <v>25.8141</v>
      </c>
      <c r="G63" s="62">
        <v>26.7326</v>
      </c>
      <c r="H63" s="42">
        <v>25.644</v>
      </c>
      <c r="I63" s="42">
        <v>26.5772</v>
      </c>
      <c r="J63" s="42">
        <v>26.4365</v>
      </c>
      <c r="K63" s="42">
        <v>26.1031</v>
      </c>
      <c r="L63" s="42">
        <v>25.7172</v>
      </c>
      <c r="M63" s="14"/>
      <c r="N63" s="16">
        <v>-0.9463478697516358</v>
      </c>
      <c r="O63" s="16">
        <v>2.4509085862752187</v>
      </c>
      <c r="P63" s="16">
        <v>2.4110854145602554</v>
      </c>
      <c r="Q63" s="16">
        <v>-2.3548027502001307</v>
      </c>
      <c r="R63" s="16">
        <v>0.2854468881609731</v>
      </c>
      <c r="S63" s="42"/>
      <c r="T63" s="62"/>
      <c r="U63" s="62"/>
      <c r="V63" s="62"/>
      <c r="W63" s="62"/>
      <c r="X63" s="42"/>
      <c r="Y63" s="42"/>
      <c r="Z63" s="42"/>
      <c r="AA63" s="42"/>
    </row>
    <row r="64" spans="1:27" ht="13.5" thickBot="1">
      <c r="A64" s="23"/>
      <c r="B64" s="23"/>
      <c r="D64" s="23"/>
      <c r="E64" s="23"/>
      <c r="F64" s="23"/>
      <c r="G64" s="23"/>
      <c r="H64" s="23"/>
      <c r="I64" s="23"/>
      <c r="J64" s="23"/>
      <c r="K64" s="23"/>
      <c r="N64" s="25"/>
      <c r="O64" s="25"/>
      <c r="P64" s="25"/>
      <c r="Q64" s="25"/>
      <c r="R64" s="25"/>
      <c r="S64" s="44"/>
      <c r="T64" s="44"/>
      <c r="U64" s="44"/>
      <c r="V64" s="44"/>
      <c r="W64" s="44"/>
      <c r="X64" s="44"/>
      <c r="Y64" s="44"/>
      <c r="Z64" s="44"/>
      <c r="AA64" s="44"/>
    </row>
    <row r="65" spans="1:28" ht="12.75">
      <c r="A65" s="5"/>
      <c r="B65" s="19"/>
      <c r="C65" s="14"/>
      <c r="D65" s="44"/>
      <c r="E65" s="44"/>
      <c r="F65" s="44"/>
      <c r="G65" s="44"/>
      <c r="H65" s="44"/>
      <c r="I65" s="44"/>
      <c r="J65" s="44"/>
      <c r="K65" s="44"/>
      <c r="L65" s="99"/>
      <c r="M65" s="14"/>
      <c r="N65" s="20"/>
      <c r="O65" s="14"/>
      <c r="P65" s="14"/>
      <c r="Q65" s="14"/>
      <c r="R65" s="14"/>
      <c r="S65" s="44"/>
      <c r="T65" s="44"/>
      <c r="U65" s="44"/>
      <c r="V65" s="44"/>
      <c r="W65" s="44"/>
      <c r="X65" s="44"/>
      <c r="Y65" s="44"/>
      <c r="Z65" s="44"/>
      <c r="AA65" s="44"/>
      <c r="AB65" s="4"/>
    </row>
    <row r="66" spans="1:27" ht="12.75">
      <c r="A66" s="1" t="s">
        <v>86</v>
      </c>
      <c r="B66" s="13"/>
      <c r="C66" s="14"/>
      <c r="D66"/>
      <c r="E66"/>
      <c r="F66"/>
      <c r="G66"/>
      <c r="H66" s="44"/>
      <c r="I66" s="44"/>
      <c r="J66" s="44"/>
      <c r="K66" s="44"/>
      <c r="L66" s="44"/>
      <c r="M66" s="14"/>
      <c r="N66" s="14"/>
      <c r="O66" s="14"/>
      <c r="P66" s="14"/>
      <c r="Q66" s="14"/>
      <c r="R66" s="14"/>
      <c r="S66" s="44"/>
      <c r="T66" s="41"/>
      <c r="U66" s="41"/>
      <c r="V66" s="41"/>
      <c r="W66" s="41"/>
      <c r="X66" s="44"/>
      <c r="Y66" s="44"/>
      <c r="Z66" s="44"/>
      <c r="AA66" s="44"/>
    </row>
    <row r="67" spans="1:27" ht="12.75">
      <c r="A67" s="2" t="s">
        <v>0</v>
      </c>
      <c r="D67" s="44"/>
      <c r="E67" s="44"/>
      <c r="F67" s="44"/>
      <c r="G67" s="44"/>
      <c r="H67" s="44"/>
      <c r="I67" s="44"/>
      <c r="J67" s="44"/>
      <c r="K67" s="44"/>
      <c r="L67" s="44"/>
      <c r="M67" s="14"/>
      <c r="N67" s="14"/>
      <c r="O67" s="14"/>
      <c r="P67" s="14"/>
      <c r="Q67" s="14"/>
      <c r="R67" s="14"/>
      <c r="S67" s="44"/>
      <c r="T67" s="44"/>
      <c r="U67" s="44"/>
      <c r="V67" s="44"/>
      <c r="W67" s="44"/>
      <c r="X67" s="44"/>
      <c r="Y67" s="44"/>
      <c r="Z67" s="44"/>
      <c r="AA67" s="44"/>
    </row>
    <row r="68" spans="2:27" ht="12.75">
      <c r="B68" s="13" t="s">
        <v>61</v>
      </c>
      <c r="D68" s="41">
        <v>11011</v>
      </c>
      <c r="E68" s="41">
        <v>11203</v>
      </c>
      <c r="F68" s="41">
        <v>10915</v>
      </c>
      <c r="G68" s="41">
        <v>10369</v>
      </c>
      <c r="H68" s="41">
        <v>10086</v>
      </c>
      <c r="I68" s="41">
        <v>9872</v>
      </c>
      <c r="J68" s="41">
        <v>9813</v>
      </c>
      <c r="K68" s="41">
        <v>9249</v>
      </c>
      <c r="L68" s="41">
        <v>8724</v>
      </c>
      <c r="M68" s="14"/>
      <c r="N68" s="16">
        <v>-8.400690218872036</v>
      </c>
      <c r="O68" s="16">
        <v>-11.880746228688745</v>
      </c>
      <c r="P68" s="16">
        <v>-10.096197892808062</v>
      </c>
      <c r="Q68" s="16">
        <v>-10.801427331468801</v>
      </c>
      <c r="R68" s="16">
        <v>-13.503866745984533</v>
      </c>
      <c r="S68" s="41"/>
      <c r="T68" s="41"/>
      <c r="U68" s="41"/>
      <c r="V68" s="41"/>
      <c r="W68" s="41"/>
      <c r="X68" s="41"/>
      <c r="Y68" s="41"/>
      <c r="Z68" s="41"/>
      <c r="AA68" s="41"/>
    </row>
    <row r="69" spans="2:27" ht="12.75">
      <c r="B69" s="13" t="s">
        <v>66</v>
      </c>
      <c r="D69" s="41">
        <v>1128</v>
      </c>
      <c r="E69" s="41">
        <v>1187</v>
      </c>
      <c r="F69" s="41">
        <v>1194</v>
      </c>
      <c r="G69" s="41">
        <v>1088</v>
      </c>
      <c r="H69" s="41">
        <v>1105</v>
      </c>
      <c r="I69" s="41">
        <v>1125</v>
      </c>
      <c r="J69" s="41">
        <v>1070</v>
      </c>
      <c r="K69" s="41">
        <v>989</v>
      </c>
      <c r="L69" s="41">
        <v>948</v>
      </c>
      <c r="M69" s="14"/>
      <c r="N69" s="16">
        <v>-2.039007092198582</v>
      </c>
      <c r="O69" s="16">
        <v>-5.223251895534962</v>
      </c>
      <c r="P69" s="16">
        <v>-10.385259631490786</v>
      </c>
      <c r="Q69" s="16">
        <v>-9.099264705882353</v>
      </c>
      <c r="R69" s="16">
        <v>-14.20814479638009</v>
      </c>
      <c r="S69" s="41"/>
      <c r="T69" s="41"/>
      <c r="U69" s="41"/>
      <c r="V69" s="41"/>
      <c r="W69" s="41"/>
      <c r="X69" s="41"/>
      <c r="Y69" s="41"/>
      <c r="Z69" s="41"/>
      <c r="AA69" s="41"/>
    </row>
    <row r="70" spans="2:27" ht="12.75">
      <c r="B70" s="13" t="s">
        <v>62</v>
      </c>
      <c r="D70" s="41">
        <v>565</v>
      </c>
      <c r="E70" s="41">
        <v>524</v>
      </c>
      <c r="F70" s="41">
        <v>531</v>
      </c>
      <c r="G70" s="41">
        <v>554</v>
      </c>
      <c r="H70" s="41">
        <v>472</v>
      </c>
      <c r="I70" s="41">
        <v>532</v>
      </c>
      <c r="J70" s="41">
        <v>492</v>
      </c>
      <c r="K70" s="41">
        <v>433</v>
      </c>
      <c r="L70" s="41">
        <v>334</v>
      </c>
      <c r="M70" s="14"/>
      <c r="N70" s="16">
        <v>-16.460176991150444</v>
      </c>
      <c r="O70" s="16">
        <v>1.5267175572519083</v>
      </c>
      <c r="P70" s="16">
        <v>-7.344632768361582</v>
      </c>
      <c r="Q70" s="16">
        <v>-21.841155234657037</v>
      </c>
      <c r="R70" s="16">
        <v>-29.23728813559322</v>
      </c>
      <c r="S70" s="41"/>
      <c r="T70" s="41"/>
      <c r="U70" s="41"/>
      <c r="V70" s="41"/>
      <c r="W70" s="41"/>
      <c r="X70" s="41"/>
      <c r="Y70" s="41"/>
      <c r="Z70" s="41"/>
      <c r="AA70" s="41"/>
    </row>
    <row r="71" spans="2:27" ht="12.75">
      <c r="B71" s="13" t="s">
        <v>63</v>
      </c>
      <c r="D71" s="41">
        <v>8001</v>
      </c>
      <c r="E71" s="41">
        <v>8206</v>
      </c>
      <c r="F71" s="41">
        <v>7904</v>
      </c>
      <c r="G71" s="41">
        <v>7547</v>
      </c>
      <c r="H71" s="41">
        <v>7311</v>
      </c>
      <c r="I71" s="41">
        <v>6958</v>
      </c>
      <c r="J71" s="41">
        <v>6976</v>
      </c>
      <c r="K71" s="41">
        <v>6721</v>
      </c>
      <c r="L71" s="41">
        <v>6511</v>
      </c>
      <c r="M71" s="14"/>
      <c r="N71" s="16">
        <v>-8.623922009748782</v>
      </c>
      <c r="O71" s="16">
        <v>-15.2083841091884</v>
      </c>
      <c r="P71" s="16">
        <v>-11.740890688259109</v>
      </c>
      <c r="Q71" s="16">
        <v>-10.944746256790777</v>
      </c>
      <c r="R71" s="16">
        <v>-10.942415538230064</v>
      </c>
      <c r="S71" s="41"/>
      <c r="T71" s="41"/>
      <c r="U71" s="41"/>
      <c r="V71" s="41"/>
      <c r="W71" s="41"/>
      <c r="X71" s="41"/>
      <c r="Y71" s="41"/>
      <c r="Z71" s="41"/>
      <c r="AA71" s="41"/>
    </row>
    <row r="72" spans="2:27" ht="14.25">
      <c r="B72" s="13" t="s">
        <v>92</v>
      </c>
      <c r="D72" s="41">
        <v>0</v>
      </c>
      <c r="E72" s="41">
        <v>0</v>
      </c>
      <c r="F72" s="41">
        <v>0</v>
      </c>
      <c r="G72" s="41">
        <v>0</v>
      </c>
      <c r="H72" s="41">
        <v>0</v>
      </c>
      <c r="I72" s="41">
        <v>0</v>
      </c>
      <c r="J72" s="41">
        <v>1</v>
      </c>
      <c r="K72" s="41">
        <v>0</v>
      </c>
      <c r="L72" s="41">
        <v>2</v>
      </c>
      <c r="M72" s="41"/>
      <c r="N72" s="16" t="s">
        <v>115</v>
      </c>
      <c r="O72" s="16" t="s">
        <v>115</v>
      </c>
      <c r="P72" s="16" t="s">
        <v>115</v>
      </c>
      <c r="Q72" s="16" t="s">
        <v>115</v>
      </c>
      <c r="R72" s="16" t="s">
        <v>115</v>
      </c>
      <c r="S72" s="41"/>
      <c r="T72" s="41"/>
      <c r="U72" s="41"/>
      <c r="V72" s="41"/>
      <c r="W72" s="41"/>
      <c r="X72" s="41"/>
      <c r="Y72" s="41"/>
      <c r="Z72" s="41"/>
      <c r="AA72" s="41"/>
    </row>
    <row r="73" spans="2:27" ht="12.75">
      <c r="B73" s="13" t="s">
        <v>64</v>
      </c>
      <c r="D73" s="41">
        <v>1317</v>
      </c>
      <c r="E73" s="41">
        <v>1286</v>
      </c>
      <c r="F73" s="41">
        <v>1286</v>
      </c>
      <c r="G73" s="41">
        <v>1180</v>
      </c>
      <c r="H73" s="41">
        <v>1198</v>
      </c>
      <c r="I73" s="41">
        <v>1257</v>
      </c>
      <c r="J73" s="41">
        <v>1274</v>
      </c>
      <c r="K73" s="41">
        <v>1106</v>
      </c>
      <c r="L73" s="41">
        <v>929</v>
      </c>
      <c r="M73" s="14"/>
      <c r="N73" s="16">
        <v>-9.03568716780562</v>
      </c>
      <c r="O73" s="16">
        <v>-2.2550544323483668</v>
      </c>
      <c r="P73" s="16">
        <v>-0.9331259720062209</v>
      </c>
      <c r="Q73" s="16">
        <v>-6.271186440677965</v>
      </c>
      <c r="R73" s="16">
        <v>-22.454090150250416</v>
      </c>
      <c r="S73" s="41"/>
      <c r="T73" s="41"/>
      <c r="U73" s="41"/>
      <c r="V73" s="41"/>
      <c r="W73" s="41"/>
      <c r="X73" s="41"/>
      <c r="Y73" s="41"/>
      <c r="Z73" s="41"/>
      <c r="AA73" s="41"/>
    </row>
    <row r="74" spans="2:27" ht="14.25">
      <c r="B74" s="13" t="s">
        <v>75</v>
      </c>
      <c r="D74" s="42">
        <v>11.4346</v>
      </c>
      <c r="E74" s="42">
        <v>11.0813</v>
      </c>
      <c r="F74" s="42">
        <v>11.5981</v>
      </c>
      <c r="G74" s="62">
        <v>11.7254</v>
      </c>
      <c r="H74" s="53">
        <v>11.9795</v>
      </c>
      <c r="I74" s="53">
        <v>11.5747</v>
      </c>
      <c r="J74" s="53">
        <v>12.9587</v>
      </c>
      <c r="K74" s="53">
        <v>12.4508</v>
      </c>
      <c r="L74" s="53">
        <v>12.0622</v>
      </c>
      <c r="M74" s="14"/>
      <c r="N74" s="16">
        <v>4.765361271929059</v>
      </c>
      <c r="O74" s="16">
        <v>4.452546181404704</v>
      </c>
      <c r="P74" s="16">
        <v>11.73123183969788</v>
      </c>
      <c r="Q74" s="16">
        <v>6.186569328125255</v>
      </c>
      <c r="R74" s="16">
        <v>0.6903460077632696</v>
      </c>
      <c r="S74" s="42"/>
      <c r="T74" s="42"/>
      <c r="U74" s="42"/>
      <c r="V74" s="42"/>
      <c r="W74" s="62"/>
      <c r="X74" s="53"/>
      <c r="Y74" s="53"/>
      <c r="Z74" s="53"/>
      <c r="AA74" s="53"/>
    </row>
    <row r="75" spans="4:27" ht="12.75">
      <c r="D75" s="44"/>
      <c r="E75" s="44"/>
      <c r="F75" s="44"/>
      <c r="G75" s="44"/>
      <c r="H75" s="44"/>
      <c r="I75" s="44"/>
      <c r="J75" s="44"/>
      <c r="K75" s="44"/>
      <c r="L75" s="44"/>
      <c r="M75" s="14"/>
      <c r="N75" s="16"/>
      <c r="O75" s="14"/>
      <c r="P75" s="14"/>
      <c r="Q75" s="14"/>
      <c r="R75" s="14"/>
      <c r="S75" s="44"/>
      <c r="T75" s="44"/>
      <c r="U75" s="44"/>
      <c r="V75" s="44"/>
      <c r="W75" s="44"/>
      <c r="X75" s="44"/>
      <c r="Y75" s="44"/>
      <c r="Z75" s="44"/>
      <c r="AA75" s="44"/>
    </row>
    <row r="76" spans="1:27" ht="12.75">
      <c r="A76" s="2" t="s">
        <v>1</v>
      </c>
      <c r="D76"/>
      <c r="E76"/>
      <c r="F76"/>
      <c r="G76"/>
      <c r="H76" s="44"/>
      <c r="I76" s="44"/>
      <c r="J76" s="44"/>
      <c r="K76" s="44"/>
      <c r="L76" s="44"/>
      <c r="M76" s="14"/>
      <c r="N76" s="16"/>
      <c r="O76" s="14"/>
      <c r="P76" s="14"/>
      <c r="Q76" s="14"/>
      <c r="R76" s="14"/>
      <c r="S76" s="44"/>
      <c r="T76" s="41"/>
      <c r="U76" s="41"/>
      <c r="V76" s="41"/>
      <c r="W76" s="41"/>
      <c r="X76" s="44"/>
      <c r="Y76" s="44"/>
      <c r="Z76" s="44"/>
      <c r="AA76" s="44"/>
    </row>
    <row r="77" spans="2:27" ht="12.75">
      <c r="B77" s="13" t="s">
        <v>61</v>
      </c>
      <c r="D77" s="41">
        <v>10337</v>
      </c>
      <c r="E77" s="41">
        <v>10043</v>
      </c>
      <c r="F77" s="41">
        <v>9975</v>
      </c>
      <c r="G77" s="41">
        <v>9900</v>
      </c>
      <c r="H77" s="41">
        <v>9488</v>
      </c>
      <c r="I77" s="41">
        <v>8992</v>
      </c>
      <c r="J77" s="41">
        <v>8876</v>
      </c>
      <c r="K77" s="41">
        <v>8467</v>
      </c>
      <c r="L77" s="41">
        <v>8817</v>
      </c>
      <c r="M77" s="14"/>
      <c r="N77" s="16">
        <v>-8.213214665763761</v>
      </c>
      <c r="O77" s="16">
        <v>-10.465000497859206</v>
      </c>
      <c r="P77" s="16">
        <v>-11.017543859649123</v>
      </c>
      <c r="Q77" s="16">
        <v>-14.474747474747474</v>
      </c>
      <c r="R77" s="16">
        <v>-7.072091062394604</v>
      </c>
      <c r="S77" s="41"/>
      <c r="T77" s="41"/>
      <c r="U77" s="41"/>
      <c r="V77" s="41"/>
      <c r="W77" s="41"/>
      <c r="X77" s="41"/>
      <c r="Y77" s="41"/>
      <c r="Z77" s="41"/>
      <c r="AA77" s="41"/>
    </row>
    <row r="78" spans="2:27" ht="12.75">
      <c r="B78" s="13" t="s">
        <v>66</v>
      </c>
      <c r="D78" s="41">
        <v>2610</v>
      </c>
      <c r="E78" s="41">
        <v>2599</v>
      </c>
      <c r="F78" s="41">
        <v>2634</v>
      </c>
      <c r="G78" s="41">
        <v>2618</v>
      </c>
      <c r="H78" s="41">
        <v>2386</v>
      </c>
      <c r="I78" s="41">
        <v>2242</v>
      </c>
      <c r="J78" s="41">
        <v>2161</v>
      </c>
      <c r="K78" s="41">
        <v>1985</v>
      </c>
      <c r="L78" s="41">
        <v>2159</v>
      </c>
      <c r="M78" s="14"/>
      <c r="N78" s="16">
        <v>-8.582375478927203</v>
      </c>
      <c r="O78" s="16">
        <v>-13.73605232781839</v>
      </c>
      <c r="P78" s="16">
        <v>-17.957479119210326</v>
      </c>
      <c r="Q78" s="16">
        <v>-24.178762414056532</v>
      </c>
      <c r="R78" s="16">
        <v>-9.513830678960604</v>
      </c>
      <c r="S78" s="41"/>
      <c r="T78" s="41"/>
      <c r="U78" s="41"/>
      <c r="V78" s="41"/>
      <c r="W78" s="41"/>
      <c r="X78" s="41"/>
      <c r="Y78" s="41"/>
      <c r="Z78" s="41"/>
      <c r="AA78" s="41"/>
    </row>
    <row r="79" spans="2:27" ht="12.75">
      <c r="B79" s="13" t="s">
        <v>62</v>
      </c>
      <c r="D79" s="41">
        <v>1872</v>
      </c>
      <c r="E79" s="41">
        <v>1799</v>
      </c>
      <c r="F79" s="41">
        <v>1696</v>
      </c>
      <c r="G79" s="41">
        <v>1633</v>
      </c>
      <c r="H79" s="41">
        <v>1601</v>
      </c>
      <c r="I79" s="41">
        <v>1525</v>
      </c>
      <c r="J79" s="41">
        <v>1708</v>
      </c>
      <c r="K79" s="41">
        <v>1711</v>
      </c>
      <c r="L79" s="41">
        <v>1594</v>
      </c>
      <c r="M79" s="14"/>
      <c r="N79" s="16">
        <v>-14.476495726495727</v>
      </c>
      <c r="O79" s="16">
        <v>-15.230683713173985</v>
      </c>
      <c r="P79" s="16">
        <v>0.7075471698113208</v>
      </c>
      <c r="Q79" s="16">
        <v>4.776484996938151</v>
      </c>
      <c r="R79" s="16">
        <v>-0.43722673329169265</v>
      </c>
      <c r="S79" s="41"/>
      <c r="T79" s="41"/>
      <c r="U79" s="41"/>
      <c r="V79" s="41"/>
      <c r="W79" s="41"/>
      <c r="X79" s="41"/>
      <c r="Y79" s="41"/>
      <c r="Z79" s="41"/>
      <c r="AA79" s="41"/>
    </row>
    <row r="80" spans="2:27" ht="12.75">
      <c r="B80" s="13" t="s">
        <v>63</v>
      </c>
      <c r="D80" s="41">
        <v>3121</v>
      </c>
      <c r="E80" s="41">
        <v>3096</v>
      </c>
      <c r="F80" s="41">
        <v>3072</v>
      </c>
      <c r="G80" s="41">
        <v>3074</v>
      </c>
      <c r="H80" s="41">
        <v>2855</v>
      </c>
      <c r="I80" s="41">
        <v>2884</v>
      </c>
      <c r="J80" s="41">
        <v>2763</v>
      </c>
      <c r="K80" s="41">
        <v>2743</v>
      </c>
      <c r="L80" s="41">
        <v>2978</v>
      </c>
      <c r="M80" s="14"/>
      <c r="N80" s="16">
        <v>-8.522909323934638</v>
      </c>
      <c r="O80" s="16">
        <v>-6.847545219638243</v>
      </c>
      <c r="P80" s="16">
        <v>-10.05859375</v>
      </c>
      <c r="Q80" s="16">
        <v>-10.767729342875732</v>
      </c>
      <c r="R80" s="16">
        <v>4.308231173380035</v>
      </c>
      <c r="S80" s="41"/>
      <c r="T80" s="41"/>
      <c r="U80" s="41"/>
      <c r="V80" s="41"/>
      <c r="W80" s="41"/>
      <c r="X80" s="41"/>
      <c r="Y80" s="41"/>
      <c r="Z80" s="41"/>
      <c r="AA80" s="41"/>
    </row>
    <row r="81" spans="2:27" ht="12.75">
      <c r="B81" s="13" t="s">
        <v>65</v>
      </c>
      <c r="D81" s="41">
        <v>894</v>
      </c>
      <c r="E81" s="41">
        <v>760</v>
      </c>
      <c r="F81" s="41">
        <v>812</v>
      </c>
      <c r="G81" s="41">
        <v>903</v>
      </c>
      <c r="H81" s="41">
        <v>933</v>
      </c>
      <c r="I81" s="41">
        <v>639</v>
      </c>
      <c r="J81" s="41">
        <v>646</v>
      </c>
      <c r="K81" s="41">
        <v>587</v>
      </c>
      <c r="L81" s="41">
        <v>641</v>
      </c>
      <c r="M81" s="14"/>
      <c r="N81" s="16">
        <v>4.3624161073825505</v>
      </c>
      <c r="O81" s="16">
        <v>-15.921052631578947</v>
      </c>
      <c r="P81" s="16">
        <v>-20.44334975369458</v>
      </c>
      <c r="Q81" s="16">
        <v>-34.99446290143965</v>
      </c>
      <c r="R81" s="16">
        <v>-31.29689174705252</v>
      </c>
      <c r="S81" s="41"/>
      <c r="T81" s="41"/>
      <c r="U81" s="41"/>
      <c r="V81" s="41"/>
      <c r="W81" s="41"/>
      <c r="X81" s="41"/>
      <c r="Y81" s="41"/>
      <c r="Z81" s="41"/>
      <c r="AA81" s="41"/>
    </row>
    <row r="82" spans="2:27" ht="12.75">
      <c r="B82" s="13" t="s">
        <v>64</v>
      </c>
      <c r="D82" s="41">
        <v>1840</v>
      </c>
      <c r="E82" s="41">
        <v>1789</v>
      </c>
      <c r="F82" s="41">
        <v>1761</v>
      </c>
      <c r="G82" s="41">
        <v>1672</v>
      </c>
      <c r="H82" s="41">
        <v>1713</v>
      </c>
      <c r="I82" s="41">
        <v>1702</v>
      </c>
      <c r="J82" s="41">
        <v>1598</v>
      </c>
      <c r="K82" s="41">
        <v>1441</v>
      </c>
      <c r="L82" s="41">
        <v>1445</v>
      </c>
      <c r="M82" s="14"/>
      <c r="N82" s="16">
        <v>-6.9021739130434785</v>
      </c>
      <c r="O82" s="16">
        <v>-4.8630519843487985</v>
      </c>
      <c r="P82" s="16">
        <v>-9.25610448608745</v>
      </c>
      <c r="Q82" s="16">
        <v>-13.815789473684212</v>
      </c>
      <c r="R82" s="16">
        <v>-15.645067133683597</v>
      </c>
      <c r="S82" s="41"/>
      <c r="T82" s="41"/>
      <c r="U82" s="41"/>
      <c r="V82" s="41"/>
      <c r="W82" s="41"/>
      <c r="X82" s="41"/>
      <c r="Y82" s="41"/>
      <c r="Z82" s="41"/>
      <c r="AA82" s="41"/>
    </row>
    <row r="83" spans="2:27" ht="14.25">
      <c r="B83" s="13" t="s">
        <v>75</v>
      </c>
      <c r="D83" s="42">
        <v>14.8538</v>
      </c>
      <c r="E83" s="42">
        <v>13.869</v>
      </c>
      <c r="F83" s="42">
        <v>14.327</v>
      </c>
      <c r="G83" s="42">
        <v>14.5453</v>
      </c>
      <c r="H83" s="53">
        <v>15.4055</v>
      </c>
      <c r="I83" s="53">
        <v>17.1754</v>
      </c>
      <c r="J83" s="53">
        <v>17.976</v>
      </c>
      <c r="K83" s="53">
        <v>18.3794</v>
      </c>
      <c r="L83" s="53">
        <v>17.8141</v>
      </c>
      <c r="M83" s="14"/>
      <c r="N83" s="16">
        <v>3.714201079858355</v>
      </c>
      <c r="O83" s="16">
        <v>23.840219193885645</v>
      </c>
      <c r="P83" s="16">
        <v>25.469393452921054</v>
      </c>
      <c r="Q83" s="16">
        <v>26.359717571999212</v>
      </c>
      <c r="R83" s="16">
        <v>15.634675927428516</v>
      </c>
      <c r="S83" s="41"/>
      <c r="T83" s="42"/>
      <c r="U83" s="42"/>
      <c r="V83" s="42"/>
      <c r="W83" s="42"/>
      <c r="X83" s="53"/>
      <c r="Y83" s="53"/>
      <c r="Z83" s="53"/>
      <c r="AA83" s="53"/>
    </row>
    <row r="84" spans="4:27" ht="12.75">
      <c r="D84" s="44"/>
      <c r="E84" s="44"/>
      <c r="F84" s="44"/>
      <c r="G84" s="44"/>
      <c r="H84" s="44"/>
      <c r="I84" s="44"/>
      <c r="J84" s="44"/>
      <c r="K84" s="44"/>
      <c r="L84" s="44"/>
      <c r="M84" s="14"/>
      <c r="N84" s="16"/>
      <c r="O84" s="14"/>
      <c r="P84" s="14"/>
      <c r="Q84" s="14"/>
      <c r="R84" s="14"/>
      <c r="S84" s="44"/>
      <c r="T84" s="44"/>
      <c r="U84" s="44"/>
      <c r="V84" s="44"/>
      <c r="W84" s="44"/>
      <c r="X84" s="44"/>
      <c r="Y84" s="44"/>
      <c r="Z84" s="44"/>
      <c r="AA84" s="44"/>
    </row>
    <row r="85" spans="1:27" ht="12.75">
      <c r="A85" s="2" t="s">
        <v>2</v>
      </c>
      <c r="D85"/>
      <c r="E85"/>
      <c r="F85"/>
      <c r="G85"/>
      <c r="H85" s="44"/>
      <c r="I85" s="44"/>
      <c r="J85" s="44"/>
      <c r="K85" s="44"/>
      <c r="L85" s="44"/>
      <c r="M85" s="14"/>
      <c r="N85" s="16"/>
      <c r="O85" s="14"/>
      <c r="P85" s="14"/>
      <c r="Q85" s="14"/>
      <c r="R85" s="14"/>
      <c r="S85" s="44"/>
      <c r="T85" s="41"/>
      <c r="U85" s="41"/>
      <c r="V85" s="41"/>
      <c r="W85" s="41"/>
      <c r="X85" s="44"/>
      <c r="Y85" s="44"/>
      <c r="Z85" s="44"/>
      <c r="AA85" s="44"/>
    </row>
    <row r="86" spans="2:27" ht="12.75">
      <c r="B86" s="13" t="s">
        <v>61</v>
      </c>
      <c r="D86" s="41">
        <v>46486</v>
      </c>
      <c r="E86" s="41">
        <v>44480</v>
      </c>
      <c r="F86" s="41">
        <v>45902</v>
      </c>
      <c r="G86" s="41">
        <v>45220</v>
      </c>
      <c r="H86" s="41">
        <v>47823</v>
      </c>
      <c r="I86" s="41">
        <v>47721</v>
      </c>
      <c r="J86" s="41">
        <v>47948</v>
      </c>
      <c r="K86" s="41">
        <v>46364</v>
      </c>
      <c r="L86" s="41">
        <v>49000</v>
      </c>
      <c r="M86" s="14"/>
      <c r="N86" s="16">
        <v>2.8761347502473864</v>
      </c>
      <c r="O86" s="16">
        <v>7.286420863309353</v>
      </c>
      <c r="P86" s="16">
        <v>4.457322121040478</v>
      </c>
      <c r="Q86" s="16">
        <v>2.5298540468819106</v>
      </c>
      <c r="R86" s="16">
        <v>2.461158856617109</v>
      </c>
      <c r="S86" s="41"/>
      <c r="T86" s="41"/>
      <c r="U86" s="41"/>
      <c r="V86" s="41"/>
      <c r="W86" s="41"/>
      <c r="X86" s="41"/>
      <c r="Y86" s="41"/>
      <c r="Z86" s="41"/>
      <c r="AA86" s="41"/>
    </row>
    <row r="87" spans="2:27" ht="12.75">
      <c r="B87" s="13" t="s">
        <v>66</v>
      </c>
      <c r="D87" s="41">
        <v>13130</v>
      </c>
      <c r="E87" s="41">
        <v>12537</v>
      </c>
      <c r="F87" s="41">
        <v>13287</v>
      </c>
      <c r="G87" s="41">
        <v>13396</v>
      </c>
      <c r="H87" s="41">
        <v>14488</v>
      </c>
      <c r="I87" s="41">
        <v>14708</v>
      </c>
      <c r="J87" s="41">
        <v>14701</v>
      </c>
      <c r="K87" s="41">
        <v>14229</v>
      </c>
      <c r="L87" s="41">
        <v>14758</v>
      </c>
      <c r="M87" s="14"/>
      <c r="N87" s="16">
        <v>10.342726580350343</v>
      </c>
      <c r="O87" s="16">
        <v>17.316742442370582</v>
      </c>
      <c r="P87" s="16">
        <v>10.641980883570406</v>
      </c>
      <c r="Q87" s="16">
        <v>6.218274111675127</v>
      </c>
      <c r="R87" s="16">
        <v>1.8636112644947542</v>
      </c>
      <c r="S87" s="41"/>
      <c r="T87" s="41"/>
      <c r="U87" s="41"/>
      <c r="V87" s="41"/>
      <c r="W87" s="41"/>
      <c r="X87" s="41"/>
      <c r="Y87" s="41"/>
      <c r="Z87" s="41"/>
      <c r="AA87" s="41"/>
    </row>
    <row r="88" spans="2:27" ht="12.75">
      <c r="B88" s="13" t="s">
        <v>62</v>
      </c>
      <c r="D88" s="41">
        <v>8830</v>
      </c>
      <c r="E88" s="41">
        <v>8403</v>
      </c>
      <c r="F88" s="41">
        <v>8528</v>
      </c>
      <c r="G88" s="41">
        <v>8036</v>
      </c>
      <c r="H88" s="41">
        <v>8403</v>
      </c>
      <c r="I88" s="41">
        <v>8364</v>
      </c>
      <c r="J88" s="41">
        <v>9036</v>
      </c>
      <c r="K88" s="41">
        <v>8424</v>
      </c>
      <c r="L88" s="41">
        <v>8475</v>
      </c>
      <c r="M88" s="14"/>
      <c r="N88" s="16">
        <v>-4.835787089467724</v>
      </c>
      <c r="O88" s="16">
        <v>-0.46411995715815785</v>
      </c>
      <c r="P88" s="16">
        <v>5.956848030018762</v>
      </c>
      <c r="Q88" s="16">
        <v>4.828272772523643</v>
      </c>
      <c r="R88" s="16">
        <v>0.8568368439842914</v>
      </c>
      <c r="S88" s="41"/>
      <c r="T88" s="41"/>
      <c r="U88" s="41"/>
      <c r="V88" s="41"/>
      <c r="W88" s="41"/>
      <c r="X88" s="41"/>
      <c r="Y88" s="41"/>
      <c r="Z88" s="41"/>
      <c r="AA88" s="41"/>
    </row>
    <row r="89" spans="2:27" ht="12.75">
      <c r="B89" s="13" t="s">
        <v>63</v>
      </c>
      <c r="D89" s="41">
        <v>11473</v>
      </c>
      <c r="E89" s="41">
        <v>10674</v>
      </c>
      <c r="F89" s="41">
        <v>10900</v>
      </c>
      <c r="G89" s="41">
        <v>10693</v>
      </c>
      <c r="H89" s="41">
        <v>11053</v>
      </c>
      <c r="I89" s="41">
        <v>10798</v>
      </c>
      <c r="J89" s="41">
        <v>10884</v>
      </c>
      <c r="K89" s="41">
        <v>11237</v>
      </c>
      <c r="L89" s="41">
        <v>12373</v>
      </c>
      <c r="M89" s="14"/>
      <c r="N89" s="16">
        <v>-3.6607687614399023</v>
      </c>
      <c r="O89" s="16">
        <v>1.1617013303353942</v>
      </c>
      <c r="P89" s="16">
        <v>-0.14678899082568808</v>
      </c>
      <c r="Q89" s="16">
        <v>5.087440381558029</v>
      </c>
      <c r="R89" s="16">
        <v>11.942459060888448</v>
      </c>
      <c r="S89" s="41"/>
      <c r="T89" s="41"/>
      <c r="U89" s="41"/>
      <c r="V89" s="41"/>
      <c r="W89" s="41"/>
      <c r="X89" s="41"/>
      <c r="Y89" s="41"/>
      <c r="Z89" s="41"/>
      <c r="AA89" s="41"/>
    </row>
    <row r="90" spans="2:27" ht="12.75">
      <c r="B90" s="13" t="s">
        <v>65</v>
      </c>
      <c r="D90" s="41">
        <v>4753</v>
      </c>
      <c r="E90" s="41">
        <v>4725</v>
      </c>
      <c r="F90" s="41">
        <v>4951</v>
      </c>
      <c r="G90" s="41">
        <v>5100</v>
      </c>
      <c r="H90" s="41">
        <v>5122</v>
      </c>
      <c r="I90" s="41">
        <v>5227</v>
      </c>
      <c r="J90" s="41">
        <v>5064</v>
      </c>
      <c r="K90" s="41">
        <v>4797</v>
      </c>
      <c r="L90" s="41">
        <v>5218</v>
      </c>
      <c r="M90" s="14"/>
      <c r="N90" s="16">
        <v>7.763517778245318</v>
      </c>
      <c r="O90" s="16">
        <v>10.624338624338623</v>
      </c>
      <c r="P90" s="16">
        <v>2.2823671985457485</v>
      </c>
      <c r="Q90" s="16">
        <v>-5.9411764705882355</v>
      </c>
      <c r="R90" s="16">
        <v>1.8742678641155797</v>
      </c>
      <c r="S90" s="41"/>
      <c r="T90" s="41"/>
      <c r="U90" s="41"/>
      <c r="V90" s="41"/>
      <c r="W90" s="41"/>
      <c r="X90" s="41"/>
      <c r="Y90" s="41"/>
      <c r="Z90" s="41"/>
      <c r="AA90" s="41"/>
    </row>
    <row r="91" spans="2:27" ht="12.75">
      <c r="B91" s="13" t="s">
        <v>64</v>
      </c>
      <c r="D91" s="41">
        <v>8300</v>
      </c>
      <c r="E91" s="41">
        <v>8141</v>
      </c>
      <c r="F91" s="41">
        <v>8236</v>
      </c>
      <c r="G91" s="41">
        <v>7995</v>
      </c>
      <c r="H91" s="41">
        <v>8757</v>
      </c>
      <c r="I91" s="41">
        <v>8624</v>
      </c>
      <c r="J91" s="41">
        <v>8263</v>
      </c>
      <c r="K91" s="41">
        <v>7677</v>
      </c>
      <c r="L91" s="41">
        <v>8176</v>
      </c>
      <c r="M91" s="22"/>
      <c r="N91" s="16">
        <v>5.506024096385542</v>
      </c>
      <c r="O91" s="16">
        <v>5.932932072227</v>
      </c>
      <c r="P91" s="16">
        <v>0.32782904322486645</v>
      </c>
      <c r="Q91" s="16">
        <v>-3.977485928705441</v>
      </c>
      <c r="R91" s="16">
        <v>-6.634692246203038</v>
      </c>
      <c r="S91" s="41"/>
      <c r="T91" s="41"/>
      <c r="U91" s="41"/>
      <c r="V91" s="41"/>
      <c r="W91" s="41"/>
      <c r="X91" s="41"/>
      <c r="Y91" s="41"/>
      <c r="Z91" s="41"/>
      <c r="AA91" s="41"/>
    </row>
    <row r="92" spans="2:27" ht="14.25">
      <c r="B92" s="13" t="s">
        <v>75</v>
      </c>
      <c r="D92" s="42">
        <v>16.2226</v>
      </c>
      <c r="E92" s="62">
        <v>16.2587</v>
      </c>
      <c r="F92" s="62">
        <v>15.9429</v>
      </c>
      <c r="G92" s="62">
        <v>16.5325</v>
      </c>
      <c r="H92" s="53">
        <v>15.8936</v>
      </c>
      <c r="I92" s="53">
        <v>17.0771</v>
      </c>
      <c r="J92" s="53">
        <v>17.1101</v>
      </c>
      <c r="K92" s="53">
        <v>17.2915</v>
      </c>
      <c r="L92" s="53">
        <v>17.081</v>
      </c>
      <c r="M92" s="14"/>
      <c r="N92" s="16">
        <v>-2.028034963569345</v>
      </c>
      <c r="O92" s="16">
        <v>5.033612773468976</v>
      </c>
      <c r="P92" s="16">
        <v>7.321127272955355</v>
      </c>
      <c r="Q92" s="16">
        <v>4.590957205504312</v>
      </c>
      <c r="R92" s="16">
        <v>7.470931695776918</v>
      </c>
      <c r="S92" s="42"/>
      <c r="T92" s="42"/>
      <c r="U92" s="62"/>
      <c r="V92" s="62"/>
      <c r="W92" s="62"/>
      <c r="X92" s="53"/>
      <c r="Y92" s="53"/>
      <c r="Z92" s="53"/>
      <c r="AA92" s="53"/>
    </row>
    <row r="93" spans="1:18" ht="13.5" thickBot="1">
      <c r="A93" s="23"/>
      <c r="B93" s="23"/>
      <c r="D93" s="23"/>
      <c r="E93" s="23"/>
      <c r="F93" s="23"/>
      <c r="G93" s="23"/>
      <c r="H93" s="23"/>
      <c r="I93" s="23"/>
      <c r="J93" s="23"/>
      <c r="K93" s="23"/>
      <c r="L93" s="23"/>
      <c r="N93" s="23"/>
      <c r="O93" s="23"/>
      <c r="P93" s="23"/>
      <c r="Q93" s="23"/>
      <c r="R93" s="23"/>
    </row>
    <row r="94" spans="13:17" ht="12.75">
      <c r="M94" s="4"/>
      <c r="Q94" s="66"/>
    </row>
    <row r="95" spans="1:17" ht="12.75">
      <c r="A95" s="2" t="s">
        <v>106</v>
      </c>
      <c r="M95" s="4"/>
      <c r="Q95" s="66"/>
    </row>
    <row r="96" spans="1:17" ht="12.75" customHeight="1">
      <c r="A96" s="106" t="s">
        <v>96</v>
      </c>
      <c r="B96" s="106"/>
      <c r="C96" s="106"/>
      <c r="D96" s="106"/>
      <c r="E96" s="106"/>
      <c r="F96" s="106"/>
      <c r="G96" s="106"/>
      <c r="H96" s="106"/>
      <c r="I96" s="106"/>
      <c r="J96" s="106"/>
      <c r="K96" s="106"/>
      <c r="L96" s="106"/>
      <c r="M96" s="106"/>
      <c r="N96" s="106"/>
      <c r="O96" s="106"/>
      <c r="P96" s="106"/>
      <c r="Q96" s="106"/>
    </row>
    <row r="97" spans="2:17" ht="12.75">
      <c r="B97" s="2" t="s">
        <v>97</v>
      </c>
      <c r="D97" s="3"/>
      <c r="E97" s="3"/>
      <c r="F97" s="3"/>
      <c r="G97" s="3"/>
      <c r="H97" s="3"/>
      <c r="I97" s="3"/>
      <c r="J97" s="3"/>
      <c r="K97" s="3"/>
      <c r="L97" s="3"/>
      <c r="Q97" s="66"/>
    </row>
    <row r="98" spans="1:17" ht="12.75">
      <c r="A98" s="2" t="s">
        <v>118</v>
      </c>
      <c r="D98" s="3"/>
      <c r="E98" s="3"/>
      <c r="F98" s="3"/>
      <c r="G98" s="3"/>
      <c r="H98" s="3"/>
      <c r="I98" s="3"/>
      <c r="J98" s="3"/>
      <c r="K98" s="3"/>
      <c r="L98" s="3"/>
      <c r="Q98" s="66"/>
    </row>
    <row r="99" ht="12.75">
      <c r="Q99" s="66"/>
    </row>
    <row r="100" spans="1:17" ht="12.75">
      <c r="A100" s="2" t="s">
        <v>85</v>
      </c>
      <c r="Q100" s="66"/>
    </row>
    <row r="101" ht="12.75">
      <c r="Q101" s="66"/>
    </row>
    <row r="102" ht="12.75">
      <c r="Q102" s="66"/>
    </row>
    <row r="103" ht="12.75">
      <c r="Q103" s="66"/>
    </row>
    <row r="104" ht="12.75">
      <c r="Q104" s="66"/>
    </row>
    <row r="105" ht="12.75">
      <c r="Q105" s="66"/>
    </row>
    <row r="106" ht="12.75">
      <c r="Q106" s="66"/>
    </row>
    <row r="107" ht="12.75">
      <c r="Q107" s="66"/>
    </row>
    <row r="108" ht="12.75">
      <c r="Q108" s="66"/>
    </row>
  </sheetData>
  <mergeCells count="1">
    <mergeCell ref="A96:Q96"/>
  </mergeCells>
  <printOptions/>
  <pageMargins left="0.7480314960629921" right="0.7480314960629921" top="0.984251968503937" bottom="0.984251968503937" header="0.5118110236220472" footer="0.5118110236220472"/>
  <pageSetup fitToHeight="1" fitToWidth="1" horizontalDpi="600" verticalDpi="600" orientation="portrait" paperSize="9" scale="53" r:id="rId1"/>
</worksheet>
</file>

<file path=xl/worksheets/sheet2.xml><?xml version="1.0" encoding="utf-8"?>
<worksheet xmlns="http://schemas.openxmlformats.org/spreadsheetml/2006/main" xmlns:r="http://schemas.openxmlformats.org/officeDocument/2006/relationships">
  <sheetPr>
    <pageSetUpPr fitToPage="1"/>
  </sheetPr>
  <dimension ref="A1:AI100"/>
  <sheetViews>
    <sheetView zoomScale="85" zoomScaleNormal="85" workbookViewId="0" topLeftCell="A1">
      <selection activeCell="B98" sqref="B98"/>
    </sheetView>
  </sheetViews>
  <sheetFormatPr defaultColWidth="9.140625" defaultRowHeight="12.75"/>
  <cols>
    <col min="1" max="1" width="2.57421875" style="2" customWidth="1"/>
    <col min="2" max="2" width="41.8515625" style="2" customWidth="1"/>
    <col min="3" max="3" width="2.7109375" style="2" customWidth="1"/>
    <col min="4" max="7" width="8.00390625" style="3" customWidth="1"/>
    <col min="8" max="12" width="8.00390625" style="4" customWidth="1"/>
    <col min="13" max="13" width="2.7109375" style="2" customWidth="1"/>
    <col min="14" max="15" width="8.00390625" style="2" customWidth="1"/>
    <col min="16" max="18" width="8.140625" style="2" customWidth="1"/>
    <col min="19" max="16384" width="9.140625" style="2" customWidth="1"/>
  </cols>
  <sheetData>
    <row r="1" ht="14.25">
      <c r="A1" s="1" t="s">
        <v>108</v>
      </c>
    </row>
    <row r="2" ht="12.75">
      <c r="A2" s="1"/>
    </row>
    <row r="3" spans="1:18" s="47" customFormat="1" ht="13.5" thickBot="1">
      <c r="A3" s="47" t="s">
        <v>22</v>
      </c>
      <c r="D3" s="59"/>
      <c r="E3" s="59"/>
      <c r="F3" s="24"/>
      <c r="G3" s="24"/>
      <c r="I3" s="25"/>
      <c r="J3" s="25"/>
      <c r="K3" s="25"/>
      <c r="L3" s="25" t="s">
        <v>56</v>
      </c>
      <c r="N3" s="25"/>
      <c r="O3" s="25"/>
      <c r="P3" s="25"/>
      <c r="Q3" s="25"/>
      <c r="R3" s="25" t="s">
        <v>84</v>
      </c>
    </row>
    <row r="4" spans="1:15" ht="12.75">
      <c r="A4" s="5"/>
      <c r="B4" s="5"/>
      <c r="C4" s="4"/>
      <c r="D4" s="6"/>
      <c r="E4" s="6"/>
      <c r="F4" s="6"/>
      <c r="G4" s="6"/>
      <c r="H4" s="5"/>
      <c r="N4" s="5"/>
      <c r="O4" s="5"/>
    </row>
    <row r="5" spans="1:19" ht="12.75">
      <c r="A5" s="4" t="s">
        <v>23</v>
      </c>
      <c r="B5" s="4"/>
      <c r="C5" s="4"/>
      <c r="D5" s="8" t="s">
        <v>78</v>
      </c>
      <c r="E5" s="8" t="s">
        <v>79</v>
      </c>
      <c r="F5" s="8" t="s">
        <v>80</v>
      </c>
      <c r="G5" s="8" t="s">
        <v>81</v>
      </c>
      <c r="H5" s="8" t="s">
        <v>88</v>
      </c>
      <c r="I5" s="8" t="s">
        <v>93</v>
      </c>
      <c r="J5" s="8" t="s">
        <v>94</v>
      </c>
      <c r="K5" s="8" t="s">
        <v>95</v>
      </c>
      <c r="L5" s="8" t="s">
        <v>105</v>
      </c>
      <c r="M5" s="9"/>
      <c r="N5" s="7" t="s">
        <v>88</v>
      </c>
      <c r="O5" s="7" t="s">
        <v>93</v>
      </c>
      <c r="P5" s="9" t="s">
        <v>94</v>
      </c>
      <c r="Q5" s="8" t="s">
        <v>95</v>
      </c>
      <c r="R5" s="7" t="s">
        <v>105</v>
      </c>
      <c r="S5" s="7"/>
    </row>
    <row r="6" spans="1:19" ht="12.75">
      <c r="A6" s="10"/>
      <c r="B6" s="10"/>
      <c r="C6" s="4"/>
      <c r="D6" s="11"/>
      <c r="E6" s="11"/>
      <c r="F6" s="11"/>
      <c r="G6" s="11"/>
      <c r="H6" s="10"/>
      <c r="I6" s="10"/>
      <c r="J6" s="10"/>
      <c r="K6" s="10"/>
      <c r="L6" s="10"/>
      <c r="M6" s="4"/>
      <c r="N6" s="10"/>
      <c r="O6" s="10"/>
      <c r="P6" s="10"/>
      <c r="Q6" s="10"/>
      <c r="R6" s="10"/>
      <c r="S6" s="4"/>
    </row>
    <row r="7" spans="1:3" ht="12.75">
      <c r="A7" s="4"/>
      <c r="B7" s="4"/>
      <c r="C7" s="4"/>
    </row>
    <row r="8" spans="1:7" ht="12.75" customHeight="1">
      <c r="A8" s="33" t="s">
        <v>19</v>
      </c>
      <c r="B8" s="4"/>
      <c r="C8" s="4"/>
      <c r="D8" s="71"/>
      <c r="E8" s="71"/>
      <c r="F8" s="71"/>
      <c r="G8" s="71"/>
    </row>
    <row r="9" spans="1:7" ht="12.75">
      <c r="A9" s="2" t="s">
        <v>0</v>
      </c>
      <c r="D9"/>
      <c r="E9"/>
      <c r="F9"/>
      <c r="G9"/>
    </row>
    <row r="10" spans="2:27" ht="12.75">
      <c r="B10" s="13" t="s">
        <v>61</v>
      </c>
      <c r="C10" s="14"/>
      <c r="D10" s="41">
        <v>1786</v>
      </c>
      <c r="E10" s="41">
        <v>1855</v>
      </c>
      <c r="F10" s="41">
        <v>1806</v>
      </c>
      <c r="G10" s="41">
        <v>1616</v>
      </c>
      <c r="H10" s="50">
        <v>1572</v>
      </c>
      <c r="I10" s="50">
        <v>1556</v>
      </c>
      <c r="J10" s="50">
        <v>1547</v>
      </c>
      <c r="K10" s="50">
        <v>1508</v>
      </c>
      <c r="L10" s="50">
        <v>1532</v>
      </c>
      <c r="M10" s="14"/>
      <c r="N10" s="16">
        <v>-11.98208286674132</v>
      </c>
      <c r="O10" s="16">
        <v>-16.118598382749326</v>
      </c>
      <c r="P10" s="16">
        <v>-14.34108527131783</v>
      </c>
      <c r="Q10" s="16">
        <v>-6.683168316831684</v>
      </c>
      <c r="R10" s="16">
        <v>-2.5445292620865136</v>
      </c>
      <c r="S10" s="41"/>
      <c r="T10" s="41"/>
      <c r="U10" s="41"/>
      <c r="V10" s="41"/>
      <c r="W10" s="41"/>
      <c r="X10" s="50"/>
      <c r="Y10" s="50"/>
      <c r="Z10" s="50"/>
      <c r="AA10" s="50"/>
    </row>
    <row r="11" spans="2:27" ht="12.75">
      <c r="B11" s="13" t="s">
        <v>66</v>
      </c>
      <c r="C11" s="14"/>
      <c r="D11" s="41">
        <v>56</v>
      </c>
      <c r="E11" s="41">
        <v>62</v>
      </c>
      <c r="F11" s="41">
        <v>64</v>
      </c>
      <c r="G11" s="41">
        <v>63</v>
      </c>
      <c r="H11" s="41">
        <v>70</v>
      </c>
      <c r="I11" s="41">
        <v>79</v>
      </c>
      <c r="J11" s="41">
        <v>64</v>
      </c>
      <c r="K11" s="41">
        <v>63</v>
      </c>
      <c r="L11" s="41">
        <v>61</v>
      </c>
      <c r="M11" s="14"/>
      <c r="N11" s="16">
        <v>25</v>
      </c>
      <c r="O11" s="16">
        <v>27.419354838709676</v>
      </c>
      <c r="P11" s="16">
        <v>0</v>
      </c>
      <c r="Q11" s="16">
        <v>0</v>
      </c>
      <c r="R11" s="16">
        <v>-12.857142857142856</v>
      </c>
      <c r="S11" s="41"/>
      <c r="T11" s="41"/>
      <c r="U11" s="41"/>
      <c r="V11" s="41"/>
      <c r="W11" s="41"/>
      <c r="X11" s="41"/>
      <c r="Y11" s="41"/>
      <c r="Z11" s="41"/>
      <c r="AA11" s="41"/>
    </row>
    <row r="12" spans="2:27" ht="12.75">
      <c r="B12" s="13" t="s">
        <v>62</v>
      </c>
      <c r="C12" s="14"/>
      <c r="D12" s="41">
        <v>45</v>
      </c>
      <c r="E12" s="41">
        <v>56</v>
      </c>
      <c r="F12" s="41">
        <v>60</v>
      </c>
      <c r="G12" s="41">
        <v>37</v>
      </c>
      <c r="H12" s="41">
        <v>40</v>
      </c>
      <c r="I12" s="41">
        <v>35</v>
      </c>
      <c r="J12" s="41">
        <v>39</v>
      </c>
      <c r="K12" s="41">
        <v>34</v>
      </c>
      <c r="L12" s="41">
        <v>31</v>
      </c>
      <c r="M12" s="14"/>
      <c r="N12" s="16" t="s">
        <v>115</v>
      </c>
      <c r="O12" s="16" t="s">
        <v>115</v>
      </c>
      <c r="P12" s="16" t="s">
        <v>115</v>
      </c>
      <c r="Q12" s="16" t="s">
        <v>115</v>
      </c>
      <c r="R12" s="16" t="s">
        <v>115</v>
      </c>
      <c r="S12" s="41"/>
      <c r="T12" s="41"/>
      <c r="U12" s="41"/>
      <c r="V12" s="41"/>
      <c r="W12" s="41"/>
      <c r="X12" s="41"/>
      <c r="Y12" s="41"/>
      <c r="Z12" s="41"/>
      <c r="AA12" s="41"/>
    </row>
    <row r="13" spans="2:27" ht="12.75">
      <c r="B13" s="13" t="s">
        <v>63</v>
      </c>
      <c r="C13" s="14"/>
      <c r="D13" s="41">
        <v>1453</v>
      </c>
      <c r="E13" s="41">
        <v>1494</v>
      </c>
      <c r="F13" s="41">
        <v>1462</v>
      </c>
      <c r="G13" s="41">
        <v>1321</v>
      </c>
      <c r="H13" s="41">
        <v>1265</v>
      </c>
      <c r="I13" s="41">
        <v>1224</v>
      </c>
      <c r="J13" s="41">
        <v>1241</v>
      </c>
      <c r="K13" s="41">
        <v>1218</v>
      </c>
      <c r="L13" s="41">
        <v>1255</v>
      </c>
      <c r="M13" s="14"/>
      <c r="N13" s="16">
        <v>-12.938747419132829</v>
      </c>
      <c r="O13" s="16">
        <v>-18.072289156626507</v>
      </c>
      <c r="P13" s="16">
        <v>-15.11627906976744</v>
      </c>
      <c r="Q13" s="16">
        <v>-7.797123391370174</v>
      </c>
      <c r="R13" s="16">
        <v>-0.7905138339920948</v>
      </c>
      <c r="S13" s="41"/>
      <c r="T13" s="41"/>
      <c r="U13" s="41"/>
      <c r="V13" s="41"/>
      <c r="W13" s="41"/>
      <c r="X13" s="41"/>
      <c r="Y13" s="41"/>
      <c r="Z13" s="41"/>
      <c r="AA13" s="41"/>
    </row>
    <row r="14" spans="2:27" ht="14.25">
      <c r="B14" s="13" t="s">
        <v>92</v>
      </c>
      <c r="C14" s="14"/>
      <c r="D14" s="41">
        <v>0</v>
      </c>
      <c r="E14" s="41">
        <v>0</v>
      </c>
      <c r="F14" s="41">
        <v>0</v>
      </c>
      <c r="G14" s="41">
        <v>0</v>
      </c>
      <c r="H14" s="41">
        <v>0</v>
      </c>
      <c r="I14" s="41">
        <v>0</v>
      </c>
      <c r="J14" s="41">
        <v>0</v>
      </c>
      <c r="K14" s="41">
        <v>0</v>
      </c>
      <c r="L14" s="41">
        <v>0</v>
      </c>
      <c r="M14" s="41"/>
      <c r="N14" s="16" t="s">
        <v>115</v>
      </c>
      <c r="O14" s="16" t="s">
        <v>115</v>
      </c>
      <c r="P14" s="16" t="s">
        <v>115</v>
      </c>
      <c r="Q14" s="16" t="s">
        <v>115</v>
      </c>
      <c r="R14" s="16" t="s">
        <v>115</v>
      </c>
      <c r="S14" s="41"/>
      <c r="T14" s="41"/>
      <c r="U14" s="41"/>
      <c r="V14" s="41"/>
      <c r="W14" s="41"/>
      <c r="X14" s="41"/>
      <c r="Y14" s="41"/>
      <c r="Z14" s="41"/>
      <c r="AA14" s="41"/>
    </row>
    <row r="15" spans="2:27" ht="12.75">
      <c r="B15" s="13" t="s">
        <v>64</v>
      </c>
      <c r="C15" s="14"/>
      <c r="D15" s="17">
        <v>232</v>
      </c>
      <c r="E15" s="17">
        <v>243</v>
      </c>
      <c r="F15" s="17">
        <v>220</v>
      </c>
      <c r="G15" s="17">
        <v>195</v>
      </c>
      <c r="H15" s="41">
        <v>197</v>
      </c>
      <c r="I15" s="17">
        <v>218</v>
      </c>
      <c r="J15" s="17">
        <v>203</v>
      </c>
      <c r="K15" s="17">
        <v>193</v>
      </c>
      <c r="L15" s="17">
        <v>185</v>
      </c>
      <c r="M15" s="14"/>
      <c r="N15" s="16">
        <v>-15.086206896551724</v>
      </c>
      <c r="O15" s="16">
        <v>-10.2880658436214</v>
      </c>
      <c r="P15" s="16">
        <v>-7.727272727272727</v>
      </c>
      <c r="Q15" s="16">
        <v>-1.0256410256410255</v>
      </c>
      <c r="R15" s="16">
        <v>-6.091370558375635</v>
      </c>
      <c r="S15" s="17"/>
      <c r="T15" s="17"/>
      <c r="U15" s="17"/>
      <c r="V15" s="17"/>
      <c r="W15" s="17"/>
      <c r="X15" s="41"/>
      <c r="Y15" s="17"/>
      <c r="Z15" s="17"/>
      <c r="AA15" s="17"/>
    </row>
    <row r="16" spans="2:27" ht="14.25">
      <c r="B16" s="13" t="s">
        <v>75</v>
      </c>
      <c r="C16" s="14"/>
      <c r="D16" s="42">
        <v>5.8929</v>
      </c>
      <c r="E16" s="42">
        <v>6.1935</v>
      </c>
      <c r="F16" s="42">
        <v>6.375</v>
      </c>
      <c r="G16" s="42">
        <v>6</v>
      </c>
      <c r="H16" s="42">
        <v>6.0857</v>
      </c>
      <c r="I16" s="42">
        <v>6.7089</v>
      </c>
      <c r="J16" s="42">
        <v>6.5313</v>
      </c>
      <c r="K16" s="42">
        <v>6.0635</v>
      </c>
      <c r="L16" s="42">
        <v>6.4098</v>
      </c>
      <c r="M16" s="14"/>
      <c r="N16" s="16">
        <v>3.2717337813300764</v>
      </c>
      <c r="O16" s="16">
        <v>8.321627512714937</v>
      </c>
      <c r="P16" s="16">
        <v>2.451764705882351</v>
      </c>
      <c r="Q16" s="16">
        <v>1.058333333333339</v>
      </c>
      <c r="R16" s="16">
        <v>5.325599355867026</v>
      </c>
      <c r="S16" s="42"/>
      <c r="T16" s="42"/>
      <c r="U16" s="42"/>
      <c r="V16" s="42"/>
      <c r="W16" s="42"/>
      <c r="X16" s="42"/>
      <c r="Y16" s="42"/>
      <c r="Z16" s="42"/>
      <c r="AA16" s="42"/>
    </row>
    <row r="17" spans="4:27" ht="18" customHeight="1">
      <c r="D17" s="41"/>
      <c r="E17" s="41"/>
      <c r="F17" s="41"/>
      <c r="G17" s="41"/>
      <c r="H17" s="44"/>
      <c r="I17" s="44"/>
      <c r="J17" s="44"/>
      <c r="K17" s="44"/>
      <c r="L17" s="44"/>
      <c r="M17" s="14"/>
      <c r="N17" s="16"/>
      <c r="O17" s="14"/>
      <c r="P17" s="14"/>
      <c r="Q17" s="14"/>
      <c r="R17" s="16"/>
      <c r="S17" s="41"/>
      <c r="T17" s="41"/>
      <c r="U17" s="41"/>
      <c r="V17" s="41"/>
      <c r="W17" s="41"/>
      <c r="X17" s="44"/>
      <c r="Y17" s="44"/>
      <c r="Z17" s="44"/>
      <c r="AA17" s="44"/>
    </row>
    <row r="18" spans="1:27" ht="12.75">
      <c r="A18" s="2" t="s">
        <v>1</v>
      </c>
      <c r="D18"/>
      <c r="E18"/>
      <c r="F18"/>
      <c r="G18"/>
      <c r="H18" s="44"/>
      <c r="I18" s="44"/>
      <c r="J18" s="44"/>
      <c r="K18" s="44"/>
      <c r="L18" s="44"/>
      <c r="M18" s="14"/>
      <c r="N18" s="16"/>
      <c r="O18" s="14"/>
      <c r="P18" s="14"/>
      <c r="Q18" s="14"/>
      <c r="R18" s="16"/>
      <c r="S18" s="41"/>
      <c r="T18" s="41"/>
      <c r="U18" s="41"/>
      <c r="V18" s="41"/>
      <c r="W18" s="41"/>
      <c r="X18" s="44"/>
      <c r="Y18" s="44"/>
      <c r="Z18" s="44"/>
      <c r="AA18" s="44"/>
    </row>
    <row r="19" spans="2:27" ht="12.75">
      <c r="B19" s="13" t="s">
        <v>61</v>
      </c>
      <c r="C19" s="14"/>
      <c r="D19" s="72">
        <v>945</v>
      </c>
      <c r="E19" s="72">
        <v>904</v>
      </c>
      <c r="F19" s="72">
        <v>936</v>
      </c>
      <c r="G19" s="72">
        <v>934</v>
      </c>
      <c r="H19" s="74">
        <v>909</v>
      </c>
      <c r="I19" s="74">
        <v>846</v>
      </c>
      <c r="J19" s="74">
        <v>819</v>
      </c>
      <c r="K19" s="74">
        <v>843</v>
      </c>
      <c r="L19" s="74">
        <v>993</v>
      </c>
      <c r="M19" s="14"/>
      <c r="N19" s="16">
        <v>-3.8095238095238098</v>
      </c>
      <c r="O19" s="16">
        <v>-6.415929203539823</v>
      </c>
      <c r="P19" s="16">
        <v>-12.5</v>
      </c>
      <c r="Q19" s="16">
        <v>-9.74304068522484</v>
      </c>
      <c r="R19" s="16">
        <v>9.24092409240924</v>
      </c>
      <c r="S19" s="72"/>
      <c r="T19" s="72"/>
      <c r="U19" s="72"/>
      <c r="V19" s="72"/>
      <c r="W19" s="72"/>
      <c r="X19" s="74"/>
      <c r="Y19" s="74"/>
      <c r="Z19" s="74"/>
      <c r="AA19" s="74"/>
    </row>
    <row r="20" spans="2:27" ht="12.75">
      <c r="B20" s="13" t="s">
        <v>66</v>
      </c>
      <c r="C20" s="14"/>
      <c r="D20" s="72">
        <v>74</v>
      </c>
      <c r="E20" s="72">
        <v>72</v>
      </c>
      <c r="F20" s="72">
        <v>80</v>
      </c>
      <c r="G20" s="72">
        <v>77</v>
      </c>
      <c r="H20" s="72">
        <v>56</v>
      </c>
      <c r="I20" s="72">
        <v>56</v>
      </c>
      <c r="J20" s="72">
        <v>44</v>
      </c>
      <c r="K20" s="72">
        <v>38</v>
      </c>
      <c r="L20" s="72">
        <v>58</v>
      </c>
      <c r="M20" s="14"/>
      <c r="N20" s="16">
        <v>-24.324324324324326</v>
      </c>
      <c r="O20" s="16">
        <v>-22.22222222222222</v>
      </c>
      <c r="P20" s="16" t="s">
        <v>115</v>
      </c>
      <c r="Q20" s="16" t="s">
        <v>115</v>
      </c>
      <c r="R20" s="16">
        <v>3.571428571428571</v>
      </c>
      <c r="S20" s="72"/>
      <c r="T20" s="72"/>
      <c r="U20" s="72"/>
      <c r="V20" s="72"/>
      <c r="W20" s="72"/>
      <c r="X20" s="72"/>
      <c r="Y20" s="72"/>
      <c r="Z20" s="72"/>
      <c r="AA20" s="72"/>
    </row>
    <row r="21" spans="2:27" ht="12.75">
      <c r="B21" s="13" t="s">
        <v>62</v>
      </c>
      <c r="C21" s="14"/>
      <c r="D21" s="72">
        <v>151</v>
      </c>
      <c r="E21" s="72">
        <v>163</v>
      </c>
      <c r="F21" s="72">
        <v>138</v>
      </c>
      <c r="G21" s="72">
        <v>157</v>
      </c>
      <c r="H21" s="72">
        <v>135</v>
      </c>
      <c r="I21" s="72">
        <v>139</v>
      </c>
      <c r="J21" s="72">
        <v>147</v>
      </c>
      <c r="K21" s="72">
        <v>183</v>
      </c>
      <c r="L21" s="72">
        <v>183</v>
      </c>
      <c r="M21" s="14"/>
      <c r="N21" s="16">
        <v>-10.596026490066226</v>
      </c>
      <c r="O21" s="16">
        <v>-14.723926380368098</v>
      </c>
      <c r="P21" s="16">
        <v>6.521739130434782</v>
      </c>
      <c r="Q21" s="16">
        <v>16.560509554140125</v>
      </c>
      <c r="R21" s="16">
        <v>35.55555555555556</v>
      </c>
      <c r="S21" s="72"/>
      <c r="T21" s="72"/>
      <c r="U21" s="72"/>
      <c r="V21" s="72"/>
      <c r="W21" s="72"/>
      <c r="X21" s="72"/>
      <c r="Y21" s="72"/>
      <c r="Z21" s="72"/>
      <c r="AA21" s="72"/>
    </row>
    <row r="22" spans="2:27" ht="12.75">
      <c r="B22" s="13" t="s">
        <v>63</v>
      </c>
      <c r="C22" s="14"/>
      <c r="D22" s="72">
        <v>336</v>
      </c>
      <c r="E22" s="72">
        <v>317</v>
      </c>
      <c r="F22" s="72">
        <v>348</v>
      </c>
      <c r="G22" s="72">
        <v>334</v>
      </c>
      <c r="H22" s="72">
        <v>334</v>
      </c>
      <c r="I22" s="72">
        <v>300</v>
      </c>
      <c r="J22" s="72">
        <v>292</v>
      </c>
      <c r="K22" s="72">
        <v>327</v>
      </c>
      <c r="L22" s="72">
        <v>360</v>
      </c>
      <c r="M22" s="14"/>
      <c r="N22" s="16">
        <v>-0.5952380952380952</v>
      </c>
      <c r="O22" s="16">
        <v>-5.3627760252365935</v>
      </c>
      <c r="P22" s="16">
        <v>-16.091954022988507</v>
      </c>
      <c r="Q22" s="16">
        <v>-2.095808383233533</v>
      </c>
      <c r="R22" s="16">
        <v>7.784431137724551</v>
      </c>
      <c r="S22" s="72"/>
      <c r="T22" s="72"/>
      <c r="U22" s="72"/>
      <c r="V22" s="72"/>
      <c r="W22" s="72"/>
      <c r="X22" s="72"/>
      <c r="Y22" s="72"/>
      <c r="Z22" s="72"/>
      <c r="AA22" s="72"/>
    </row>
    <row r="23" spans="2:27" ht="12.75">
      <c r="B23" s="13" t="s">
        <v>65</v>
      </c>
      <c r="C23" s="14"/>
      <c r="D23" s="72">
        <v>50</v>
      </c>
      <c r="E23" s="72">
        <v>33</v>
      </c>
      <c r="F23" s="75">
        <v>44</v>
      </c>
      <c r="G23" s="75">
        <v>57</v>
      </c>
      <c r="H23" s="72">
        <v>44</v>
      </c>
      <c r="I23" s="72">
        <v>23</v>
      </c>
      <c r="J23" s="72">
        <v>28</v>
      </c>
      <c r="K23" s="72">
        <v>25</v>
      </c>
      <c r="L23" s="72">
        <v>41</v>
      </c>
      <c r="M23" s="14"/>
      <c r="N23" s="16" t="s">
        <v>115</v>
      </c>
      <c r="O23" s="16" t="s">
        <v>115</v>
      </c>
      <c r="P23" s="16" t="s">
        <v>115</v>
      </c>
      <c r="Q23" s="16" t="s">
        <v>115</v>
      </c>
      <c r="R23" s="16" t="s">
        <v>115</v>
      </c>
      <c r="S23" s="72"/>
      <c r="T23" s="72"/>
      <c r="U23" s="72"/>
      <c r="V23" s="75"/>
      <c r="W23" s="75"/>
      <c r="X23" s="72"/>
      <c r="Y23" s="72"/>
      <c r="Z23" s="72"/>
      <c r="AA23" s="72"/>
    </row>
    <row r="24" spans="2:27" ht="12.75">
      <c r="B24" s="13" t="s">
        <v>64</v>
      </c>
      <c r="C24" s="14"/>
      <c r="D24" s="76">
        <v>334</v>
      </c>
      <c r="E24" s="76">
        <v>319</v>
      </c>
      <c r="F24" s="76">
        <v>326</v>
      </c>
      <c r="G24" s="76">
        <v>309</v>
      </c>
      <c r="H24" s="72">
        <v>340</v>
      </c>
      <c r="I24" s="76">
        <v>328</v>
      </c>
      <c r="J24" s="76">
        <v>308</v>
      </c>
      <c r="K24" s="76">
        <v>270</v>
      </c>
      <c r="L24" s="76">
        <v>351</v>
      </c>
      <c r="M24" s="14"/>
      <c r="N24" s="16">
        <v>1.7964071856287425</v>
      </c>
      <c r="O24" s="16">
        <v>2.8213166144200628</v>
      </c>
      <c r="P24" s="16">
        <v>-5.521472392638037</v>
      </c>
      <c r="Q24" s="16">
        <v>-12.62135922330097</v>
      </c>
      <c r="R24" s="16">
        <v>3.2352941176470593</v>
      </c>
      <c r="S24" s="76"/>
      <c r="T24" s="76"/>
      <c r="U24" s="76"/>
      <c r="V24" s="76"/>
      <c r="W24" s="76"/>
      <c r="X24" s="72"/>
      <c r="Y24" s="76"/>
      <c r="Z24" s="76"/>
      <c r="AA24" s="76"/>
    </row>
    <row r="25" spans="2:27" ht="14.25">
      <c r="B25" s="13" t="s">
        <v>75</v>
      </c>
      <c r="C25" s="14"/>
      <c r="D25" s="42">
        <v>2.1536</v>
      </c>
      <c r="E25" s="42">
        <v>2.4153</v>
      </c>
      <c r="F25" s="80">
        <v>2.5767</v>
      </c>
      <c r="G25" s="80">
        <v>2.339</v>
      </c>
      <c r="H25" s="42">
        <v>2.0423</v>
      </c>
      <c r="I25" s="42">
        <v>2.169</v>
      </c>
      <c r="J25" s="42">
        <v>1.7568</v>
      </c>
      <c r="K25" s="42">
        <v>2.0474</v>
      </c>
      <c r="L25" s="42">
        <v>2.0598</v>
      </c>
      <c r="M25" s="14"/>
      <c r="N25" s="16">
        <v>-5.1680906389301615</v>
      </c>
      <c r="O25" s="16">
        <v>-10.197490994907456</v>
      </c>
      <c r="P25" s="16">
        <v>-31.819769472581218</v>
      </c>
      <c r="Q25" s="16">
        <v>-12.46686618212911</v>
      </c>
      <c r="R25" s="16">
        <v>0.8568770503843741</v>
      </c>
      <c r="S25" s="42"/>
      <c r="T25" s="42"/>
      <c r="U25" s="42"/>
      <c r="V25" s="80"/>
      <c r="W25" s="80"/>
      <c r="X25" s="42"/>
      <c r="Y25" s="42"/>
      <c r="Z25" s="42"/>
      <c r="AA25" s="42"/>
    </row>
    <row r="26" spans="4:27" ht="18" customHeight="1">
      <c r="D26" s="41"/>
      <c r="E26" s="41"/>
      <c r="F26" s="41"/>
      <c r="G26" s="41"/>
      <c r="H26" s="44"/>
      <c r="I26" s="44"/>
      <c r="J26" s="44"/>
      <c r="K26" s="44"/>
      <c r="L26" s="44"/>
      <c r="M26" s="14"/>
      <c r="N26" s="16"/>
      <c r="O26" s="14"/>
      <c r="P26" s="14"/>
      <c r="Q26" s="14"/>
      <c r="R26" s="16"/>
      <c r="S26" s="41"/>
      <c r="T26" s="41"/>
      <c r="U26" s="41"/>
      <c r="V26" s="41"/>
      <c r="W26" s="41"/>
      <c r="X26" s="44"/>
      <c r="Y26" s="44"/>
      <c r="Z26" s="44"/>
      <c r="AA26" s="44"/>
    </row>
    <row r="27" spans="1:27" ht="12.75">
      <c r="A27" s="2" t="s">
        <v>2</v>
      </c>
      <c r="D27"/>
      <c r="E27"/>
      <c r="F27"/>
      <c r="G27"/>
      <c r="H27" s="44"/>
      <c r="I27" s="44"/>
      <c r="J27" s="44"/>
      <c r="K27" s="44"/>
      <c r="L27" s="44"/>
      <c r="M27" s="14"/>
      <c r="N27" s="16"/>
      <c r="O27" s="14"/>
      <c r="P27" s="14"/>
      <c r="Q27" s="14"/>
      <c r="R27" s="16"/>
      <c r="S27" s="41"/>
      <c r="T27" s="41"/>
      <c r="U27" s="41"/>
      <c r="V27" s="41"/>
      <c r="W27" s="41"/>
      <c r="X27" s="44"/>
      <c r="Y27" s="44"/>
      <c r="Z27" s="44"/>
      <c r="AA27" s="44"/>
    </row>
    <row r="28" spans="2:27" ht="12.75">
      <c r="B28" s="13" t="s">
        <v>61</v>
      </c>
      <c r="C28" s="14"/>
      <c r="D28" s="41">
        <v>6575</v>
      </c>
      <c r="E28" s="41">
        <v>6469</v>
      </c>
      <c r="F28" s="41">
        <v>6457</v>
      </c>
      <c r="G28" s="41">
        <v>6709</v>
      </c>
      <c r="H28" s="50">
        <v>6668</v>
      </c>
      <c r="I28" s="50">
        <v>6639</v>
      </c>
      <c r="J28" s="50">
        <v>6526</v>
      </c>
      <c r="K28" s="50">
        <v>6747</v>
      </c>
      <c r="L28" s="50">
        <v>7359</v>
      </c>
      <c r="M28" s="14"/>
      <c r="N28" s="16">
        <v>1.4144486692015208</v>
      </c>
      <c r="O28" s="16">
        <v>2.6279177616324008</v>
      </c>
      <c r="P28" s="16">
        <v>1.0686077125600124</v>
      </c>
      <c r="Q28" s="16">
        <v>0.5664033387986287</v>
      </c>
      <c r="R28" s="16">
        <v>10.362927414517097</v>
      </c>
      <c r="S28" s="41"/>
      <c r="T28" s="41"/>
      <c r="U28" s="41"/>
      <c r="V28" s="41"/>
      <c r="W28" s="41"/>
      <c r="X28" s="50"/>
      <c r="Y28" s="50"/>
      <c r="Z28" s="50"/>
      <c r="AA28" s="50"/>
    </row>
    <row r="29" spans="2:27" ht="12.75">
      <c r="B29" s="13" t="s">
        <v>66</v>
      </c>
      <c r="C29" s="14"/>
      <c r="D29" s="41">
        <v>713</v>
      </c>
      <c r="E29" s="41">
        <v>736</v>
      </c>
      <c r="F29" s="41">
        <v>759</v>
      </c>
      <c r="G29" s="41">
        <v>798</v>
      </c>
      <c r="H29" s="41">
        <v>849</v>
      </c>
      <c r="I29" s="41">
        <v>835</v>
      </c>
      <c r="J29" s="41">
        <v>871</v>
      </c>
      <c r="K29" s="41">
        <v>765</v>
      </c>
      <c r="L29" s="41">
        <v>763</v>
      </c>
      <c r="M29" s="14"/>
      <c r="N29" s="16">
        <v>19.074333800841515</v>
      </c>
      <c r="O29" s="16">
        <v>13.451086956521738</v>
      </c>
      <c r="P29" s="16">
        <v>14.756258234519104</v>
      </c>
      <c r="Q29" s="16">
        <v>-4.135338345864661</v>
      </c>
      <c r="R29" s="16">
        <v>-10.129564193168433</v>
      </c>
      <c r="S29" s="41"/>
      <c r="T29" s="41"/>
      <c r="U29" s="41"/>
      <c r="V29" s="41"/>
      <c r="W29" s="41"/>
      <c r="X29" s="41"/>
      <c r="Y29" s="41"/>
      <c r="Z29" s="41"/>
      <c r="AA29" s="41"/>
    </row>
    <row r="30" spans="2:27" ht="12.75">
      <c r="B30" s="13" t="s">
        <v>62</v>
      </c>
      <c r="C30" s="14"/>
      <c r="D30" s="41">
        <v>1148</v>
      </c>
      <c r="E30" s="41">
        <v>1149</v>
      </c>
      <c r="F30" s="41">
        <v>1126</v>
      </c>
      <c r="G30" s="41">
        <v>1122</v>
      </c>
      <c r="H30" s="41">
        <v>1079</v>
      </c>
      <c r="I30" s="41">
        <v>1113</v>
      </c>
      <c r="J30" s="41">
        <v>1160</v>
      </c>
      <c r="K30" s="41">
        <v>1179</v>
      </c>
      <c r="L30" s="41">
        <v>1275</v>
      </c>
      <c r="M30" s="14"/>
      <c r="N30" s="16">
        <v>-6.010452961672474</v>
      </c>
      <c r="O30" s="16">
        <v>-3.1331592689295036</v>
      </c>
      <c r="P30" s="16">
        <v>3.019538188277087</v>
      </c>
      <c r="Q30" s="16">
        <v>5.080213903743315</v>
      </c>
      <c r="R30" s="16">
        <v>18.164967562557923</v>
      </c>
      <c r="S30" s="41"/>
      <c r="T30" s="41"/>
      <c r="U30" s="41"/>
      <c r="V30" s="41"/>
      <c r="W30" s="41"/>
      <c r="X30" s="41"/>
      <c r="Y30" s="41"/>
      <c r="Z30" s="41"/>
      <c r="AA30" s="41"/>
    </row>
    <row r="31" spans="2:27" ht="12.75">
      <c r="B31" s="13" t="s">
        <v>63</v>
      </c>
      <c r="C31" s="14"/>
      <c r="D31" s="41">
        <v>2058</v>
      </c>
      <c r="E31" s="41">
        <v>2049</v>
      </c>
      <c r="F31" s="41">
        <v>2025</v>
      </c>
      <c r="G31" s="41">
        <v>2119</v>
      </c>
      <c r="H31" s="41">
        <v>2033</v>
      </c>
      <c r="I31" s="41">
        <v>1960</v>
      </c>
      <c r="J31" s="41">
        <v>1970</v>
      </c>
      <c r="K31" s="41">
        <v>2203</v>
      </c>
      <c r="L31" s="41">
        <v>2443</v>
      </c>
      <c r="M31" s="14"/>
      <c r="N31" s="16">
        <v>-1.2147716229348884</v>
      </c>
      <c r="O31" s="16">
        <v>-4.343582235236701</v>
      </c>
      <c r="P31" s="16">
        <v>-2.7160493827160495</v>
      </c>
      <c r="Q31" s="16">
        <v>3.964134025483719</v>
      </c>
      <c r="R31" s="16">
        <v>20.16724053123463</v>
      </c>
      <c r="S31" s="41"/>
      <c r="T31" s="41"/>
      <c r="U31" s="41"/>
      <c r="V31" s="41"/>
      <c r="W31" s="41"/>
      <c r="X31" s="41"/>
      <c r="Y31" s="41"/>
      <c r="Z31" s="41"/>
      <c r="AA31" s="41"/>
    </row>
    <row r="32" spans="2:27" ht="12.75">
      <c r="B32" s="13" t="s">
        <v>65</v>
      </c>
      <c r="C32" s="14"/>
      <c r="D32" s="41">
        <v>457</v>
      </c>
      <c r="E32" s="41">
        <v>440</v>
      </c>
      <c r="F32" s="41">
        <v>406</v>
      </c>
      <c r="G32" s="41">
        <v>468</v>
      </c>
      <c r="H32" s="41">
        <v>441</v>
      </c>
      <c r="I32" s="41">
        <v>421</v>
      </c>
      <c r="J32" s="41">
        <v>363</v>
      </c>
      <c r="K32" s="41">
        <v>406</v>
      </c>
      <c r="L32" s="41">
        <v>465</v>
      </c>
      <c r="M32" s="14"/>
      <c r="N32" s="16">
        <v>-3.50109409190372</v>
      </c>
      <c r="O32" s="16">
        <v>-4.318181818181818</v>
      </c>
      <c r="P32" s="16">
        <v>-10.591133004926109</v>
      </c>
      <c r="Q32" s="16">
        <v>-13.247863247863249</v>
      </c>
      <c r="R32" s="16">
        <v>5.442176870748299</v>
      </c>
      <c r="S32" s="41"/>
      <c r="T32" s="41"/>
      <c r="U32" s="41"/>
      <c r="V32" s="41"/>
      <c r="W32" s="41"/>
      <c r="X32" s="41"/>
      <c r="Y32" s="41"/>
      <c r="Z32" s="41"/>
      <c r="AA32" s="41"/>
    </row>
    <row r="33" spans="2:27" ht="12.75">
      <c r="B33" s="13" t="s">
        <v>64</v>
      </c>
      <c r="C33" s="14"/>
      <c r="D33" s="41">
        <v>2199</v>
      </c>
      <c r="E33" s="41">
        <v>2095</v>
      </c>
      <c r="F33" s="41">
        <v>2141</v>
      </c>
      <c r="G33" s="41">
        <v>2202</v>
      </c>
      <c r="H33" s="41">
        <v>2266</v>
      </c>
      <c r="I33" s="17">
        <v>2310</v>
      </c>
      <c r="J33" s="17">
        <v>2162</v>
      </c>
      <c r="K33" s="17">
        <v>2194</v>
      </c>
      <c r="L33" s="17">
        <v>2413</v>
      </c>
      <c r="M33" s="14"/>
      <c r="N33" s="16">
        <v>3.0468394724874943</v>
      </c>
      <c r="O33" s="16">
        <v>10.26252983293556</v>
      </c>
      <c r="P33" s="16">
        <v>0.9808500700607193</v>
      </c>
      <c r="Q33" s="16">
        <v>-0.36330608537693004</v>
      </c>
      <c r="R33" s="16">
        <v>6.48720211827008</v>
      </c>
      <c r="S33" s="17"/>
      <c r="T33" s="41"/>
      <c r="U33" s="41"/>
      <c r="V33" s="41"/>
      <c r="W33" s="41"/>
      <c r="X33" s="41"/>
      <c r="Y33" s="17"/>
      <c r="Z33" s="17"/>
      <c r="AA33" s="17"/>
    </row>
    <row r="34" spans="2:27" ht="14.25">
      <c r="B34" s="13" t="s">
        <v>75</v>
      </c>
      <c r="C34" s="14"/>
      <c r="D34" s="42">
        <v>2.0132</v>
      </c>
      <c r="E34" s="42">
        <v>2.1042</v>
      </c>
      <c r="F34" s="42">
        <v>2.0404</v>
      </c>
      <c r="G34" s="42">
        <v>2.0784</v>
      </c>
      <c r="H34" s="42">
        <v>1.9877</v>
      </c>
      <c r="I34" s="42">
        <v>2.0674</v>
      </c>
      <c r="J34" s="42">
        <v>1.9254</v>
      </c>
      <c r="K34" s="42">
        <v>1.9371</v>
      </c>
      <c r="L34" s="42">
        <v>1.9539</v>
      </c>
      <c r="M34" s="14"/>
      <c r="N34" s="16">
        <v>-1.2666401748460092</v>
      </c>
      <c r="O34" s="16">
        <v>-1.748883186008932</v>
      </c>
      <c r="P34" s="16">
        <v>-5.636149774554008</v>
      </c>
      <c r="Q34" s="16">
        <v>-6.798498845265579</v>
      </c>
      <c r="R34" s="16">
        <v>-1.700457815565732</v>
      </c>
      <c r="S34" s="42"/>
      <c r="T34" s="42"/>
      <c r="U34" s="42"/>
      <c r="V34" s="42"/>
      <c r="W34" s="42"/>
      <c r="X34" s="42"/>
      <c r="Y34" s="42"/>
      <c r="Z34" s="42"/>
      <c r="AA34" s="42"/>
    </row>
    <row r="35" spans="2:27" ht="13.5" thickBot="1">
      <c r="B35" s="13"/>
      <c r="C35" s="14"/>
      <c r="D35" s="43"/>
      <c r="E35" s="43"/>
      <c r="F35" s="43"/>
      <c r="G35" s="43"/>
      <c r="H35" s="36"/>
      <c r="I35" s="36"/>
      <c r="J35" s="36"/>
      <c r="K35" s="36"/>
      <c r="L35" s="36"/>
      <c r="M35" s="14"/>
      <c r="N35" s="14"/>
      <c r="O35" s="25"/>
      <c r="P35" s="25"/>
      <c r="Q35" s="25"/>
      <c r="R35" s="32"/>
      <c r="S35" s="64"/>
      <c r="T35" s="64"/>
      <c r="U35" s="64"/>
      <c r="V35" s="64"/>
      <c r="W35" s="64"/>
      <c r="X35" s="44"/>
      <c r="Y35" s="44"/>
      <c r="Z35" s="44"/>
      <c r="AA35" s="44"/>
    </row>
    <row r="36" spans="1:34" ht="12.75">
      <c r="A36" s="5"/>
      <c r="B36" s="19"/>
      <c r="C36" s="14"/>
      <c r="D36" s="41"/>
      <c r="E36" s="41"/>
      <c r="F36" s="41"/>
      <c r="G36" s="41"/>
      <c r="H36" s="44"/>
      <c r="I36" s="44"/>
      <c r="J36" s="44"/>
      <c r="K36" s="44"/>
      <c r="L36" s="44"/>
      <c r="M36" s="21"/>
      <c r="N36" s="20"/>
      <c r="O36" s="14"/>
      <c r="P36" s="14"/>
      <c r="Q36" s="14"/>
      <c r="R36" s="16"/>
      <c r="S36" s="64"/>
      <c r="T36" s="64"/>
      <c r="U36" s="64"/>
      <c r="V36" s="64"/>
      <c r="W36" s="64"/>
      <c r="X36" s="44"/>
      <c r="Y36" s="44"/>
      <c r="Z36" s="44"/>
      <c r="AA36" s="44"/>
      <c r="AB36" s="4"/>
      <c r="AC36" s="4"/>
      <c r="AD36" s="4"/>
      <c r="AE36" s="4"/>
      <c r="AF36" s="4"/>
      <c r="AG36" s="4"/>
      <c r="AH36" s="4"/>
    </row>
    <row r="37" spans="1:27" ht="12.75">
      <c r="A37" s="1" t="s">
        <v>20</v>
      </c>
      <c r="B37" s="13"/>
      <c r="C37" s="14"/>
      <c r="D37" s="41"/>
      <c r="E37" s="41"/>
      <c r="F37" s="41"/>
      <c r="G37" s="41"/>
      <c r="H37" s="44"/>
      <c r="I37" s="44"/>
      <c r="J37" s="44"/>
      <c r="K37" s="44"/>
      <c r="L37" s="44"/>
      <c r="M37" s="14"/>
      <c r="N37" s="14"/>
      <c r="O37" s="14"/>
      <c r="P37" s="14"/>
      <c r="Q37" s="14"/>
      <c r="R37" s="16"/>
      <c r="S37" s="41"/>
      <c r="T37" s="41"/>
      <c r="U37" s="41"/>
      <c r="V37" s="41"/>
      <c r="W37" s="41"/>
      <c r="X37" s="44"/>
      <c r="Y37" s="44"/>
      <c r="Z37" s="44"/>
      <c r="AA37" s="44"/>
    </row>
    <row r="38" spans="1:27" ht="12.75">
      <c r="A38" s="2" t="s">
        <v>0</v>
      </c>
      <c r="D38"/>
      <c r="E38"/>
      <c r="F38"/>
      <c r="G38"/>
      <c r="H38" s="44"/>
      <c r="I38" s="44"/>
      <c r="J38" s="44"/>
      <c r="K38" s="44"/>
      <c r="L38" s="44"/>
      <c r="M38" s="14"/>
      <c r="N38" s="14"/>
      <c r="O38" s="14"/>
      <c r="P38" s="14"/>
      <c r="Q38" s="14"/>
      <c r="R38" s="16"/>
      <c r="S38" s="41"/>
      <c r="T38" s="41"/>
      <c r="U38" s="41"/>
      <c r="V38" s="41"/>
      <c r="W38" s="41"/>
      <c r="X38" s="44"/>
      <c r="Y38" s="44"/>
      <c r="Z38" s="44"/>
      <c r="AA38" s="44"/>
    </row>
    <row r="39" spans="2:27" ht="12.75">
      <c r="B39" s="13" t="s">
        <v>61</v>
      </c>
      <c r="D39" s="41">
        <v>65</v>
      </c>
      <c r="E39" s="41">
        <v>60</v>
      </c>
      <c r="F39" s="41">
        <v>80</v>
      </c>
      <c r="G39" s="41">
        <v>57</v>
      </c>
      <c r="H39" s="50">
        <v>42</v>
      </c>
      <c r="I39" s="50">
        <v>60</v>
      </c>
      <c r="J39" s="50">
        <v>53</v>
      </c>
      <c r="K39" s="50">
        <v>43</v>
      </c>
      <c r="L39" s="50">
        <v>56</v>
      </c>
      <c r="M39" s="14"/>
      <c r="N39" s="16" t="s">
        <v>115</v>
      </c>
      <c r="O39" s="16">
        <v>0</v>
      </c>
      <c r="P39" s="16">
        <v>-33.75</v>
      </c>
      <c r="Q39" s="16" t="s">
        <v>115</v>
      </c>
      <c r="R39" s="16" t="s">
        <v>115</v>
      </c>
      <c r="S39" s="41"/>
      <c r="T39" s="41"/>
      <c r="U39" s="41"/>
      <c r="V39" s="41"/>
      <c r="W39" s="41"/>
      <c r="X39" s="50"/>
      <c r="Y39" s="50"/>
      <c r="Z39" s="50"/>
      <c r="AA39" s="50"/>
    </row>
    <row r="40" spans="2:27" ht="12.75">
      <c r="B40" s="13" t="s">
        <v>66</v>
      </c>
      <c r="D40">
        <v>33</v>
      </c>
      <c r="E40">
        <v>25</v>
      </c>
      <c r="F40">
        <v>45</v>
      </c>
      <c r="G40">
        <v>25</v>
      </c>
      <c r="H40">
        <v>18</v>
      </c>
      <c r="I40">
        <v>25</v>
      </c>
      <c r="J40">
        <v>17</v>
      </c>
      <c r="K40">
        <v>14</v>
      </c>
      <c r="L40">
        <v>22</v>
      </c>
      <c r="M40" s="14"/>
      <c r="N40" s="16" t="s">
        <v>115</v>
      </c>
      <c r="O40" s="16" t="s">
        <v>115</v>
      </c>
      <c r="P40" s="16" t="s">
        <v>115</v>
      </c>
      <c r="Q40" s="16" t="s">
        <v>115</v>
      </c>
      <c r="R40" s="16" t="s">
        <v>115</v>
      </c>
      <c r="S40" s="41"/>
      <c r="T40" s="41"/>
      <c r="U40" s="41"/>
      <c r="V40" s="41"/>
      <c r="W40" s="41"/>
      <c r="X40" s="41"/>
      <c r="Y40" s="41"/>
      <c r="Z40" s="41"/>
      <c r="AA40" s="41"/>
    </row>
    <row r="41" spans="2:27" ht="12.75">
      <c r="B41" s="13" t="s">
        <v>62</v>
      </c>
      <c r="D41">
        <v>0</v>
      </c>
      <c r="E41">
        <v>0</v>
      </c>
      <c r="F41" s="51">
        <v>0</v>
      </c>
      <c r="G41" s="63">
        <v>0</v>
      </c>
      <c r="H41">
        <v>0</v>
      </c>
      <c r="I41">
        <v>0</v>
      </c>
      <c r="J41">
        <v>0</v>
      </c>
      <c r="K41">
        <v>0</v>
      </c>
      <c r="L41">
        <v>0</v>
      </c>
      <c r="M41" s="14"/>
      <c r="N41" s="16" t="s">
        <v>115</v>
      </c>
      <c r="O41" s="16" t="s">
        <v>115</v>
      </c>
      <c r="P41" s="16" t="s">
        <v>115</v>
      </c>
      <c r="Q41" s="16" t="s">
        <v>115</v>
      </c>
      <c r="R41" s="16" t="s">
        <v>115</v>
      </c>
      <c r="S41" s="41"/>
      <c r="T41" s="41"/>
      <c r="U41" s="41"/>
      <c r="V41" s="84"/>
      <c r="W41" s="85"/>
      <c r="X41" s="41"/>
      <c r="Y41" s="41"/>
      <c r="Z41" s="41"/>
      <c r="AA41" s="41"/>
    </row>
    <row r="42" spans="2:27" ht="12.75">
      <c r="B42" s="13" t="s">
        <v>63</v>
      </c>
      <c r="D42">
        <v>27</v>
      </c>
      <c r="E42">
        <v>27</v>
      </c>
      <c r="F42">
        <v>31</v>
      </c>
      <c r="G42">
        <v>26</v>
      </c>
      <c r="H42">
        <v>21</v>
      </c>
      <c r="I42" s="41">
        <v>30</v>
      </c>
      <c r="J42" s="41">
        <v>28</v>
      </c>
      <c r="K42" s="41">
        <v>20</v>
      </c>
      <c r="L42" s="41">
        <v>27</v>
      </c>
      <c r="M42" s="14"/>
      <c r="N42" s="16" t="s">
        <v>115</v>
      </c>
      <c r="O42" s="16" t="s">
        <v>115</v>
      </c>
      <c r="P42" s="16" t="s">
        <v>115</v>
      </c>
      <c r="Q42" s="16" t="s">
        <v>115</v>
      </c>
      <c r="R42" s="16" t="s">
        <v>115</v>
      </c>
      <c r="S42" s="41"/>
      <c r="T42" s="41"/>
      <c r="U42" s="41"/>
      <c r="V42" s="41"/>
      <c r="W42" s="41"/>
      <c r="X42" s="41"/>
      <c r="Y42" s="41"/>
      <c r="Z42" s="41"/>
      <c r="AA42" s="41"/>
    </row>
    <row r="43" spans="2:27" ht="14.25">
      <c r="B43" s="13" t="s">
        <v>92</v>
      </c>
      <c r="D43" s="72">
        <v>0</v>
      </c>
      <c r="E43" s="72">
        <v>0</v>
      </c>
      <c r="F43" s="72">
        <v>0</v>
      </c>
      <c r="G43" s="72">
        <v>0</v>
      </c>
      <c r="H43" s="72">
        <v>0</v>
      </c>
      <c r="I43" s="72">
        <v>0</v>
      </c>
      <c r="J43" s="72">
        <v>0</v>
      </c>
      <c r="K43" s="72">
        <v>0</v>
      </c>
      <c r="L43" s="72">
        <v>1</v>
      </c>
      <c r="M43" s="14"/>
      <c r="N43" s="16" t="s">
        <v>115</v>
      </c>
      <c r="O43" s="16" t="s">
        <v>115</v>
      </c>
      <c r="P43" s="16" t="s">
        <v>115</v>
      </c>
      <c r="Q43" s="16" t="s">
        <v>115</v>
      </c>
      <c r="R43" s="16" t="s">
        <v>115</v>
      </c>
      <c r="S43" s="42"/>
      <c r="T43" s="42"/>
      <c r="U43" s="42"/>
      <c r="V43" s="42"/>
      <c r="W43" s="42"/>
      <c r="X43" s="41"/>
      <c r="Y43" s="41"/>
      <c r="Z43" s="41"/>
      <c r="AA43" s="41"/>
    </row>
    <row r="44" spans="2:27" ht="12.75">
      <c r="B44" s="13" t="s">
        <v>64</v>
      </c>
      <c r="D44" s="76">
        <v>5</v>
      </c>
      <c r="E44" s="76">
        <v>8</v>
      </c>
      <c r="F44" s="76">
        <v>4</v>
      </c>
      <c r="G44" s="76">
        <v>6</v>
      </c>
      <c r="H44" s="72">
        <v>3</v>
      </c>
      <c r="I44" s="76">
        <v>5</v>
      </c>
      <c r="J44" s="76">
        <v>8</v>
      </c>
      <c r="K44" s="76">
        <v>9</v>
      </c>
      <c r="L44" s="76">
        <v>6</v>
      </c>
      <c r="M44" s="14"/>
      <c r="N44" s="16" t="s">
        <v>115</v>
      </c>
      <c r="O44" s="16" t="s">
        <v>115</v>
      </c>
      <c r="P44" s="16" t="s">
        <v>115</v>
      </c>
      <c r="Q44" s="16" t="s">
        <v>115</v>
      </c>
      <c r="R44" s="16" t="s">
        <v>115</v>
      </c>
      <c r="S44" s="81"/>
      <c r="T44" s="81"/>
      <c r="U44" s="81"/>
      <c r="V44" s="81"/>
      <c r="W44" s="81"/>
      <c r="X44" s="41"/>
      <c r="Y44" s="17"/>
      <c r="Z44" s="17"/>
      <c r="AA44" s="17"/>
    </row>
    <row r="45" spans="2:27" ht="14.25">
      <c r="B45" s="13" t="s">
        <v>75</v>
      </c>
      <c r="D45" s="42">
        <v>19</v>
      </c>
      <c r="E45" s="42">
        <v>15.0833</v>
      </c>
      <c r="F45" s="42">
        <v>17.7333</v>
      </c>
      <c r="G45" s="42">
        <v>12.64</v>
      </c>
      <c r="H45" s="42">
        <v>22</v>
      </c>
      <c r="I45" s="42">
        <v>19.3913</v>
      </c>
      <c r="J45" s="42">
        <v>14.9412</v>
      </c>
      <c r="K45" s="42">
        <v>15.5714</v>
      </c>
      <c r="L45" s="42">
        <v>23.7619</v>
      </c>
      <c r="M45" s="14"/>
      <c r="N45" s="16">
        <v>15.789473684210526</v>
      </c>
      <c r="O45" s="16">
        <v>28.561389085942746</v>
      </c>
      <c r="P45" s="16">
        <v>-15.744954407809034</v>
      </c>
      <c r="Q45" s="16">
        <v>23.19145569620253</v>
      </c>
      <c r="R45" s="16">
        <v>8.008636363636366</v>
      </c>
      <c r="S45" s="42"/>
      <c r="T45" s="42"/>
      <c r="U45" s="42"/>
      <c r="V45" s="42"/>
      <c r="W45" s="42"/>
      <c r="X45" s="42"/>
      <c r="Y45" s="42"/>
      <c r="Z45" s="42"/>
      <c r="AA45" s="42"/>
    </row>
    <row r="46" spans="4:27" ht="12.75">
      <c r="D46" s="41"/>
      <c r="E46" s="41"/>
      <c r="F46" s="41"/>
      <c r="G46" s="41"/>
      <c r="H46" s="44"/>
      <c r="I46" s="44"/>
      <c r="J46" s="44"/>
      <c r="K46" s="44"/>
      <c r="L46" s="44"/>
      <c r="M46" s="14"/>
      <c r="N46" s="16"/>
      <c r="O46" s="14"/>
      <c r="P46" s="14"/>
      <c r="Q46" s="14"/>
      <c r="R46" s="16"/>
      <c r="S46" s="41"/>
      <c r="T46" s="41"/>
      <c r="U46" s="41"/>
      <c r="V46" s="41"/>
      <c r="W46" s="41"/>
      <c r="X46" s="44"/>
      <c r="Y46" s="44"/>
      <c r="Z46" s="44"/>
      <c r="AA46" s="44"/>
    </row>
    <row r="47" spans="1:27" ht="12.75">
      <c r="A47" s="2" t="s">
        <v>1</v>
      </c>
      <c r="D47"/>
      <c r="E47"/>
      <c r="F47"/>
      <c r="G47"/>
      <c r="H47" s="44"/>
      <c r="I47" s="44"/>
      <c r="J47" s="44"/>
      <c r="K47" s="44"/>
      <c r="L47" s="44"/>
      <c r="M47" s="14"/>
      <c r="N47" s="16"/>
      <c r="O47" s="14"/>
      <c r="P47" s="14"/>
      <c r="Q47" s="14"/>
      <c r="R47" s="16"/>
      <c r="S47" s="41"/>
      <c r="T47" s="41"/>
      <c r="U47" s="41"/>
      <c r="V47" s="41"/>
      <c r="W47" s="41"/>
      <c r="X47" s="44"/>
      <c r="Y47" s="44"/>
      <c r="Z47" s="44"/>
      <c r="AA47" s="44"/>
    </row>
    <row r="48" spans="2:27" ht="12.75">
      <c r="B48" s="13" t="s">
        <v>61</v>
      </c>
      <c r="D48" s="41">
        <v>214</v>
      </c>
      <c r="E48" s="41">
        <v>210</v>
      </c>
      <c r="F48" s="41">
        <v>247</v>
      </c>
      <c r="G48" s="41">
        <v>244</v>
      </c>
      <c r="H48" s="50">
        <v>234</v>
      </c>
      <c r="I48" s="50">
        <v>247</v>
      </c>
      <c r="J48" s="50">
        <v>213</v>
      </c>
      <c r="K48" s="50">
        <v>233</v>
      </c>
      <c r="L48" s="50">
        <v>217</v>
      </c>
      <c r="M48" s="14"/>
      <c r="N48" s="16">
        <v>9.345794392523365</v>
      </c>
      <c r="O48" s="16">
        <v>17.61904761904762</v>
      </c>
      <c r="P48" s="16">
        <v>-13.765182186234817</v>
      </c>
      <c r="Q48" s="16">
        <v>-4.508196721311475</v>
      </c>
      <c r="R48" s="16">
        <v>-7.264957264957266</v>
      </c>
      <c r="S48" s="41"/>
      <c r="T48" s="41"/>
      <c r="U48" s="41"/>
      <c r="V48" s="41"/>
      <c r="W48" s="41"/>
      <c r="X48" s="50"/>
      <c r="Y48" s="50"/>
      <c r="Z48" s="50"/>
      <c r="AA48" s="50"/>
    </row>
    <row r="49" spans="2:27" ht="12.75">
      <c r="B49" s="13" t="s">
        <v>66</v>
      </c>
      <c r="D49" s="41">
        <v>69</v>
      </c>
      <c r="E49" s="41">
        <v>66</v>
      </c>
      <c r="F49" s="41">
        <v>97</v>
      </c>
      <c r="G49" s="41">
        <v>92</v>
      </c>
      <c r="H49" s="41">
        <v>71</v>
      </c>
      <c r="I49" s="41">
        <v>90</v>
      </c>
      <c r="J49" s="41">
        <v>77</v>
      </c>
      <c r="K49" s="41">
        <v>88</v>
      </c>
      <c r="L49" s="41">
        <v>75</v>
      </c>
      <c r="M49" s="14"/>
      <c r="N49" s="16">
        <v>2.898550724637681</v>
      </c>
      <c r="O49" s="16">
        <v>36.36363636363637</v>
      </c>
      <c r="P49" s="16">
        <v>-20.618556701030926</v>
      </c>
      <c r="Q49" s="16">
        <v>-4.3478260869565215</v>
      </c>
      <c r="R49" s="16">
        <v>5.633802816901409</v>
      </c>
      <c r="S49" s="41"/>
      <c r="T49" s="41"/>
      <c r="U49" s="41"/>
      <c r="V49" s="41"/>
      <c r="W49" s="41"/>
      <c r="X49" s="41"/>
      <c r="Y49" s="41"/>
      <c r="Z49" s="41"/>
      <c r="AA49" s="41"/>
    </row>
    <row r="50" spans="2:27" ht="12.75">
      <c r="B50" s="13" t="s">
        <v>62</v>
      </c>
      <c r="D50" s="41">
        <v>1</v>
      </c>
      <c r="E50" s="41">
        <v>4</v>
      </c>
      <c r="F50" s="41">
        <v>1</v>
      </c>
      <c r="G50" s="41">
        <v>1</v>
      </c>
      <c r="H50" s="41">
        <v>1</v>
      </c>
      <c r="I50" s="41">
        <v>1</v>
      </c>
      <c r="J50" s="41">
        <v>2</v>
      </c>
      <c r="K50" s="41">
        <v>3</v>
      </c>
      <c r="L50" s="41">
        <v>4</v>
      </c>
      <c r="M50" s="14"/>
      <c r="N50" s="16" t="s">
        <v>115</v>
      </c>
      <c r="O50" s="16" t="s">
        <v>115</v>
      </c>
      <c r="P50" s="16" t="s">
        <v>115</v>
      </c>
      <c r="Q50" s="16" t="s">
        <v>115</v>
      </c>
      <c r="R50" s="16" t="s">
        <v>115</v>
      </c>
      <c r="S50" s="77"/>
      <c r="T50" s="41"/>
      <c r="U50" s="41"/>
      <c r="V50" s="41"/>
      <c r="W50" s="41"/>
      <c r="X50" s="41"/>
      <c r="Y50" s="41"/>
      <c r="Z50" s="41"/>
      <c r="AA50" s="41"/>
    </row>
    <row r="51" spans="2:27" ht="12.75">
      <c r="B51" s="13" t="s">
        <v>63</v>
      </c>
      <c r="D51" s="41">
        <v>71</v>
      </c>
      <c r="E51" s="41">
        <v>76</v>
      </c>
      <c r="F51" s="41">
        <v>66</v>
      </c>
      <c r="G51" s="41">
        <v>78</v>
      </c>
      <c r="H51" s="41">
        <v>83</v>
      </c>
      <c r="I51" s="41">
        <v>80</v>
      </c>
      <c r="J51" s="41">
        <v>70</v>
      </c>
      <c r="K51" s="41">
        <v>88</v>
      </c>
      <c r="L51" s="41">
        <v>80</v>
      </c>
      <c r="M51" s="14"/>
      <c r="N51" s="16">
        <v>16.901408450704224</v>
      </c>
      <c r="O51" s="16">
        <v>5.263157894736842</v>
      </c>
      <c r="P51" s="16">
        <v>6.0606060606060606</v>
      </c>
      <c r="Q51" s="16">
        <v>12.82051282051282</v>
      </c>
      <c r="R51" s="16">
        <v>-3.614457831325301</v>
      </c>
      <c r="S51" s="41"/>
      <c r="T51" s="41"/>
      <c r="U51" s="41"/>
      <c r="V51" s="41"/>
      <c r="W51" s="41"/>
      <c r="X51" s="41"/>
      <c r="Y51" s="41"/>
      <c r="Z51" s="41"/>
      <c r="AA51" s="41"/>
    </row>
    <row r="52" spans="2:27" ht="12.75">
      <c r="B52" s="13" t="s">
        <v>65</v>
      </c>
      <c r="D52" s="41">
        <v>53</v>
      </c>
      <c r="E52" s="41">
        <v>50</v>
      </c>
      <c r="F52" s="41">
        <v>62</v>
      </c>
      <c r="G52" s="41">
        <v>57</v>
      </c>
      <c r="H52" s="41">
        <v>55</v>
      </c>
      <c r="I52" s="41">
        <v>50</v>
      </c>
      <c r="J52" s="41">
        <v>48</v>
      </c>
      <c r="K52" s="41">
        <v>43</v>
      </c>
      <c r="L52" s="41">
        <v>46</v>
      </c>
      <c r="M52" s="14"/>
      <c r="N52" s="16">
        <v>3.7735849056603774</v>
      </c>
      <c r="O52" s="16" t="s">
        <v>115</v>
      </c>
      <c r="P52" s="16" t="s">
        <v>115</v>
      </c>
      <c r="Q52" s="16" t="s">
        <v>115</v>
      </c>
      <c r="R52" s="16" t="s">
        <v>115</v>
      </c>
      <c r="S52" s="41"/>
      <c r="T52" s="41"/>
      <c r="U52" s="41"/>
      <c r="V52" s="41"/>
      <c r="W52" s="41"/>
      <c r="X52" s="41"/>
      <c r="Y52" s="41"/>
      <c r="Z52" s="41"/>
      <c r="AA52" s="41"/>
    </row>
    <row r="53" spans="2:27" ht="12.75">
      <c r="B53" s="13" t="s">
        <v>64</v>
      </c>
      <c r="D53" s="17">
        <v>20</v>
      </c>
      <c r="E53" s="17">
        <v>14</v>
      </c>
      <c r="F53" s="17">
        <v>21</v>
      </c>
      <c r="G53" s="17">
        <v>16</v>
      </c>
      <c r="H53" s="41">
        <v>24</v>
      </c>
      <c r="I53" s="17">
        <v>26</v>
      </c>
      <c r="J53" s="17">
        <v>16</v>
      </c>
      <c r="K53" s="17">
        <v>11</v>
      </c>
      <c r="L53" s="17">
        <v>12</v>
      </c>
      <c r="M53" s="14"/>
      <c r="N53" s="16" t="s">
        <v>115</v>
      </c>
      <c r="O53" s="16" t="s">
        <v>115</v>
      </c>
      <c r="P53" s="16" t="s">
        <v>115</v>
      </c>
      <c r="Q53" s="16" t="s">
        <v>115</v>
      </c>
      <c r="R53" s="16" t="s">
        <v>115</v>
      </c>
      <c r="S53" s="17"/>
      <c r="T53" s="17"/>
      <c r="U53" s="17"/>
      <c r="V53" s="17"/>
      <c r="W53" s="17"/>
      <c r="X53" s="41"/>
      <c r="Y53" s="17"/>
      <c r="Z53" s="17"/>
      <c r="AA53" s="17"/>
    </row>
    <row r="54" spans="2:27" ht="14.25">
      <c r="B54" s="13" t="s">
        <v>75</v>
      </c>
      <c r="D54" s="42">
        <v>22.2794</v>
      </c>
      <c r="E54" s="42">
        <v>22.1374</v>
      </c>
      <c r="F54" s="42">
        <v>17.1996</v>
      </c>
      <c r="G54" s="42">
        <v>21.808</v>
      </c>
      <c r="H54" s="42">
        <v>19.5025</v>
      </c>
      <c r="I54" s="42">
        <v>18.992</v>
      </c>
      <c r="J54" s="42">
        <v>17.4597</v>
      </c>
      <c r="K54" s="42">
        <v>16.9244</v>
      </c>
      <c r="L54" s="42">
        <v>24.0117</v>
      </c>
      <c r="M54" s="14"/>
      <c r="N54" s="16">
        <v>-12.463980178999424</v>
      </c>
      <c r="O54" s="16">
        <v>-14.208533974179439</v>
      </c>
      <c r="P54" s="16">
        <v>1.5122444708016543</v>
      </c>
      <c r="Q54" s="16">
        <v>-22.3936170212766</v>
      </c>
      <c r="R54" s="16">
        <v>23.12113831560056</v>
      </c>
      <c r="S54" s="42"/>
      <c r="T54" s="42"/>
      <c r="U54" s="42"/>
      <c r="V54" s="42"/>
      <c r="W54" s="42"/>
      <c r="X54" s="42"/>
      <c r="Y54" s="42"/>
      <c r="Z54" s="42"/>
      <c r="AA54" s="42"/>
    </row>
    <row r="55" spans="4:27" ht="12.75">
      <c r="D55" s="41"/>
      <c r="E55" s="41"/>
      <c r="F55" s="41"/>
      <c r="G55" s="41"/>
      <c r="H55" s="44"/>
      <c r="I55" s="44"/>
      <c r="J55" s="44"/>
      <c r="K55" s="44"/>
      <c r="L55" s="44"/>
      <c r="M55" s="14"/>
      <c r="N55" s="16"/>
      <c r="O55" s="14"/>
      <c r="P55" s="14"/>
      <c r="Q55" s="14"/>
      <c r="R55" s="16"/>
      <c r="S55" s="41"/>
      <c r="T55" s="41"/>
      <c r="U55" s="41"/>
      <c r="V55" s="41"/>
      <c r="W55" s="41"/>
      <c r="X55" s="44"/>
      <c r="Y55" s="44"/>
      <c r="Z55" s="44"/>
      <c r="AA55" s="44"/>
    </row>
    <row r="56" spans="1:27" ht="12.75">
      <c r="A56" s="2" t="s">
        <v>2</v>
      </c>
      <c r="D56"/>
      <c r="E56"/>
      <c r="F56"/>
      <c r="G56"/>
      <c r="H56" s="44"/>
      <c r="I56" s="44"/>
      <c r="J56" s="44"/>
      <c r="K56" s="44"/>
      <c r="L56" s="44"/>
      <c r="M56" s="14"/>
      <c r="N56" s="16"/>
      <c r="O56" s="14"/>
      <c r="P56" s="14"/>
      <c r="Q56" s="14"/>
      <c r="R56" s="16"/>
      <c r="S56" s="41"/>
      <c r="T56" s="41"/>
      <c r="U56" s="41"/>
      <c r="V56" s="41"/>
      <c r="W56" s="41"/>
      <c r="X56" s="44"/>
      <c r="Y56" s="44"/>
      <c r="Z56" s="44"/>
      <c r="AA56" s="44"/>
    </row>
    <row r="57" spans="2:27" ht="12.75">
      <c r="B57" s="13" t="s">
        <v>61</v>
      </c>
      <c r="D57" s="41">
        <v>1697</v>
      </c>
      <c r="E57" s="50">
        <v>1764</v>
      </c>
      <c r="F57" s="50">
        <v>1873</v>
      </c>
      <c r="G57" s="50">
        <v>1847</v>
      </c>
      <c r="H57" s="50">
        <v>2040</v>
      </c>
      <c r="I57" s="50">
        <v>2127</v>
      </c>
      <c r="J57" s="50">
        <v>1953</v>
      </c>
      <c r="K57" s="50">
        <v>1895</v>
      </c>
      <c r="L57" s="50">
        <v>2108</v>
      </c>
      <c r="M57" s="14"/>
      <c r="N57" s="16">
        <v>20.2121390689452</v>
      </c>
      <c r="O57" s="16">
        <v>20.578231292517007</v>
      </c>
      <c r="P57" s="16">
        <v>4.271222637479979</v>
      </c>
      <c r="Q57" s="16">
        <v>2.5988088792636708</v>
      </c>
      <c r="R57" s="16">
        <v>3.3333333333333335</v>
      </c>
      <c r="S57" s="41"/>
      <c r="T57" s="41"/>
      <c r="U57" s="50"/>
      <c r="V57" s="50"/>
      <c r="W57" s="50"/>
      <c r="X57" s="50"/>
      <c r="Y57" s="50"/>
      <c r="Z57" s="50"/>
      <c r="AA57" s="50"/>
    </row>
    <row r="58" spans="2:27" ht="12.75">
      <c r="B58" s="13" t="s">
        <v>66</v>
      </c>
      <c r="D58" s="41">
        <v>608</v>
      </c>
      <c r="E58" s="50">
        <v>654</v>
      </c>
      <c r="F58" s="50">
        <v>666</v>
      </c>
      <c r="G58" s="50">
        <v>695</v>
      </c>
      <c r="H58" s="41">
        <v>775</v>
      </c>
      <c r="I58" s="41">
        <v>827</v>
      </c>
      <c r="J58" s="41">
        <v>700</v>
      </c>
      <c r="K58" s="41">
        <v>682</v>
      </c>
      <c r="L58" s="41">
        <v>789</v>
      </c>
      <c r="M58" s="14"/>
      <c r="N58" s="16">
        <v>27.467105263157894</v>
      </c>
      <c r="O58" s="16">
        <v>26.452599388379205</v>
      </c>
      <c r="P58" s="16">
        <v>5.105105105105105</v>
      </c>
      <c r="Q58" s="16">
        <v>-1.870503597122302</v>
      </c>
      <c r="R58" s="16">
        <v>1.806451612903226</v>
      </c>
      <c r="S58" s="41"/>
      <c r="T58" s="41"/>
      <c r="U58" s="50"/>
      <c r="V58" s="50"/>
      <c r="W58" s="50"/>
      <c r="X58" s="41"/>
      <c r="Y58" s="41"/>
      <c r="Z58" s="41"/>
      <c r="AA58" s="41"/>
    </row>
    <row r="59" spans="2:27" ht="12.75">
      <c r="B59" s="13" t="s">
        <v>62</v>
      </c>
      <c r="D59" s="41">
        <v>43</v>
      </c>
      <c r="E59" s="50">
        <v>20</v>
      </c>
      <c r="F59" s="50">
        <v>31</v>
      </c>
      <c r="G59" s="50">
        <v>28</v>
      </c>
      <c r="H59" s="41">
        <v>28</v>
      </c>
      <c r="I59" s="41">
        <v>21</v>
      </c>
      <c r="J59" s="41">
        <v>36</v>
      </c>
      <c r="K59" s="41">
        <v>26</v>
      </c>
      <c r="L59" s="41">
        <v>18</v>
      </c>
      <c r="M59" s="14"/>
      <c r="N59" s="16" t="s">
        <v>115</v>
      </c>
      <c r="O59" s="16" t="s">
        <v>115</v>
      </c>
      <c r="P59" s="16" t="s">
        <v>115</v>
      </c>
      <c r="Q59" s="16" t="s">
        <v>115</v>
      </c>
      <c r="R59" s="16" t="s">
        <v>115</v>
      </c>
      <c r="S59" s="41"/>
      <c r="T59" s="41"/>
      <c r="U59" s="50"/>
      <c r="V59" s="50"/>
      <c r="W59" s="50"/>
      <c r="X59" s="41"/>
      <c r="Y59" s="41"/>
      <c r="Z59" s="41"/>
      <c r="AA59" s="41"/>
    </row>
    <row r="60" spans="2:27" ht="12.75">
      <c r="B60" s="13" t="s">
        <v>63</v>
      </c>
      <c r="D60" s="41">
        <v>429</v>
      </c>
      <c r="E60" s="50">
        <v>440</v>
      </c>
      <c r="F60" s="50">
        <v>414</v>
      </c>
      <c r="G60" s="50">
        <v>380</v>
      </c>
      <c r="H60" s="41">
        <v>471</v>
      </c>
      <c r="I60" s="41">
        <v>464</v>
      </c>
      <c r="J60" s="41">
        <v>427</v>
      </c>
      <c r="K60" s="41">
        <v>445</v>
      </c>
      <c r="L60" s="41">
        <v>460</v>
      </c>
      <c r="M60" s="14"/>
      <c r="N60" s="16">
        <v>9.79020979020979</v>
      </c>
      <c r="O60" s="16">
        <v>5.454545454545454</v>
      </c>
      <c r="P60" s="16">
        <v>3.140096618357488</v>
      </c>
      <c r="Q60" s="16">
        <v>17.105263157894736</v>
      </c>
      <c r="R60" s="16">
        <v>-2.335456475583864</v>
      </c>
      <c r="S60" s="41"/>
      <c r="T60" s="41"/>
      <c r="U60" s="50"/>
      <c r="V60" s="50"/>
      <c r="W60" s="50"/>
      <c r="X60" s="41"/>
      <c r="Y60" s="41"/>
      <c r="Z60" s="41"/>
      <c r="AA60" s="41"/>
    </row>
    <row r="61" spans="2:27" ht="12.75">
      <c r="B61" s="13" t="s">
        <v>65</v>
      </c>
      <c r="D61" s="41">
        <v>472</v>
      </c>
      <c r="E61" s="50">
        <v>511</v>
      </c>
      <c r="F61" s="50">
        <v>587</v>
      </c>
      <c r="G61" s="50">
        <v>609</v>
      </c>
      <c r="H61" s="41">
        <v>610</v>
      </c>
      <c r="I61" s="41">
        <v>684</v>
      </c>
      <c r="J61" s="41">
        <v>661</v>
      </c>
      <c r="K61" s="41">
        <v>604</v>
      </c>
      <c r="L61" s="41">
        <v>685</v>
      </c>
      <c r="M61" s="14"/>
      <c r="N61" s="16">
        <v>29.23728813559322</v>
      </c>
      <c r="O61" s="16">
        <v>33.85518590998043</v>
      </c>
      <c r="P61" s="16">
        <v>12.60647359454855</v>
      </c>
      <c r="Q61" s="16">
        <v>-0.8210180623973727</v>
      </c>
      <c r="R61" s="16">
        <v>12.295081967213115</v>
      </c>
      <c r="S61" s="41"/>
      <c r="T61" s="41"/>
      <c r="U61" s="50"/>
      <c r="V61" s="50"/>
      <c r="W61" s="50"/>
      <c r="X61" s="41"/>
      <c r="Y61" s="41"/>
      <c r="Z61" s="41"/>
      <c r="AA61" s="41"/>
    </row>
    <row r="62" spans="2:27" ht="12.75">
      <c r="B62" s="13" t="s">
        <v>64</v>
      </c>
      <c r="D62" s="17">
        <v>145</v>
      </c>
      <c r="E62" s="17">
        <v>139</v>
      </c>
      <c r="F62" s="17">
        <v>175</v>
      </c>
      <c r="G62" s="17">
        <v>135</v>
      </c>
      <c r="H62" s="41">
        <v>156</v>
      </c>
      <c r="I62" s="17">
        <v>131</v>
      </c>
      <c r="J62" s="17">
        <v>129</v>
      </c>
      <c r="K62" s="17">
        <v>138</v>
      </c>
      <c r="L62" s="17">
        <v>156</v>
      </c>
      <c r="M62" s="14"/>
      <c r="N62" s="16">
        <v>7.586206896551724</v>
      </c>
      <c r="O62" s="16">
        <v>-5.755395683453238</v>
      </c>
      <c r="P62" s="16">
        <v>-26.285714285714285</v>
      </c>
      <c r="Q62" s="16">
        <v>2.2222222222222223</v>
      </c>
      <c r="R62" s="16">
        <v>0</v>
      </c>
      <c r="S62" s="17"/>
      <c r="T62" s="17"/>
      <c r="U62" s="17"/>
      <c r="V62" s="17"/>
      <c r="W62" s="17"/>
      <c r="X62" s="41"/>
      <c r="Y62" s="17"/>
      <c r="Z62" s="17"/>
      <c r="AA62" s="17"/>
    </row>
    <row r="63" spans="2:27" ht="14.25">
      <c r="B63" s="13" t="s">
        <v>75</v>
      </c>
      <c r="D63" s="42">
        <v>21.8508</v>
      </c>
      <c r="E63" s="42">
        <v>20.6005</v>
      </c>
      <c r="F63" s="42">
        <v>21.5077</v>
      </c>
      <c r="G63" s="42">
        <v>18.6109</v>
      </c>
      <c r="H63" s="42">
        <v>20.7242</v>
      </c>
      <c r="I63" s="42">
        <v>19.5482</v>
      </c>
      <c r="J63" s="42">
        <v>19.9031</v>
      </c>
      <c r="K63" s="42">
        <v>22.2478</v>
      </c>
      <c r="L63" s="42">
        <v>22.3104</v>
      </c>
      <c r="M63" s="14"/>
      <c r="N63" s="16">
        <v>-5.155875299760191</v>
      </c>
      <c r="O63" s="16">
        <v>-5.108128443484376</v>
      </c>
      <c r="P63" s="16">
        <v>-7.460583883911349</v>
      </c>
      <c r="Q63" s="16">
        <v>19.541773906689095</v>
      </c>
      <c r="R63" s="16">
        <v>7.653853948523956</v>
      </c>
      <c r="S63" s="42"/>
      <c r="T63" s="42"/>
      <c r="U63" s="42"/>
      <c r="V63" s="42"/>
      <c r="W63" s="42"/>
      <c r="X63" s="42"/>
      <c r="Y63" s="42"/>
      <c r="Z63" s="42"/>
      <c r="AA63" s="42"/>
    </row>
    <row r="64" spans="1:27" ht="13.5" thickBot="1">
      <c r="A64" s="23"/>
      <c r="B64" s="23"/>
      <c r="D64" s="24"/>
      <c r="E64" s="24"/>
      <c r="F64" s="24"/>
      <c r="G64" s="24"/>
      <c r="H64" s="23"/>
      <c r="I64" s="23"/>
      <c r="J64" s="23"/>
      <c r="K64" s="23"/>
      <c r="L64" s="23"/>
      <c r="M64" s="14"/>
      <c r="N64" s="25"/>
      <c r="O64" s="25"/>
      <c r="P64" s="25"/>
      <c r="Q64" s="25"/>
      <c r="R64" s="32"/>
      <c r="S64" s="22"/>
      <c r="T64" s="22"/>
      <c r="U64" s="22"/>
      <c r="V64" s="22"/>
      <c r="W64" s="22"/>
      <c r="X64" s="44"/>
      <c r="Y64" s="44"/>
      <c r="Z64" s="44"/>
      <c r="AA64" s="44"/>
    </row>
    <row r="65" spans="1:35" ht="12.75">
      <c r="A65" s="5"/>
      <c r="B65" s="19"/>
      <c r="C65" s="14"/>
      <c r="D65" s="41"/>
      <c r="E65" s="41"/>
      <c r="F65" s="41"/>
      <c r="G65" s="41"/>
      <c r="H65" s="44"/>
      <c r="I65" s="44"/>
      <c r="J65" s="44"/>
      <c r="K65" s="44"/>
      <c r="L65" s="44"/>
      <c r="M65" s="21"/>
      <c r="N65" s="20"/>
      <c r="O65" s="14"/>
      <c r="P65" s="14"/>
      <c r="Q65" s="14"/>
      <c r="R65" s="16"/>
      <c r="S65" s="64"/>
      <c r="T65" s="64"/>
      <c r="U65" s="64"/>
      <c r="V65" s="64"/>
      <c r="W65" s="64"/>
      <c r="X65" s="44"/>
      <c r="Y65" s="44"/>
      <c r="Z65" s="44"/>
      <c r="AA65" s="44"/>
      <c r="AB65" s="4"/>
      <c r="AC65" s="4"/>
      <c r="AD65" s="4"/>
      <c r="AE65" s="4"/>
      <c r="AF65" s="4"/>
      <c r="AG65" s="4"/>
      <c r="AH65" s="4"/>
      <c r="AI65" s="4"/>
    </row>
    <row r="66" spans="1:27" ht="12.75">
      <c r="A66" s="1" t="s">
        <v>87</v>
      </c>
      <c r="B66" s="13"/>
      <c r="C66" s="14"/>
      <c r="D66" s="41"/>
      <c r="E66" s="41"/>
      <c r="F66" s="41"/>
      <c r="G66" s="41"/>
      <c r="H66" s="44"/>
      <c r="I66" s="44"/>
      <c r="J66" s="44"/>
      <c r="K66" s="44"/>
      <c r="L66" s="44"/>
      <c r="M66" s="14"/>
      <c r="N66" s="14"/>
      <c r="O66" s="14"/>
      <c r="P66" s="14"/>
      <c r="Q66" s="14"/>
      <c r="R66" s="16"/>
      <c r="S66" s="41"/>
      <c r="T66" s="41"/>
      <c r="U66" s="41"/>
      <c r="V66" s="41"/>
      <c r="W66" s="41"/>
      <c r="X66" s="44"/>
      <c r="Y66" s="44"/>
      <c r="Z66" s="44"/>
      <c r="AA66" s="44"/>
    </row>
    <row r="67" spans="1:27" ht="12.75">
      <c r="A67" s="2" t="s">
        <v>0</v>
      </c>
      <c r="D67"/>
      <c r="E67"/>
      <c r="F67"/>
      <c r="G67"/>
      <c r="H67" s="44"/>
      <c r="I67" s="44"/>
      <c r="J67" s="44"/>
      <c r="K67" s="44"/>
      <c r="L67" s="44"/>
      <c r="M67" s="14"/>
      <c r="N67" s="14"/>
      <c r="O67" s="14"/>
      <c r="P67" s="14"/>
      <c r="Q67" s="14"/>
      <c r="R67" s="16"/>
      <c r="S67" s="41"/>
      <c r="T67" s="41"/>
      <c r="U67" s="41"/>
      <c r="V67" s="41"/>
      <c r="W67" s="41"/>
      <c r="X67" s="44"/>
      <c r="Y67" s="44"/>
      <c r="Z67" s="44"/>
      <c r="AA67" s="44"/>
    </row>
    <row r="68" spans="2:27" ht="12.75">
      <c r="B68" s="13" t="s">
        <v>61</v>
      </c>
      <c r="D68" s="41">
        <v>1851</v>
      </c>
      <c r="E68" s="41">
        <v>1915</v>
      </c>
      <c r="F68" s="41">
        <v>1886</v>
      </c>
      <c r="G68" s="41">
        <v>1673</v>
      </c>
      <c r="H68" s="41">
        <v>1614</v>
      </c>
      <c r="I68" s="41">
        <v>1616</v>
      </c>
      <c r="J68" s="41">
        <v>1600</v>
      </c>
      <c r="K68" s="41">
        <v>1551</v>
      </c>
      <c r="L68" s="41">
        <v>1588</v>
      </c>
      <c r="M68" s="14"/>
      <c r="N68" s="16">
        <v>-12.80388978930308</v>
      </c>
      <c r="O68" s="16">
        <v>-15.613577023498696</v>
      </c>
      <c r="P68" s="16">
        <v>-15.1643690349947</v>
      </c>
      <c r="Q68" s="16">
        <v>-7.292289300657502</v>
      </c>
      <c r="R68" s="16">
        <v>-1.6109045848822798</v>
      </c>
      <c r="S68" s="41"/>
      <c r="T68" s="41"/>
      <c r="U68" s="41"/>
      <c r="V68" s="41"/>
      <c r="W68" s="41"/>
      <c r="X68" s="41"/>
      <c r="Y68" s="41"/>
      <c r="Z68" s="41"/>
      <c r="AA68" s="41"/>
    </row>
    <row r="69" spans="2:27" ht="12.75">
      <c r="B69" s="13" t="s">
        <v>66</v>
      </c>
      <c r="D69" s="41">
        <v>89</v>
      </c>
      <c r="E69" s="41">
        <v>87</v>
      </c>
      <c r="F69" s="41">
        <v>109</v>
      </c>
      <c r="G69" s="41">
        <v>88</v>
      </c>
      <c r="H69" s="41">
        <v>88</v>
      </c>
      <c r="I69" s="41">
        <v>104</v>
      </c>
      <c r="J69" s="41">
        <v>81</v>
      </c>
      <c r="K69" s="41">
        <v>77</v>
      </c>
      <c r="L69" s="41">
        <v>83</v>
      </c>
      <c r="M69" s="14"/>
      <c r="N69" s="16">
        <v>-1.1235955056179776</v>
      </c>
      <c r="O69" s="16">
        <v>19.54022988505747</v>
      </c>
      <c r="P69" s="16">
        <v>-25.688073394495415</v>
      </c>
      <c r="Q69" s="16">
        <v>-12.5</v>
      </c>
      <c r="R69" s="16">
        <v>-5.681818181818182</v>
      </c>
      <c r="S69" s="41"/>
      <c r="T69" s="41"/>
      <c r="U69" s="41"/>
      <c r="V69" s="41"/>
      <c r="W69" s="41"/>
      <c r="X69" s="41"/>
      <c r="Y69" s="41"/>
      <c r="Z69" s="41"/>
      <c r="AA69" s="41"/>
    </row>
    <row r="70" spans="2:27" ht="12.75">
      <c r="B70" s="13" t="s">
        <v>62</v>
      </c>
      <c r="D70" s="41">
        <v>45</v>
      </c>
      <c r="E70" s="41">
        <v>56</v>
      </c>
      <c r="F70" s="41">
        <v>60</v>
      </c>
      <c r="G70" s="41">
        <v>37</v>
      </c>
      <c r="H70" s="41">
        <v>40</v>
      </c>
      <c r="I70" s="41">
        <v>35</v>
      </c>
      <c r="J70" s="41">
        <v>39</v>
      </c>
      <c r="K70" s="41">
        <v>34</v>
      </c>
      <c r="L70" s="41">
        <v>31</v>
      </c>
      <c r="M70" s="14"/>
      <c r="N70" s="16" t="s">
        <v>115</v>
      </c>
      <c r="O70" s="16" t="s">
        <v>115</v>
      </c>
      <c r="P70" s="16" t="s">
        <v>115</v>
      </c>
      <c r="Q70" s="16" t="s">
        <v>115</v>
      </c>
      <c r="R70" s="16" t="s">
        <v>115</v>
      </c>
      <c r="S70" s="41"/>
      <c r="T70" s="41"/>
      <c r="U70" s="41"/>
      <c r="V70" s="41"/>
      <c r="W70" s="41"/>
      <c r="X70" s="41"/>
      <c r="Y70" s="41"/>
      <c r="Z70" s="41"/>
      <c r="AA70" s="41"/>
    </row>
    <row r="71" spans="2:27" ht="12.75">
      <c r="B71" s="13" t="s">
        <v>63</v>
      </c>
      <c r="D71" s="41">
        <v>1480</v>
      </c>
      <c r="E71" s="41">
        <v>1521</v>
      </c>
      <c r="F71" s="41">
        <v>1493</v>
      </c>
      <c r="G71" s="41">
        <v>1347</v>
      </c>
      <c r="H71" s="41">
        <v>1286</v>
      </c>
      <c r="I71" s="41">
        <v>1254</v>
      </c>
      <c r="J71" s="41">
        <v>1269</v>
      </c>
      <c r="K71" s="41">
        <v>1238</v>
      </c>
      <c r="L71" s="41">
        <v>1282</v>
      </c>
      <c r="M71" s="14"/>
      <c r="N71" s="16">
        <v>-13.108108108108107</v>
      </c>
      <c r="O71" s="16">
        <v>-17.554240631163708</v>
      </c>
      <c r="P71" s="16">
        <v>-15.003348961821835</v>
      </c>
      <c r="Q71" s="16">
        <v>-8.092056421677803</v>
      </c>
      <c r="R71" s="16">
        <v>-0.3110419906687403</v>
      </c>
      <c r="S71" s="41"/>
      <c r="T71" s="41"/>
      <c r="U71" s="41"/>
      <c r="V71" s="41"/>
      <c r="W71" s="41"/>
      <c r="X71" s="41"/>
      <c r="Y71" s="41"/>
      <c r="Z71" s="41"/>
      <c r="AA71" s="41"/>
    </row>
    <row r="72" spans="2:27" ht="14.25">
      <c r="B72" s="13" t="s">
        <v>92</v>
      </c>
      <c r="D72" s="41">
        <v>0</v>
      </c>
      <c r="E72" s="41">
        <v>0</v>
      </c>
      <c r="F72" s="41">
        <v>0</v>
      </c>
      <c r="G72" s="41">
        <v>0</v>
      </c>
      <c r="H72" s="41">
        <v>0</v>
      </c>
      <c r="I72" s="41">
        <v>0</v>
      </c>
      <c r="J72" s="41">
        <v>0</v>
      </c>
      <c r="K72" s="41">
        <v>0</v>
      </c>
      <c r="L72" s="41">
        <v>1</v>
      </c>
      <c r="M72" s="14"/>
      <c r="N72" s="16" t="s">
        <v>115</v>
      </c>
      <c r="O72" s="16" t="s">
        <v>115</v>
      </c>
      <c r="P72" s="16" t="s">
        <v>115</v>
      </c>
      <c r="Q72" s="16" t="s">
        <v>115</v>
      </c>
      <c r="R72" s="16" t="s">
        <v>115</v>
      </c>
      <c r="S72" s="41"/>
      <c r="T72" s="41"/>
      <c r="U72" s="41"/>
      <c r="V72" s="41"/>
      <c r="W72" s="41"/>
      <c r="X72" s="41"/>
      <c r="Y72" s="41"/>
      <c r="Z72" s="41"/>
      <c r="AA72" s="41"/>
    </row>
    <row r="73" spans="2:27" ht="12.75">
      <c r="B73" s="13" t="s">
        <v>64</v>
      </c>
      <c r="D73" s="41">
        <v>237</v>
      </c>
      <c r="E73" s="41">
        <v>251</v>
      </c>
      <c r="F73" s="41">
        <v>224</v>
      </c>
      <c r="G73" s="41">
        <v>201</v>
      </c>
      <c r="H73" s="41">
        <v>200</v>
      </c>
      <c r="I73" s="41">
        <v>223</v>
      </c>
      <c r="J73" s="41">
        <v>211</v>
      </c>
      <c r="K73" s="41">
        <v>202</v>
      </c>
      <c r="L73" s="41">
        <v>191</v>
      </c>
      <c r="M73" s="14"/>
      <c r="N73" s="16">
        <v>-15.611814345991561</v>
      </c>
      <c r="O73" s="16">
        <v>-11.155378486055776</v>
      </c>
      <c r="P73" s="16">
        <v>-5.803571428571429</v>
      </c>
      <c r="Q73" s="16">
        <v>0.4975124378109453</v>
      </c>
      <c r="R73" s="16">
        <v>-4.5</v>
      </c>
      <c r="S73" s="41"/>
      <c r="T73" s="41"/>
      <c r="U73" s="41"/>
      <c r="V73" s="41"/>
      <c r="W73" s="41"/>
      <c r="X73" s="41"/>
      <c r="Y73" s="41"/>
      <c r="Z73" s="41"/>
      <c r="AA73" s="41"/>
    </row>
    <row r="74" spans="2:27" ht="14.25">
      <c r="B74" s="13" t="s">
        <v>75</v>
      </c>
      <c r="D74" s="62">
        <v>10.6591</v>
      </c>
      <c r="E74" s="62">
        <v>8.6744</v>
      </c>
      <c r="F74" s="62">
        <v>11.0025</v>
      </c>
      <c r="G74" s="53">
        <v>7.8864</v>
      </c>
      <c r="H74" s="53">
        <v>9.3409</v>
      </c>
      <c r="I74" s="53">
        <v>9.5686</v>
      </c>
      <c r="J74" s="53">
        <v>8.2963</v>
      </c>
      <c r="K74" s="53">
        <v>7.7922</v>
      </c>
      <c r="L74" s="53">
        <v>10.8537</v>
      </c>
      <c r="M74" s="14"/>
      <c r="N74" s="16">
        <v>-12.366897768104257</v>
      </c>
      <c r="O74" s="16">
        <v>10.30849395923637</v>
      </c>
      <c r="P74" s="16">
        <v>-24.596228129970456</v>
      </c>
      <c r="Q74" s="16">
        <v>-1.1944613511868512</v>
      </c>
      <c r="R74" s="16">
        <v>16.195441552741173</v>
      </c>
      <c r="S74" s="42"/>
      <c r="T74" s="62"/>
      <c r="U74" s="62"/>
      <c r="V74" s="62"/>
      <c r="W74" s="53"/>
      <c r="X74" s="53"/>
      <c r="Y74" s="53"/>
      <c r="Z74" s="53"/>
      <c r="AA74" s="53"/>
    </row>
    <row r="75" spans="4:27" ht="12.75">
      <c r="D75" s="48"/>
      <c r="E75" s="48"/>
      <c r="F75" s="48"/>
      <c r="G75" s="48"/>
      <c r="H75" s="44"/>
      <c r="I75" s="44"/>
      <c r="J75" s="44"/>
      <c r="K75" s="44"/>
      <c r="L75" s="44"/>
      <c r="M75" s="14"/>
      <c r="N75" s="16"/>
      <c r="O75" s="14"/>
      <c r="P75" s="14"/>
      <c r="Q75" s="14"/>
      <c r="R75" s="16"/>
      <c r="S75" s="41"/>
      <c r="T75" s="48"/>
      <c r="U75" s="48"/>
      <c r="V75" s="48"/>
      <c r="W75" s="48"/>
      <c r="X75" s="44"/>
      <c r="Y75" s="44"/>
      <c r="Z75" s="44"/>
      <c r="AA75" s="44"/>
    </row>
    <row r="76" spans="1:27" ht="12.75">
      <c r="A76" s="2" t="s">
        <v>1</v>
      </c>
      <c r="D76"/>
      <c r="E76"/>
      <c r="F76"/>
      <c r="G76"/>
      <c r="H76" s="44"/>
      <c r="I76" s="44"/>
      <c r="J76" s="44"/>
      <c r="K76" s="44"/>
      <c r="L76" s="44"/>
      <c r="M76" s="14"/>
      <c r="N76" s="16"/>
      <c r="O76" s="14"/>
      <c r="P76" s="14"/>
      <c r="Q76" s="14"/>
      <c r="R76" s="16"/>
      <c r="S76" s="41"/>
      <c r="T76" s="41"/>
      <c r="U76" s="41"/>
      <c r="V76" s="41"/>
      <c r="W76" s="41"/>
      <c r="X76" s="44"/>
      <c r="Y76" s="44"/>
      <c r="Z76" s="44"/>
      <c r="AA76" s="44"/>
    </row>
    <row r="77" spans="2:27" ht="12.75">
      <c r="B77" s="13" t="s">
        <v>61</v>
      </c>
      <c r="D77" s="41">
        <v>1159</v>
      </c>
      <c r="E77" s="41">
        <v>1114</v>
      </c>
      <c r="F77" s="41">
        <v>1183</v>
      </c>
      <c r="G77" s="41">
        <v>1178</v>
      </c>
      <c r="H77" s="41">
        <v>1143</v>
      </c>
      <c r="I77" s="41">
        <v>1093</v>
      </c>
      <c r="J77" s="41">
        <v>1032</v>
      </c>
      <c r="K77" s="41">
        <v>1076</v>
      </c>
      <c r="L77" s="41">
        <v>1210</v>
      </c>
      <c r="M77" s="14"/>
      <c r="N77" s="16">
        <v>-1.380500431406385</v>
      </c>
      <c r="O77" s="16">
        <v>-1.8850987432675044</v>
      </c>
      <c r="P77" s="16">
        <v>-12.764158918005073</v>
      </c>
      <c r="Q77" s="16">
        <v>-8.65874363327674</v>
      </c>
      <c r="R77" s="16">
        <v>5.861767279090114</v>
      </c>
      <c r="S77" s="41"/>
      <c r="T77" s="41"/>
      <c r="U77" s="41"/>
      <c r="V77" s="41"/>
      <c r="W77" s="41"/>
      <c r="X77" s="41"/>
      <c r="Y77" s="41"/>
      <c r="Z77" s="41"/>
      <c r="AA77" s="41"/>
    </row>
    <row r="78" spans="2:27" ht="12.75">
      <c r="B78" s="13" t="s">
        <v>66</v>
      </c>
      <c r="D78" s="41">
        <v>143</v>
      </c>
      <c r="E78" s="41">
        <v>138</v>
      </c>
      <c r="F78" s="41">
        <v>177</v>
      </c>
      <c r="G78" s="41">
        <v>169</v>
      </c>
      <c r="H78" s="41">
        <v>127</v>
      </c>
      <c r="I78" s="41">
        <v>146</v>
      </c>
      <c r="J78" s="41">
        <v>121</v>
      </c>
      <c r="K78" s="41">
        <v>126</v>
      </c>
      <c r="L78" s="41">
        <v>133</v>
      </c>
      <c r="M78" s="14"/>
      <c r="N78" s="16">
        <v>-11.188811188811188</v>
      </c>
      <c r="O78" s="16">
        <v>5.797101449275362</v>
      </c>
      <c r="P78" s="16">
        <v>-31.63841807909605</v>
      </c>
      <c r="Q78" s="16">
        <v>-25.443786982248522</v>
      </c>
      <c r="R78" s="16">
        <v>4.724409448818897</v>
      </c>
      <c r="S78" s="41"/>
      <c r="T78" s="41"/>
      <c r="U78" s="41"/>
      <c r="V78" s="41"/>
      <c r="W78" s="41"/>
      <c r="X78" s="41"/>
      <c r="Y78" s="41"/>
      <c r="Z78" s="41"/>
      <c r="AA78" s="41"/>
    </row>
    <row r="79" spans="2:27" ht="12.75">
      <c r="B79" s="13" t="s">
        <v>62</v>
      </c>
      <c r="D79" s="41">
        <v>152</v>
      </c>
      <c r="E79" s="41">
        <v>167</v>
      </c>
      <c r="F79" s="41">
        <v>139</v>
      </c>
      <c r="G79" s="41">
        <v>158</v>
      </c>
      <c r="H79" s="41">
        <v>136</v>
      </c>
      <c r="I79" s="41">
        <v>140</v>
      </c>
      <c r="J79" s="41">
        <v>149</v>
      </c>
      <c r="K79" s="41">
        <v>186</v>
      </c>
      <c r="L79" s="41">
        <v>187</v>
      </c>
      <c r="M79" s="14"/>
      <c r="N79" s="16">
        <v>-10.526315789473683</v>
      </c>
      <c r="O79" s="16">
        <v>-16.16766467065868</v>
      </c>
      <c r="P79" s="16">
        <v>7.194244604316546</v>
      </c>
      <c r="Q79" s="16">
        <v>17.72151898734177</v>
      </c>
      <c r="R79" s="16">
        <v>37.5</v>
      </c>
      <c r="S79" s="41"/>
      <c r="T79" s="41"/>
      <c r="U79" s="41"/>
      <c r="V79" s="41"/>
      <c r="W79" s="41"/>
      <c r="X79" s="41"/>
      <c r="Y79" s="41"/>
      <c r="Z79" s="41"/>
      <c r="AA79" s="41"/>
    </row>
    <row r="80" spans="2:27" ht="12.75">
      <c r="B80" s="13" t="s">
        <v>63</v>
      </c>
      <c r="D80" s="41">
        <v>407</v>
      </c>
      <c r="E80" s="41">
        <v>393</v>
      </c>
      <c r="F80" s="41">
        <v>414</v>
      </c>
      <c r="G80" s="41">
        <v>412</v>
      </c>
      <c r="H80" s="41">
        <v>417</v>
      </c>
      <c r="I80" s="41">
        <v>380</v>
      </c>
      <c r="J80" s="41">
        <v>362</v>
      </c>
      <c r="K80" s="41">
        <v>415</v>
      </c>
      <c r="L80" s="41">
        <v>440</v>
      </c>
      <c r="M80" s="14"/>
      <c r="N80" s="16">
        <v>2.457002457002457</v>
      </c>
      <c r="O80" s="16">
        <v>-3.307888040712468</v>
      </c>
      <c r="P80" s="16">
        <v>-12.560386473429952</v>
      </c>
      <c r="Q80" s="16">
        <v>0.7281553398058253</v>
      </c>
      <c r="R80" s="16">
        <v>5.515587529976019</v>
      </c>
      <c r="S80" s="41"/>
      <c r="T80" s="41"/>
      <c r="U80" s="41"/>
      <c r="V80" s="41"/>
      <c r="W80" s="41"/>
      <c r="X80" s="41"/>
      <c r="Y80" s="41"/>
      <c r="Z80" s="41"/>
      <c r="AA80" s="41"/>
    </row>
    <row r="81" spans="2:27" ht="12.75">
      <c r="B81" s="13" t="s">
        <v>65</v>
      </c>
      <c r="D81" s="41">
        <v>103</v>
      </c>
      <c r="E81" s="41">
        <v>83</v>
      </c>
      <c r="F81" s="41">
        <v>106</v>
      </c>
      <c r="G81" s="41">
        <v>114</v>
      </c>
      <c r="H81" s="41">
        <v>99</v>
      </c>
      <c r="I81" s="41">
        <v>73</v>
      </c>
      <c r="J81" s="41">
        <v>76</v>
      </c>
      <c r="K81" s="41">
        <v>68</v>
      </c>
      <c r="L81" s="41">
        <v>87</v>
      </c>
      <c r="M81" s="14"/>
      <c r="N81" s="16">
        <v>-3.8834951456310676</v>
      </c>
      <c r="O81" s="16">
        <v>-12.048192771084338</v>
      </c>
      <c r="P81" s="16">
        <v>-28.30188679245283</v>
      </c>
      <c r="Q81" s="16">
        <v>-40.35087719298245</v>
      </c>
      <c r="R81" s="16">
        <v>-12.121212121212121</v>
      </c>
      <c r="S81" s="41"/>
      <c r="T81" s="41"/>
      <c r="U81" s="41"/>
      <c r="V81" s="41"/>
      <c r="W81" s="41"/>
      <c r="X81" s="41"/>
      <c r="Y81" s="41"/>
      <c r="Z81" s="41"/>
      <c r="AA81" s="41"/>
    </row>
    <row r="82" spans="2:27" ht="12.75">
      <c r="B82" s="13" t="s">
        <v>64</v>
      </c>
      <c r="D82" s="41">
        <v>354</v>
      </c>
      <c r="E82" s="41">
        <v>333</v>
      </c>
      <c r="F82" s="41">
        <v>347</v>
      </c>
      <c r="G82" s="41">
        <v>325</v>
      </c>
      <c r="H82" s="41">
        <v>364</v>
      </c>
      <c r="I82" s="41">
        <v>354</v>
      </c>
      <c r="J82" s="41">
        <v>324</v>
      </c>
      <c r="K82" s="41">
        <v>281</v>
      </c>
      <c r="L82" s="41">
        <v>363</v>
      </c>
      <c r="M82" s="14"/>
      <c r="N82" s="16">
        <v>2.824858757062147</v>
      </c>
      <c r="O82" s="16">
        <v>6.306306306306306</v>
      </c>
      <c r="P82" s="16">
        <v>-6.628242074927954</v>
      </c>
      <c r="Q82" s="16">
        <v>-13.538461538461538</v>
      </c>
      <c r="R82" s="16">
        <v>-0.27472527472527475</v>
      </c>
      <c r="S82" s="41"/>
      <c r="T82" s="41"/>
      <c r="U82" s="41"/>
      <c r="V82" s="41"/>
      <c r="W82" s="41"/>
      <c r="X82" s="41"/>
      <c r="Y82" s="41"/>
      <c r="Z82" s="41"/>
      <c r="AA82" s="41"/>
    </row>
    <row r="83" spans="2:27" ht="14.25">
      <c r="B83" s="13" t="s">
        <v>75</v>
      </c>
      <c r="D83" s="53">
        <v>11.7913</v>
      </c>
      <c r="E83" s="53">
        <v>11.7725</v>
      </c>
      <c r="F83" s="53">
        <v>10.4376</v>
      </c>
      <c r="G83" s="53">
        <v>12.6671</v>
      </c>
      <c r="H83" s="53">
        <v>11.6172</v>
      </c>
      <c r="I83" s="53">
        <v>12.404</v>
      </c>
      <c r="J83" s="53">
        <v>11.7496</v>
      </c>
      <c r="K83" s="53">
        <v>12.3653</v>
      </c>
      <c r="L83" s="53">
        <v>14.3662</v>
      </c>
      <c r="M83" s="14"/>
      <c r="N83" s="16">
        <v>-1.476512343846728</v>
      </c>
      <c r="O83" s="16">
        <v>5.364196220004239</v>
      </c>
      <c r="P83" s="16">
        <v>12.569939449681913</v>
      </c>
      <c r="Q83" s="16">
        <v>-2.382550070655478</v>
      </c>
      <c r="R83" s="16">
        <v>23.663189064490574</v>
      </c>
      <c r="S83" s="41"/>
      <c r="T83" s="53"/>
      <c r="U83" s="53"/>
      <c r="V83" s="53"/>
      <c r="W83" s="53"/>
      <c r="X83" s="53"/>
      <c r="Y83" s="53"/>
      <c r="Z83" s="53"/>
      <c r="AA83" s="53"/>
    </row>
    <row r="84" spans="4:27" ht="12.75">
      <c r="D84" s="48"/>
      <c r="E84" s="48"/>
      <c r="F84" s="48"/>
      <c r="G84" s="48"/>
      <c r="H84" s="44"/>
      <c r="I84" s="44"/>
      <c r="J84" s="44"/>
      <c r="K84" s="44"/>
      <c r="L84" s="44"/>
      <c r="M84" s="14"/>
      <c r="N84" s="16"/>
      <c r="O84" s="14"/>
      <c r="P84" s="14"/>
      <c r="Q84" s="14"/>
      <c r="R84" s="16"/>
      <c r="S84" s="41"/>
      <c r="T84" s="48"/>
      <c r="U84" s="48"/>
      <c r="V84" s="48"/>
      <c r="W84" s="48"/>
      <c r="X84" s="44"/>
      <c r="Y84" s="44"/>
      <c r="Z84" s="44"/>
      <c r="AA84" s="44"/>
    </row>
    <row r="85" spans="1:27" ht="12.75">
      <c r="A85" s="2" t="s">
        <v>2</v>
      </c>
      <c r="D85"/>
      <c r="E85"/>
      <c r="F85"/>
      <c r="G85"/>
      <c r="H85" s="44"/>
      <c r="I85" s="44"/>
      <c r="J85" s="44"/>
      <c r="K85" s="44"/>
      <c r="L85" s="44"/>
      <c r="M85" s="14"/>
      <c r="N85" s="16"/>
      <c r="O85" s="14"/>
      <c r="P85" s="14"/>
      <c r="Q85" s="14"/>
      <c r="R85" s="16"/>
      <c r="S85" s="41"/>
      <c r="T85" s="41"/>
      <c r="U85" s="41"/>
      <c r="V85" s="41"/>
      <c r="W85" s="41"/>
      <c r="X85" s="44"/>
      <c r="Y85" s="44"/>
      <c r="Z85" s="44"/>
      <c r="AA85" s="44"/>
    </row>
    <row r="86" spans="2:27" ht="12.75">
      <c r="B86" s="13" t="s">
        <v>61</v>
      </c>
      <c r="D86" s="41">
        <v>8272</v>
      </c>
      <c r="E86" s="41">
        <v>8233</v>
      </c>
      <c r="F86" s="41">
        <v>8330</v>
      </c>
      <c r="G86" s="41">
        <v>8556</v>
      </c>
      <c r="H86" s="41">
        <v>8708</v>
      </c>
      <c r="I86" s="41">
        <v>8766</v>
      </c>
      <c r="J86" s="41">
        <v>8479</v>
      </c>
      <c r="K86" s="41">
        <v>8642</v>
      </c>
      <c r="L86" s="41">
        <v>9467</v>
      </c>
      <c r="M86" s="14"/>
      <c r="N86" s="16">
        <v>5.270793036750483</v>
      </c>
      <c r="O86" s="16">
        <v>6.473946313615936</v>
      </c>
      <c r="P86" s="16">
        <v>1.7887154861944778</v>
      </c>
      <c r="Q86" s="16">
        <v>1.0051425899953248</v>
      </c>
      <c r="R86" s="16">
        <v>8.71612310519063</v>
      </c>
      <c r="S86" s="41"/>
      <c r="T86" s="41"/>
      <c r="U86" s="41"/>
      <c r="V86" s="41"/>
      <c r="W86" s="41"/>
      <c r="X86" s="41"/>
      <c r="Y86" s="41"/>
      <c r="Z86" s="41"/>
      <c r="AA86" s="41"/>
    </row>
    <row r="87" spans="2:27" ht="12.75">
      <c r="B87" s="13" t="s">
        <v>66</v>
      </c>
      <c r="D87" s="41">
        <v>1321</v>
      </c>
      <c r="E87" s="41">
        <v>1390</v>
      </c>
      <c r="F87" s="41">
        <v>1425</v>
      </c>
      <c r="G87" s="41">
        <v>1493</v>
      </c>
      <c r="H87" s="41">
        <v>1624</v>
      </c>
      <c r="I87" s="41">
        <v>1662</v>
      </c>
      <c r="J87" s="41">
        <v>1571</v>
      </c>
      <c r="K87" s="41">
        <v>1447</v>
      </c>
      <c r="L87" s="41">
        <v>1552</v>
      </c>
      <c r="M87" s="14"/>
      <c r="N87" s="16">
        <v>22.937168811506435</v>
      </c>
      <c r="O87" s="16">
        <v>19.568345323741006</v>
      </c>
      <c r="P87" s="16">
        <v>10.24561403508772</v>
      </c>
      <c r="Q87" s="16">
        <v>-3.081044876088413</v>
      </c>
      <c r="R87" s="16">
        <v>-4.433497536945813</v>
      </c>
      <c r="S87" s="41"/>
      <c r="T87" s="41"/>
      <c r="U87" s="41"/>
      <c r="V87" s="41"/>
      <c r="W87" s="41"/>
      <c r="X87" s="41"/>
      <c r="Y87" s="41"/>
      <c r="Z87" s="41"/>
      <c r="AA87" s="41"/>
    </row>
    <row r="88" spans="2:27" ht="12.75">
      <c r="B88" s="13" t="s">
        <v>62</v>
      </c>
      <c r="D88" s="41">
        <v>1191</v>
      </c>
      <c r="E88" s="41">
        <v>1169</v>
      </c>
      <c r="F88" s="41">
        <v>1157</v>
      </c>
      <c r="G88" s="41">
        <v>1150</v>
      </c>
      <c r="H88" s="41">
        <v>1107</v>
      </c>
      <c r="I88" s="41">
        <v>1134</v>
      </c>
      <c r="J88" s="41">
        <v>1196</v>
      </c>
      <c r="K88" s="41">
        <v>1205</v>
      </c>
      <c r="L88" s="41">
        <v>1293</v>
      </c>
      <c r="M88" s="14"/>
      <c r="N88" s="16">
        <v>-7.052896725440807</v>
      </c>
      <c r="O88" s="16">
        <v>-2.9940119760479043</v>
      </c>
      <c r="P88" s="16">
        <v>3.3707865168539324</v>
      </c>
      <c r="Q88" s="16">
        <v>4.782608695652174</v>
      </c>
      <c r="R88" s="16">
        <v>16.802168021680217</v>
      </c>
      <c r="S88" s="41"/>
      <c r="T88" s="41"/>
      <c r="U88" s="41"/>
      <c r="V88" s="41"/>
      <c r="W88" s="41"/>
      <c r="X88" s="41"/>
      <c r="Y88" s="41"/>
      <c r="Z88" s="41"/>
      <c r="AA88" s="41"/>
    </row>
    <row r="89" spans="2:27" ht="12.75">
      <c r="B89" s="13" t="s">
        <v>63</v>
      </c>
      <c r="D89" s="41">
        <v>2487</v>
      </c>
      <c r="E89" s="41">
        <v>2489</v>
      </c>
      <c r="F89" s="41">
        <v>2439</v>
      </c>
      <c r="G89" s="41">
        <v>2499</v>
      </c>
      <c r="H89" s="41">
        <v>2504</v>
      </c>
      <c r="I89" s="41">
        <v>2424</v>
      </c>
      <c r="J89" s="41">
        <v>2397</v>
      </c>
      <c r="K89" s="41">
        <v>2648</v>
      </c>
      <c r="L89" s="41">
        <v>2903</v>
      </c>
      <c r="M89" s="14"/>
      <c r="N89" s="16">
        <v>0.6835544833132288</v>
      </c>
      <c r="O89" s="16">
        <v>-2.611490558457212</v>
      </c>
      <c r="P89" s="16">
        <v>-1.7220172201722017</v>
      </c>
      <c r="Q89" s="16">
        <v>5.9623849539815925</v>
      </c>
      <c r="R89" s="16">
        <v>15.934504792332268</v>
      </c>
      <c r="S89" s="41"/>
      <c r="T89" s="41"/>
      <c r="U89" s="41"/>
      <c r="V89" s="41"/>
      <c r="W89" s="41"/>
      <c r="X89" s="41"/>
      <c r="Y89" s="41"/>
      <c r="Z89" s="41"/>
      <c r="AA89" s="41"/>
    </row>
    <row r="90" spans="2:27" ht="12.75">
      <c r="B90" s="13" t="s">
        <v>65</v>
      </c>
      <c r="D90" s="41">
        <v>929</v>
      </c>
      <c r="E90" s="41">
        <v>951</v>
      </c>
      <c r="F90" s="41">
        <v>993</v>
      </c>
      <c r="G90" s="41">
        <v>1077</v>
      </c>
      <c r="H90" s="41">
        <v>1051</v>
      </c>
      <c r="I90" s="41">
        <v>1105</v>
      </c>
      <c r="J90" s="41">
        <v>1024</v>
      </c>
      <c r="K90" s="41">
        <v>1010</v>
      </c>
      <c r="L90" s="41">
        <v>1150</v>
      </c>
      <c r="M90" s="14"/>
      <c r="N90" s="16">
        <v>13.132400430570506</v>
      </c>
      <c r="O90" s="16">
        <v>16.19348054679285</v>
      </c>
      <c r="P90" s="16">
        <v>3.121852970795569</v>
      </c>
      <c r="Q90" s="16">
        <v>-6.220984215413185</v>
      </c>
      <c r="R90" s="16">
        <v>9.419600380589914</v>
      </c>
      <c r="S90" s="41"/>
      <c r="T90" s="41"/>
      <c r="U90" s="41"/>
      <c r="V90" s="41"/>
      <c r="W90" s="41"/>
      <c r="X90" s="41"/>
      <c r="Y90" s="41"/>
      <c r="Z90" s="41"/>
      <c r="AA90" s="41"/>
    </row>
    <row r="91" spans="2:27" ht="12.75">
      <c r="B91" s="13" t="s">
        <v>64</v>
      </c>
      <c r="D91" s="41">
        <v>2344</v>
      </c>
      <c r="E91" s="41">
        <v>2234</v>
      </c>
      <c r="F91" s="41">
        <v>2316</v>
      </c>
      <c r="G91" s="41">
        <v>2337</v>
      </c>
      <c r="H91" s="41">
        <v>2422</v>
      </c>
      <c r="I91" s="41">
        <v>2441</v>
      </c>
      <c r="J91" s="41">
        <v>2291</v>
      </c>
      <c r="K91" s="41">
        <v>2332</v>
      </c>
      <c r="L91" s="41">
        <v>2569</v>
      </c>
      <c r="M91" s="14"/>
      <c r="N91" s="16">
        <v>3.3276450511945397</v>
      </c>
      <c r="O91" s="16">
        <v>9.265890778871979</v>
      </c>
      <c r="P91" s="16">
        <v>-1.079447322970639</v>
      </c>
      <c r="Q91" s="16">
        <v>-0.21394950791613182</v>
      </c>
      <c r="R91" s="16">
        <v>6.069364161849711</v>
      </c>
      <c r="S91" s="41"/>
      <c r="T91" s="41"/>
      <c r="U91" s="41"/>
      <c r="V91" s="41"/>
      <c r="W91" s="41"/>
      <c r="X91" s="41"/>
      <c r="Y91" s="41"/>
      <c r="Z91" s="41"/>
      <c r="AA91" s="41"/>
    </row>
    <row r="92" spans="2:27" ht="14.25">
      <c r="B92" s="13" t="s">
        <v>75</v>
      </c>
      <c r="D92" s="53">
        <v>10.9957</v>
      </c>
      <c r="E92" s="53">
        <v>10.7071</v>
      </c>
      <c r="F92" s="53">
        <v>11.0729</v>
      </c>
      <c r="G92" s="53">
        <v>9.6666</v>
      </c>
      <c r="H92" s="53">
        <v>10.8623</v>
      </c>
      <c r="I92" s="53">
        <v>10.6262</v>
      </c>
      <c r="J92" s="53">
        <v>9.8074</v>
      </c>
      <c r="K92" s="53">
        <v>11.3823</v>
      </c>
      <c r="L92" s="53">
        <v>12.205</v>
      </c>
      <c r="M92" s="14"/>
      <c r="N92" s="16">
        <v>-1.2132015242321996</v>
      </c>
      <c r="O92" s="16">
        <v>-0.7555734045633248</v>
      </c>
      <c r="P92" s="16">
        <v>-11.42880365577221</v>
      </c>
      <c r="Q92" s="16">
        <v>17.74874309477996</v>
      </c>
      <c r="R92" s="16">
        <v>12.361102160684208</v>
      </c>
      <c r="S92" s="41"/>
      <c r="T92" s="53"/>
      <c r="U92" s="53"/>
      <c r="V92" s="53"/>
      <c r="W92" s="53"/>
      <c r="X92" s="53"/>
      <c r="Y92" s="53"/>
      <c r="Z92" s="53"/>
      <c r="AA92" s="53"/>
    </row>
    <row r="93" spans="1:18" ht="13.5" thickBot="1">
      <c r="A93" s="23"/>
      <c r="B93" s="23"/>
      <c r="D93" s="78"/>
      <c r="E93" s="78"/>
      <c r="F93" s="78"/>
      <c r="G93" s="78"/>
      <c r="H93" s="23"/>
      <c r="I93" s="23"/>
      <c r="J93" s="23"/>
      <c r="K93" s="23"/>
      <c r="L93" s="23"/>
      <c r="M93" s="14"/>
      <c r="N93" s="23"/>
      <c r="O93" s="23"/>
      <c r="P93" s="23"/>
      <c r="Q93" s="23"/>
      <c r="R93" s="23"/>
    </row>
    <row r="94" ht="12.75"/>
    <row r="95" spans="1:13" ht="12.75">
      <c r="A95" s="2" t="s">
        <v>106</v>
      </c>
      <c r="C95" s="21"/>
      <c r="D95" s="21"/>
      <c r="E95" s="21"/>
      <c r="F95" s="21"/>
      <c r="G95" s="21"/>
      <c r="M95" s="18"/>
    </row>
    <row r="96" spans="1:17" ht="12.75" customHeight="1">
      <c r="A96" s="106" t="s">
        <v>103</v>
      </c>
      <c r="B96" s="106"/>
      <c r="C96" s="106"/>
      <c r="D96" s="106"/>
      <c r="E96" s="106"/>
      <c r="F96" s="106"/>
      <c r="G96" s="106"/>
      <c r="H96" s="106"/>
      <c r="I96" s="106"/>
      <c r="J96" s="106"/>
      <c r="K96" s="106"/>
      <c r="L96" s="106"/>
      <c r="M96" s="106"/>
      <c r="N96" s="106"/>
      <c r="O96" s="106"/>
      <c r="P96" s="106"/>
      <c r="Q96" s="106"/>
    </row>
    <row r="97" spans="2:17" ht="12.75">
      <c r="B97" s="2" t="s">
        <v>97</v>
      </c>
      <c r="H97" s="3"/>
      <c r="I97" s="3"/>
      <c r="J97" s="3"/>
      <c r="K97" s="3"/>
      <c r="L97" s="3"/>
      <c r="Q97" s="66"/>
    </row>
    <row r="98" spans="1:12" ht="12.75">
      <c r="A98" s="2" t="s">
        <v>118</v>
      </c>
      <c r="H98" s="3"/>
      <c r="I98" s="3"/>
      <c r="J98" s="3"/>
      <c r="K98" s="3"/>
      <c r="L98" s="3"/>
    </row>
    <row r="100" ht="12.75">
      <c r="A100" s="2" t="s">
        <v>85</v>
      </c>
    </row>
  </sheetData>
  <mergeCells count="1">
    <mergeCell ref="A96:Q96"/>
  </mergeCells>
  <printOptions/>
  <pageMargins left="0.7480314960629921" right="0.7480314960629921" top="0.984251968503937" bottom="0.984251968503937" header="0.5118110236220472" footer="0.5118110236220472"/>
  <pageSetup fitToHeight="1" fitToWidth="1" horizontalDpi="600" verticalDpi="600" orientation="portrait" paperSize="9" scale="54" r:id="rId1"/>
</worksheet>
</file>

<file path=xl/worksheets/sheet3.xml><?xml version="1.0" encoding="utf-8"?>
<worksheet xmlns="http://schemas.openxmlformats.org/spreadsheetml/2006/main" xmlns:r="http://schemas.openxmlformats.org/officeDocument/2006/relationships">
  <sheetPr>
    <pageSetUpPr fitToPage="1"/>
  </sheetPr>
  <dimension ref="A1:AC100"/>
  <sheetViews>
    <sheetView zoomScale="85" zoomScaleNormal="85" workbookViewId="0" topLeftCell="A61">
      <selection activeCell="A98" sqref="A98"/>
    </sheetView>
  </sheetViews>
  <sheetFormatPr defaultColWidth="9.140625" defaultRowHeight="12.75"/>
  <cols>
    <col min="1" max="1" width="2.57421875" style="2" customWidth="1"/>
    <col min="2" max="2" width="41.8515625" style="2" customWidth="1"/>
    <col min="3" max="3" width="2.7109375" style="2" customWidth="1"/>
    <col min="4" max="12" width="8.00390625" style="3" customWidth="1"/>
    <col min="13" max="13" width="2.7109375" style="2" customWidth="1"/>
    <col min="14" max="16" width="8.00390625" style="2" customWidth="1"/>
    <col min="17" max="18" width="8.140625" style="2" customWidth="1"/>
    <col min="19" max="16384" width="9.140625" style="2" customWidth="1"/>
  </cols>
  <sheetData>
    <row r="1" ht="14.25">
      <c r="A1" s="1" t="s">
        <v>109</v>
      </c>
    </row>
    <row r="2" ht="12.75">
      <c r="A2" s="1"/>
    </row>
    <row r="3" spans="1:18" s="47" customFormat="1" ht="13.5" thickBot="1">
      <c r="A3" s="47" t="s">
        <v>22</v>
      </c>
      <c r="D3" s="59"/>
      <c r="E3" s="59"/>
      <c r="F3" s="59"/>
      <c r="G3" s="24"/>
      <c r="H3" s="24"/>
      <c r="I3" s="24"/>
      <c r="J3" s="24"/>
      <c r="K3" s="24"/>
      <c r="L3" s="24" t="s">
        <v>57</v>
      </c>
      <c r="N3" s="25"/>
      <c r="O3" s="25"/>
      <c r="P3" s="25"/>
      <c r="Q3" s="25"/>
      <c r="R3" s="25" t="s">
        <v>84</v>
      </c>
    </row>
    <row r="4" spans="1:16" ht="12.75">
      <c r="A4" s="5"/>
      <c r="B4" s="5"/>
      <c r="C4" s="4"/>
      <c r="D4" s="6"/>
      <c r="E4" s="6"/>
      <c r="F4" s="6"/>
      <c r="G4" s="6"/>
      <c r="H4" s="6"/>
      <c r="I4" s="6"/>
      <c r="J4" s="12"/>
      <c r="K4" s="12"/>
      <c r="L4" s="12"/>
      <c r="N4" s="5"/>
      <c r="O4" s="5"/>
      <c r="P4" s="5"/>
    </row>
    <row r="5" spans="1:18" ht="12.75">
      <c r="A5" s="4" t="s">
        <v>23</v>
      </c>
      <c r="B5" s="4"/>
      <c r="C5" s="4"/>
      <c r="D5" s="8" t="s">
        <v>78</v>
      </c>
      <c r="E5" s="8" t="s">
        <v>79</v>
      </c>
      <c r="F5" s="8" t="s">
        <v>80</v>
      </c>
      <c r="G5" s="8" t="s">
        <v>81</v>
      </c>
      <c r="H5" s="8" t="s">
        <v>88</v>
      </c>
      <c r="I5" s="8" t="s">
        <v>93</v>
      </c>
      <c r="J5" s="8" t="s">
        <v>94</v>
      </c>
      <c r="K5" s="8" t="s">
        <v>95</v>
      </c>
      <c r="L5" s="8" t="s">
        <v>105</v>
      </c>
      <c r="M5" s="9"/>
      <c r="N5" s="8" t="s">
        <v>88</v>
      </c>
      <c r="O5" s="8" t="s">
        <v>93</v>
      </c>
      <c r="P5" s="8" t="s">
        <v>94</v>
      </c>
      <c r="Q5" s="8" t="s">
        <v>95</v>
      </c>
      <c r="R5" s="8" t="s">
        <v>105</v>
      </c>
    </row>
    <row r="6" spans="1:18" ht="12.75">
      <c r="A6" s="10"/>
      <c r="B6" s="10"/>
      <c r="C6" s="4"/>
      <c r="D6" s="11"/>
      <c r="E6" s="11"/>
      <c r="F6" s="11"/>
      <c r="G6" s="11"/>
      <c r="H6" s="11"/>
      <c r="I6" s="11"/>
      <c r="J6" s="11"/>
      <c r="K6" s="11"/>
      <c r="L6" s="11"/>
      <c r="M6" s="4"/>
      <c r="N6" s="10"/>
      <c r="O6" s="10"/>
      <c r="P6" s="10"/>
      <c r="Q6" s="10"/>
      <c r="R6" s="10"/>
    </row>
    <row r="7" spans="1:3" ht="12.75">
      <c r="A7" s="4"/>
      <c r="B7" s="4"/>
      <c r="C7" s="4"/>
    </row>
    <row r="8" spans="1:8" ht="12.75" customHeight="1">
      <c r="A8" s="33" t="s">
        <v>19</v>
      </c>
      <c r="B8" s="4"/>
      <c r="C8" s="4"/>
      <c r="E8" s="71"/>
      <c r="F8" s="71"/>
      <c r="G8" s="71"/>
      <c r="H8" s="71"/>
    </row>
    <row r="9" spans="1:8" ht="12.75">
      <c r="A9" s="2" t="s">
        <v>0</v>
      </c>
      <c r="E9" s="71"/>
      <c r="F9" s="71"/>
      <c r="G9" s="71"/>
      <c r="H9" s="71"/>
    </row>
    <row r="10" spans="2:28" ht="12.75">
      <c r="B10" s="13" t="s">
        <v>61</v>
      </c>
      <c r="C10" s="14"/>
      <c r="D10" s="41">
        <v>12191</v>
      </c>
      <c r="E10" s="41">
        <v>12455</v>
      </c>
      <c r="F10" s="41">
        <v>12145</v>
      </c>
      <c r="G10" s="41">
        <v>11387</v>
      </c>
      <c r="H10" s="41">
        <v>11036</v>
      </c>
      <c r="I10" s="41">
        <v>10781</v>
      </c>
      <c r="J10" s="41">
        <v>10751</v>
      </c>
      <c r="K10" s="41">
        <v>10173</v>
      </c>
      <c r="L10" s="41">
        <v>9717</v>
      </c>
      <c r="M10" s="14"/>
      <c r="N10" s="16">
        <v>-9.474202280370765</v>
      </c>
      <c r="O10" s="16">
        <v>-13.44038538739462</v>
      </c>
      <c r="P10" s="16">
        <v>-11.477974475092632</v>
      </c>
      <c r="Q10" s="16">
        <v>-10.661280407482217</v>
      </c>
      <c r="R10" s="16">
        <v>-11.951794128307359</v>
      </c>
      <c r="T10" s="79"/>
      <c r="U10" s="79"/>
      <c r="V10" s="79"/>
      <c r="W10" s="79"/>
      <c r="X10" s="79"/>
      <c r="Y10" s="79"/>
      <c r="Z10" s="79"/>
      <c r="AA10" s="79"/>
      <c r="AB10" s="79"/>
    </row>
    <row r="11" spans="2:28" ht="12.75">
      <c r="B11" s="13" t="s">
        <v>66</v>
      </c>
      <c r="C11" s="14"/>
      <c r="D11" s="41">
        <v>810</v>
      </c>
      <c r="E11" s="41">
        <v>879</v>
      </c>
      <c r="F11" s="41">
        <v>884</v>
      </c>
      <c r="G11" s="41">
        <v>779</v>
      </c>
      <c r="H11" s="41">
        <v>793</v>
      </c>
      <c r="I11" s="41">
        <v>837</v>
      </c>
      <c r="J11" s="41">
        <v>749</v>
      </c>
      <c r="K11" s="41">
        <v>689</v>
      </c>
      <c r="L11" s="41">
        <v>695</v>
      </c>
      <c r="M11" s="14"/>
      <c r="N11" s="16">
        <v>-2.0987654320987654</v>
      </c>
      <c r="O11" s="16">
        <v>-4.778156996587031</v>
      </c>
      <c r="P11" s="16">
        <v>-15.271493212669684</v>
      </c>
      <c r="Q11" s="16">
        <v>-11.553273427471117</v>
      </c>
      <c r="R11" s="16">
        <v>-12.35813366960908</v>
      </c>
      <c r="T11" s="79"/>
      <c r="U11" s="79"/>
      <c r="V11" s="79"/>
      <c r="W11" s="79"/>
      <c r="X11" s="79"/>
      <c r="Y11" s="79"/>
      <c r="Z11" s="79"/>
      <c r="AA11" s="79"/>
      <c r="AB11" s="79"/>
    </row>
    <row r="12" spans="2:28" ht="12.75">
      <c r="B12" s="13" t="s">
        <v>62</v>
      </c>
      <c r="C12" s="14"/>
      <c r="D12" s="41">
        <v>607</v>
      </c>
      <c r="E12" s="41">
        <v>578</v>
      </c>
      <c r="F12" s="41">
        <v>588</v>
      </c>
      <c r="G12" s="41">
        <v>587</v>
      </c>
      <c r="H12" s="41">
        <v>511</v>
      </c>
      <c r="I12" s="41">
        <v>564</v>
      </c>
      <c r="J12" s="41">
        <v>531</v>
      </c>
      <c r="K12" s="41">
        <v>467</v>
      </c>
      <c r="L12" s="41">
        <v>364</v>
      </c>
      <c r="M12" s="14"/>
      <c r="N12" s="16">
        <v>-15.815485996705107</v>
      </c>
      <c r="O12" s="16">
        <v>-2.422145328719723</v>
      </c>
      <c r="P12" s="16">
        <v>-9.693877551020408</v>
      </c>
      <c r="Q12" s="16">
        <v>-20.442930153321974</v>
      </c>
      <c r="R12" s="16">
        <v>-28.767123287671232</v>
      </c>
      <c r="T12" s="79"/>
      <c r="U12" s="79"/>
      <c r="V12" s="79"/>
      <c r="W12" s="79"/>
      <c r="X12" s="79"/>
      <c r="Y12" s="79"/>
      <c r="Z12" s="79"/>
      <c r="AA12" s="79"/>
      <c r="AB12" s="79"/>
    </row>
    <row r="13" spans="2:28" ht="12.75">
      <c r="B13" s="13" t="s">
        <v>63</v>
      </c>
      <c r="C13" s="14"/>
      <c r="D13" s="41">
        <v>9252</v>
      </c>
      <c r="E13" s="41">
        <v>9505</v>
      </c>
      <c r="F13" s="41">
        <v>9194</v>
      </c>
      <c r="G13" s="41">
        <v>8691</v>
      </c>
      <c r="H13" s="41">
        <v>8360</v>
      </c>
      <c r="I13" s="41">
        <v>7951</v>
      </c>
      <c r="J13" s="41">
        <v>8017</v>
      </c>
      <c r="K13" s="41">
        <v>7749</v>
      </c>
      <c r="L13" s="41">
        <v>7574</v>
      </c>
      <c r="M13" s="14"/>
      <c r="N13" s="16">
        <v>-9.641158668396024</v>
      </c>
      <c r="O13" s="16">
        <v>-16.349289847448713</v>
      </c>
      <c r="P13" s="16">
        <v>-12.801827278659998</v>
      </c>
      <c r="Q13" s="16">
        <v>-10.838798757335175</v>
      </c>
      <c r="R13" s="16">
        <v>-9.401913875598087</v>
      </c>
      <c r="T13" s="79"/>
      <c r="U13" s="79"/>
      <c r="V13" s="79"/>
      <c r="W13" s="79"/>
      <c r="X13" s="79"/>
      <c r="Y13" s="79"/>
      <c r="Z13" s="79"/>
      <c r="AA13" s="79"/>
      <c r="AB13" s="79"/>
    </row>
    <row r="14" spans="2:28" ht="14.25">
      <c r="B14" s="13" t="s">
        <v>92</v>
      </c>
      <c r="C14" s="14"/>
      <c r="D14" s="41">
        <v>0</v>
      </c>
      <c r="E14" s="41">
        <v>0</v>
      </c>
      <c r="F14" s="41">
        <v>0</v>
      </c>
      <c r="G14" s="41">
        <v>0</v>
      </c>
      <c r="H14" s="41">
        <v>0</v>
      </c>
      <c r="I14" s="41">
        <v>0</v>
      </c>
      <c r="J14" s="41">
        <v>1</v>
      </c>
      <c r="K14" s="41">
        <v>0</v>
      </c>
      <c r="L14" s="41">
        <v>0</v>
      </c>
      <c r="M14" s="14"/>
      <c r="N14" s="16" t="s">
        <v>115</v>
      </c>
      <c r="O14" s="16" t="s">
        <v>115</v>
      </c>
      <c r="P14" s="16" t="s">
        <v>115</v>
      </c>
      <c r="Q14" s="16" t="s">
        <v>115</v>
      </c>
      <c r="R14" s="16" t="s">
        <v>115</v>
      </c>
      <c r="T14" s="79"/>
      <c r="U14" s="79"/>
      <c r="V14" s="79"/>
      <c r="W14" s="79"/>
      <c r="X14" s="79"/>
      <c r="Y14" s="79"/>
      <c r="Z14" s="79"/>
      <c r="AA14" s="79"/>
      <c r="AB14" s="79"/>
    </row>
    <row r="15" spans="2:28" ht="12.75">
      <c r="B15" s="13" t="s">
        <v>64</v>
      </c>
      <c r="C15" s="14"/>
      <c r="D15" s="41">
        <v>1522</v>
      </c>
      <c r="E15" s="41">
        <v>1493</v>
      </c>
      <c r="F15" s="41">
        <v>1479</v>
      </c>
      <c r="G15" s="41">
        <v>1330</v>
      </c>
      <c r="H15" s="41">
        <v>1372</v>
      </c>
      <c r="I15" s="41">
        <v>1429</v>
      </c>
      <c r="J15" s="41">
        <v>1453</v>
      </c>
      <c r="K15" s="41">
        <v>1268</v>
      </c>
      <c r="L15" s="41">
        <v>1084</v>
      </c>
      <c r="M15" s="14"/>
      <c r="N15" s="16">
        <v>-9.85545335085414</v>
      </c>
      <c r="O15" s="16">
        <v>-4.286671131949095</v>
      </c>
      <c r="P15" s="16">
        <v>-1.757944557133198</v>
      </c>
      <c r="Q15" s="16">
        <v>-4.661654135338346</v>
      </c>
      <c r="R15" s="16">
        <v>-20.99125364431487</v>
      </c>
      <c r="T15" s="79"/>
      <c r="U15" s="79"/>
      <c r="V15" s="79"/>
      <c r="W15" s="79"/>
      <c r="X15" s="79"/>
      <c r="Y15" s="79"/>
      <c r="Z15" s="79"/>
      <c r="AA15" s="79"/>
      <c r="AB15" s="79"/>
    </row>
    <row r="16" spans="2:28" ht="14.25">
      <c r="B16" s="13" t="s">
        <v>75</v>
      </c>
      <c r="C16" s="14"/>
      <c r="D16" s="42">
        <v>6.9704</v>
      </c>
      <c r="E16" s="42">
        <v>6.9807</v>
      </c>
      <c r="F16" s="42">
        <v>7.1719</v>
      </c>
      <c r="G16" s="42">
        <v>7.4352</v>
      </c>
      <c r="H16" s="53">
        <v>7.2143</v>
      </c>
      <c r="I16" s="53">
        <v>7.2903</v>
      </c>
      <c r="J16" s="53">
        <v>7.1847</v>
      </c>
      <c r="K16" s="53">
        <v>6.9817</v>
      </c>
      <c r="L16" s="53">
        <v>7.3482</v>
      </c>
      <c r="M16" s="14"/>
      <c r="N16" s="16">
        <v>3.499081831745668</v>
      </c>
      <c r="O16" s="16">
        <v>4.435085306631148</v>
      </c>
      <c r="P16" s="16">
        <v>0.17847432340105646</v>
      </c>
      <c r="Q16" s="16">
        <v>-6.0993651818377455</v>
      </c>
      <c r="R16" s="16">
        <v>1.8560359286417336</v>
      </c>
      <c r="T16" s="93"/>
      <c r="U16" s="93"/>
      <c r="V16" s="93"/>
      <c r="W16" s="93"/>
      <c r="X16" s="93"/>
      <c r="Y16" s="94"/>
      <c r="Z16" s="94"/>
      <c r="AA16" s="94"/>
      <c r="AB16" s="94"/>
    </row>
    <row r="17" spans="4:28" ht="18" customHeight="1">
      <c r="D17" s="41"/>
      <c r="E17" s="41"/>
      <c r="F17" s="41"/>
      <c r="G17" s="41"/>
      <c r="H17" s="41"/>
      <c r="I17" s="41"/>
      <c r="J17" s="41"/>
      <c r="K17" s="41"/>
      <c r="L17" s="41"/>
      <c r="M17" s="14"/>
      <c r="N17" s="16"/>
      <c r="O17" s="16"/>
      <c r="P17" s="14"/>
      <c r="Q17" s="14"/>
      <c r="R17" s="14"/>
      <c r="T17" s="79"/>
      <c r="U17" s="79"/>
      <c r="V17" s="79"/>
      <c r="W17" s="79"/>
      <c r="X17" s="79"/>
      <c r="Y17" s="79"/>
      <c r="Z17" s="79"/>
      <c r="AA17" s="79"/>
      <c r="AB17" s="79"/>
    </row>
    <row r="18" spans="1:28" ht="12.75">
      <c r="A18" s="2" t="s">
        <v>1</v>
      </c>
      <c r="D18" s="41"/>
      <c r="E18" s="41"/>
      <c r="F18" s="41"/>
      <c r="G18" s="41"/>
      <c r="H18" s="41"/>
      <c r="I18" s="41"/>
      <c r="J18" s="41"/>
      <c r="K18" s="41"/>
      <c r="L18" s="41"/>
      <c r="M18" s="14"/>
      <c r="N18" s="16"/>
      <c r="O18" s="16"/>
      <c r="P18" s="14"/>
      <c r="Q18" s="14"/>
      <c r="R18" s="14"/>
      <c r="T18" s="79"/>
      <c r="U18" s="79"/>
      <c r="V18" s="79"/>
      <c r="W18" s="79"/>
      <c r="X18" s="79"/>
      <c r="Y18" s="79"/>
      <c r="Z18" s="79"/>
      <c r="AA18" s="79"/>
      <c r="AB18" s="79"/>
    </row>
    <row r="19" spans="2:28" ht="12.75">
      <c r="B19" s="13" t="s">
        <v>61</v>
      </c>
      <c r="C19" s="14"/>
      <c r="D19" s="41">
        <v>8157</v>
      </c>
      <c r="E19" s="41">
        <v>8037</v>
      </c>
      <c r="F19" s="41">
        <v>7993</v>
      </c>
      <c r="G19" s="41">
        <v>7757</v>
      </c>
      <c r="H19" s="41">
        <v>7415</v>
      </c>
      <c r="I19" s="41">
        <v>6935</v>
      </c>
      <c r="J19" s="41">
        <v>6870</v>
      </c>
      <c r="K19" s="41">
        <v>6570</v>
      </c>
      <c r="L19" s="41">
        <v>6865</v>
      </c>
      <c r="M19" s="14"/>
      <c r="N19" s="16">
        <v>-9.09648154958931</v>
      </c>
      <c r="O19" s="16">
        <v>-13.711583924349883</v>
      </c>
      <c r="P19" s="16">
        <v>-14.0497935693732</v>
      </c>
      <c r="Q19" s="16">
        <v>-15.302307593141679</v>
      </c>
      <c r="R19" s="16">
        <v>-7.417397167902899</v>
      </c>
      <c r="T19" s="79"/>
      <c r="U19" s="79"/>
      <c r="V19" s="79"/>
      <c r="W19" s="79"/>
      <c r="X19" s="79"/>
      <c r="Y19" s="79"/>
      <c r="Z19" s="79"/>
      <c r="AA19" s="79"/>
      <c r="AB19" s="79"/>
    </row>
    <row r="20" spans="2:28" ht="12.75">
      <c r="B20" s="13" t="s">
        <v>66</v>
      </c>
      <c r="C20" s="14"/>
      <c r="D20" s="41">
        <v>916</v>
      </c>
      <c r="E20" s="41">
        <v>970</v>
      </c>
      <c r="F20" s="41">
        <v>976</v>
      </c>
      <c r="G20" s="41">
        <v>929</v>
      </c>
      <c r="H20" s="41">
        <v>779</v>
      </c>
      <c r="I20" s="41">
        <v>607</v>
      </c>
      <c r="J20" s="41">
        <v>524</v>
      </c>
      <c r="K20" s="41">
        <v>410</v>
      </c>
      <c r="L20" s="41">
        <v>470</v>
      </c>
      <c r="M20" s="14"/>
      <c r="N20" s="16">
        <v>-14.956331877729257</v>
      </c>
      <c r="O20" s="16">
        <v>-37.422680412371136</v>
      </c>
      <c r="P20" s="16">
        <v>-46.31147540983606</v>
      </c>
      <c r="Q20" s="16">
        <v>-55.86652314316469</v>
      </c>
      <c r="R20" s="16">
        <v>-39.66623876765084</v>
      </c>
      <c r="T20" s="79"/>
      <c r="U20" s="79"/>
      <c r="V20" s="79"/>
      <c r="W20" s="79"/>
      <c r="X20" s="79"/>
      <c r="Y20" s="79"/>
      <c r="Z20" s="79"/>
      <c r="AA20" s="79"/>
      <c r="AB20" s="79"/>
    </row>
    <row r="21" spans="2:28" ht="12.75">
      <c r="B21" s="13" t="s">
        <v>62</v>
      </c>
      <c r="C21" s="14"/>
      <c r="D21" s="41">
        <v>1968</v>
      </c>
      <c r="E21" s="41">
        <v>1916</v>
      </c>
      <c r="F21" s="41">
        <v>1785</v>
      </c>
      <c r="G21" s="41">
        <v>1742</v>
      </c>
      <c r="H21" s="41">
        <v>1698</v>
      </c>
      <c r="I21" s="41">
        <v>1620</v>
      </c>
      <c r="J21" s="41">
        <v>1821</v>
      </c>
      <c r="K21" s="41">
        <v>1861</v>
      </c>
      <c r="L21" s="41">
        <v>1734</v>
      </c>
      <c r="M21" s="14"/>
      <c r="N21" s="16">
        <v>-13.719512195121952</v>
      </c>
      <c r="O21" s="16">
        <v>-15.44885177453027</v>
      </c>
      <c r="P21" s="16">
        <v>2.0168067226890756</v>
      </c>
      <c r="Q21" s="16">
        <v>6.831228473019518</v>
      </c>
      <c r="R21" s="16">
        <v>2.1201413427561837</v>
      </c>
      <c r="T21" s="79"/>
      <c r="U21" s="79"/>
      <c r="V21" s="79"/>
      <c r="W21" s="79"/>
      <c r="X21" s="79"/>
      <c r="Y21" s="79"/>
      <c r="Z21" s="79"/>
      <c r="AA21" s="79"/>
      <c r="AB21" s="79"/>
    </row>
    <row r="22" spans="2:28" ht="12.75">
      <c r="B22" s="13" t="s">
        <v>63</v>
      </c>
      <c r="C22" s="14"/>
      <c r="D22" s="41">
        <v>2787</v>
      </c>
      <c r="E22" s="41">
        <v>2791</v>
      </c>
      <c r="F22" s="41">
        <v>2864</v>
      </c>
      <c r="G22" s="41">
        <v>2775</v>
      </c>
      <c r="H22" s="41">
        <v>2603</v>
      </c>
      <c r="I22" s="41">
        <v>2522</v>
      </c>
      <c r="J22" s="41">
        <v>2453</v>
      </c>
      <c r="K22" s="41">
        <v>2470</v>
      </c>
      <c r="L22" s="41">
        <v>2699</v>
      </c>
      <c r="M22" s="14"/>
      <c r="N22" s="16">
        <v>-6.602081090778615</v>
      </c>
      <c r="O22" s="16">
        <v>-9.638122536725188</v>
      </c>
      <c r="P22" s="16">
        <v>-14.350558659217876</v>
      </c>
      <c r="Q22" s="16">
        <v>-10.99099099099099</v>
      </c>
      <c r="R22" s="16">
        <v>3.688052247406838</v>
      </c>
      <c r="T22" s="79"/>
      <c r="U22" s="79"/>
      <c r="V22" s="79"/>
      <c r="W22" s="79"/>
      <c r="X22" s="79"/>
      <c r="Y22" s="79"/>
      <c r="Z22" s="79"/>
      <c r="AA22" s="79"/>
      <c r="AB22" s="79"/>
    </row>
    <row r="23" spans="2:28" ht="12.75">
      <c r="B23" s="13" t="s">
        <v>65</v>
      </c>
      <c r="C23" s="14"/>
      <c r="D23" s="41">
        <v>444</v>
      </c>
      <c r="E23" s="41">
        <v>391</v>
      </c>
      <c r="F23" s="41">
        <v>381</v>
      </c>
      <c r="G23" s="41">
        <v>450</v>
      </c>
      <c r="H23" s="41">
        <v>384</v>
      </c>
      <c r="I23" s="41">
        <v>289</v>
      </c>
      <c r="J23" s="41">
        <v>309</v>
      </c>
      <c r="K23" s="41">
        <v>237</v>
      </c>
      <c r="L23" s="41">
        <v>298</v>
      </c>
      <c r="M23" s="14"/>
      <c r="N23" s="16">
        <v>-13.513513513513514</v>
      </c>
      <c r="O23" s="16">
        <v>-26.08695652173913</v>
      </c>
      <c r="P23" s="16">
        <v>-18.89763779527559</v>
      </c>
      <c r="Q23" s="16">
        <v>-47.333333333333336</v>
      </c>
      <c r="R23" s="16">
        <v>-22.395833333333336</v>
      </c>
      <c r="T23" s="79"/>
      <c r="U23" s="79"/>
      <c r="V23" s="79"/>
      <c r="W23" s="79"/>
      <c r="X23" s="79"/>
      <c r="Y23" s="79"/>
      <c r="Z23" s="79"/>
      <c r="AA23" s="79"/>
      <c r="AB23" s="79"/>
    </row>
    <row r="24" spans="2:28" ht="12.75">
      <c r="B24" s="13" t="s">
        <v>64</v>
      </c>
      <c r="C24" s="14"/>
      <c r="D24" s="41">
        <v>2042</v>
      </c>
      <c r="E24" s="41">
        <v>1969</v>
      </c>
      <c r="F24" s="41">
        <v>1987</v>
      </c>
      <c r="G24" s="41">
        <v>1861</v>
      </c>
      <c r="H24" s="41">
        <v>1951</v>
      </c>
      <c r="I24" s="41">
        <v>1897</v>
      </c>
      <c r="J24" s="41">
        <v>1763</v>
      </c>
      <c r="K24" s="41">
        <v>1592</v>
      </c>
      <c r="L24" s="41">
        <v>1664</v>
      </c>
      <c r="M24" s="14"/>
      <c r="N24" s="16">
        <v>-4.4564152791381</v>
      </c>
      <c r="O24" s="16">
        <v>-3.6566785170137126</v>
      </c>
      <c r="P24" s="16">
        <v>-11.273276295923502</v>
      </c>
      <c r="Q24" s="16">
        <v>-14.454594304137562</v>
      </c>
      <c r="R24" s="16">
        <v>-14.710404920553563</v>
      </c>
      <c r="T24" s="79"/>
      <c r="U24" s="79"/>
      <c r="V24" s="79"/>
      <c r="W24" s="79"/>
      <c r="X24" s="79"/>
      <c r="Y24" s="79"/>
      <c r="Z24" s="79"/>
      <c r="AA24" s="79"/>
      <c r="AB24" s="79"/>
    </row>
    <row r="25" spans="2:28" ht="14.25">
      <c r="B25" s="13" t="s">
        <v>75</v>
      </c>
      <c r="C25" s="14"/>
      <c r="D25" s="42">
        <v>2.6965</v>
      </c>
      <c r="E25" s="42">
        <v>2.8016</v>
      </c>
      <c r="F25" s="80">
        <v>2.7464</v>
      </c>
      <c r="G25" s="80">
        <v>2.6366</v>
      </c>
      <c r="H25" s="62">
        <v>2.5587</v>
      </c>
      <c r="I25" s="62">
        <v>2.6393</v>
      </c>
      <c r="J25" s="62">
        <v>2.4191</v>
      </c>
      <c r="K25" s="62">
        <v>2.3839</v>
      </c>
      <c r="L25" s="62">
        <v>2.303</v>
      </c>
      <c r="M25" s="14"/>
      <c r="N25" s="16">
        <v>-5.110328203226402</v>
      </c>
      <c r="O25" s="16">
        <v>-5.793118218161054</v>
      </c>
      <c r="P25" s="16">
        <v>-11.917419166909413</v>
      </c>
      <c r="Q25" s="16">
        <v>-9.584313130546914</v>
      </c>
      <c r="R25" s="16">
        <v>-9.993356001094307</v>
      </c>
      <c r="T25" s="93"/>
      <c r="U25" s="79"/>
      <c r="V25" s="79"/>
      <c r="W25" s="54"/>
      <c r="X25" s="54"/>
      <c r="Y25" s="94"/>
      <c r="Z25" s="94"/>
      <c r="AA25" s="94"/>
      <c r="AB25" s="94"/>
    </row>
    <row r="26" spans="4:28" ht="18" customHeight="1">
      <c r="D26" s="41"/>
      <c r="E26" s="41"/>
      <c r="F26" s="41"/>
      <c r="G26" s="41"/>
      <c r="H26" s="41"/>
      <c r="I26" s="41"/>
      <c r="J26" s="41"/>
      <c r="K26" s="41"/>
      <c r="L26" s="41"/>
      <c r="M26" s="14"/>
      <c r="N26" s="16"/>
      <c r="O26" s="16"/>
      <c r="P26" s="14"/>
      <c r="Q26" s="14"/>
      <c r="R26" s="14"/>
      <c r="T26" s="79"/>
      <c r="U26" s="79"/>
      <c r="V26" s="79"/>
      <c r="W26" s="79"/>
      <c r="X26" s="79"/>
      <c r="Y26" s="79"/>
      <c r="Z26" s="79"/>
      <c r="AA26" s="79"/>
      <c r="AB26" s="79"/>
    </row>
    <row r="27" spans="1:28" ht="12.75">
      <c r="A27" s="2" t="s">
        <v>2</v>
      </c>
      <c r="D27" s="41"/>
      <c r="E27" s="41"/>
      <c r="F27" s="41"/>
      <c r="G27" s="41"/>
      <c r="H27" s="41"/>
      <c r="I27" s="41"/>
      <c r="J27" s="41"/>
      <c r="K27" s="41"/>
      <c r="L27" s="41"/>
      <c r="M27" s="14"/>
      <c r="N27" s="16"/>
      <c r="O27" s="16"/>
      <c r="P27" s="14"/>
      <c r="Q27" s="14"/>
      <c r="R27" s="14"/>
      <c r="T27" s="79"/>
      <c r="U27" s="79"/>
      <c r="V27" s="79"/>
      <c r="W27" s="79"/>
      <c r="X27" s="79"/>
      <c r="Y27" s="79"/>
      <c r="Z27" s="79"/>
      <c r="AA27" s="79"/>
      <c r="AB27" s="79"/>
    </row>
    <row r="28" spans="2:28" ht="12.75">
      <c r="B28" s="13" t="s">
        <v>61</v>
      </c>
      <c r="C28" s="14"/>
      <c r="D28" s="41">
        <v>39327</v>
      </c>
      <c r="E28" s="41">
        <v>37900</v>
      </c>
      <c r="F28" s="41">
        <v>38902</v>
      </c>
      <c r="G28" s="41">
        <v>38290</v>
      </c>
      <c r="H28" s="41">
        <v>39947</v>
      </c>
      <c r="I28" s="41">
        <v>38971</v>
      </c>
      <c r="J28" s="41">
        <v>39065</v>
      </c>
      <c r="K28" s="41">
        <v>37961</v>
      </c>
      <c r="L28" s="41">
        <v>40369</v>
      </c>
      <c r="M28" s="14"/>
      <c r="N28" s="16">
        <v>1.5765250336918657</v>
      </c>
      <c r="O28" s="16">
        <v>2.825857519788918</v>
      </c>
      <c r="P28" s="16">
        <v>0.4190015937483934</v>
      </c>
      <c r="Q28" s="16">
        <v>-0.8592321755027422</v>
      </c>
      <c r="R28" s="16">
        <v>1.0563997296417753</v>
      </c>
      <c r="T28" s="79"/>
      <c r="U28" s="79"/>
      <c r="V28" s="79"/>
      <c r="W28" s="79"/>
      <c r="X28" s="79"/>
      <c r="Y28" s="79"/>
      <c r="Z28" s="79"/>
      <c r="AA28" s="79"/>
      <c r="AB28" s="79"/>
    </row>
    <row r="29" spans="2:28" ht="12.75">
      <c r="B29" s="13" t="s">
        <v>66</v>
      </c>
      <c r="C29" s="14"/>
      <c r="D29" s="41">
        <v>5908</v>
      </c>
      <c r="E29" s="41">
        <v>5704</v>
      </c>
      <c r="F29" s="41">
        <v>6170</v>
      </c>
      <c r="G29" s="41">
        <v>6193</v>
      </c>
      <c r="H29" s="41">
        <v>6683</v>
      </c>
      <c r="I29" s="41">
        <v>6354</v>
      </c>
      <c r="J29" s="41">
        <v>6370</v>
      </c>
      <c r="K29" s="41">
        <v>5850</v>
      </c>
      <c r="L29" s="41">
        <v>6034</v>
      </c>
      <c r="M29" s="14"/>
      <c r="N29" s="16">
        <v>13.11780636425186</v>
      </c>
      <c r="O29" s="16">
        <v>11.395511921458626</v>
      </c>
      <c r="P29" s="16">
        <v>3.2414910858995136</v>
      </c>
      <c r="Q29" s="16">
        <v>-5.538511222347812</v>
      </c>
      <c r="R29" s="16">
        <v>-9.711207541523267</v>
      </c>
      <c r="T29" s="79"/>
      <c r="U29" s="79"/>
      <c r="V29" s="79"/>
      <c r="W29" s="79"/>
      <c r="X29" s="79"/>
      <c r="Y29" s="79"/>
      <c r="Z29" s="79"/>
      <c r="AA29" s="79"/>
      <c r="AB29" s="79"/>
    </row>
    <row r="30" spans="2:28" ht="12.75">
      <c r="B30" s="13" t="s">
        <v>62</v>
      </c>
      <c r="C30" s="14"/>
      <c r="D30" s="41">
        <v>9604</v>
      </c>
      <c r="E30" s="41">
        <v>9250</v>
      </c>
      <c r="F30" s="41">
        <v>9357</v>
      </c>
      <c r="G30" s="41">
        <v>8887</v>
      </c>
      <c r="H30" s="41">
        <v>9165</v>
      </c>
      <c r="I30" s="41">
        <v>9175</v>
      </c>
      <c r="J30" s="41">
        <v>9925</v>
      </c>
      <c r="K30" s="41">
        <v>9332</v>
      </c>
      <c r="L30" s="41">
        <v>9465</v>
      </c>
      <c r="M30" s="14"/>
      <c r="N30" s="16">
        <v>-4.571012078300709</v>
      </c>
      <c r="O30" s="16">
        <v>-0.8108108108108109</v>
      </c>
      <c r="P30" s="16">
        <v>6.070321684300524</v>
      </c>
      <c r="Q30" s="16">
        <v>5.0073140542365255</v>
      </c>
      <c r="R30" s="16">
        <v>3.273322422258593</v>
      </c>
      <c r="T30" s="79"/>
      <c r="U30" s="79"/>
      <c r="V30" s="79"/>
      <c r="W30" s="79"/>
      <c r="X30" s="79"/>
      <c r="Y30" s="79"/>
      <c r="Z30" s="79"/>
      <c r="AA30" s="79"/>
      <c r="AB30" s="79"/>
    </row>
    <row r="31" spans="2:28" ht="12.75">
      <c r="B31" s="13" t="s">
        <v>63</v>
      </c>
      <c r="C31" s="14"/>
      <c r="D31" s="41">
        <v>11271</v>
      </c>
      <c r="E31" s="41">
        <v>10696</v>
      </c>
      <c r="F31" s="41">
        <v>10891</v>
      </c>
      <c r="G31" s="41">
        <v>10893</v>
      </c>
      <c r="H31" s="41">
        <v>10980</v>
      </c>
      <c r="I31" s="41">
        <v>10647</v>
      </c>
      <c r="J31" s="41">
        <v>10681</v>
      </c>
      <c r="K31" s="41">
        <v>11277</v>
      </c>
      <c r="L31" s="41">
        <v>12430</v>
      </c>
      <c r="M31" s="14"/>
      <c r="N31" s="16">
        <v>-2.5818472185254193</v>
      </c>
      <c r="O31" s="16">
        <v>-0.45811518324607325</v>
      </c>
      <c r="P31" s="16">
        <v>-1.9281975943439538</v>
      </c>
      <c r="Q31" s="16">
        <v>3.5251996695125314</v>
      </c>
      <c r="R31" s="16">
        <v>13.20582877959927</v>
      </c>
      <c r="T31" s="79"/>
      <c r="U31" s="79"/>
      <c r="V31" s="79"/>
      <c r="W31" s="79"/>
      <c r="X31" s="79"/>
      <c r="Y31" s="79"/>
      <c r="Z31" s="79"/>
      <c r="AA31" s="79"/>
      <c r="AB31" s="79"/>
    </row>
    <row r="32" spans="2:28" ht="12.75">
      <c r="B32" s="13" t="s">
        <v>65</v>
      </c>
      <c r="C32" s="14"/>
      <c r="D32" s="41">
        <v>2700</v>
      </c>
      <c r="E32" s="41">
        <v>2655</v>
      </c>
      <c r="F32" s="41">
        <v>2704</v>
      </c>
      <c r="G32" s="41">
        <v>2752</v>
      </c>
      <c r="H32" s="41">
        <v>2709</v>
      </c>
      <c r="I32" s="41">
        <v>2534</v>
      </c>
      <c r="J32" s="41">
        <v>2318</v>
      </c>
      <c r="K32" s="41">
        <v>2268</v>
      </c>
      <c r="L32" s="41">
        <v>2559</v>
      </c>
      <c r="M32" s="14"/>
      <c r="N32" s="16">
        <v>0.33333333333333337</v>
      </c>
      <c r="O32" s="16">
        <v>-4.557438794726931</v>
      </c>
      <c r="P32" s="16">
        <v>-14.275147928994084</v>
      </c>
      <c r="Q32" s="16">
        <v>-17.587209302325583</v>
      </c>
      <c r="R32" s="16">
        <v>-5.537098560354374</v>
      </c>
      <c r="T32" s="79"/>
      <c r="U32" s="79"/>
      <c r="V32" s="79"/>
      <c r="W32" s="79"/>
      <c r="X32" s="79"/>
      <c r="Y32" s="79"/>
      <c r="Z32" s="79"/>
      <c r="AA32" s="79"/>
      <c r="AB32" s="79"/>
    </row>
    <row r="33" spans="2:28" ht="12.75">
      <c r="B33" s="13" t="s">
        <v>64</v>
      </c>
      <c r="C33" s="14"/>
      <c r="D33" s="41">
        <v>9844</v>
      </c>
      <c r="E33" s="41">
        <v>9595</v>
      </c>
      <c r="F33" s="41">
        <v>9780</v>
      </c>
      <c r="G33" s="41">
        <v>9565</v>
      </c>
      <c r="H33" s="41">
        <v>10410</v>
      </c>
      <c r="I33" s="41">
        <v>10261</v>
      </c>
      <c r="J33" s="41">
        <v>9771</v>
      </c>
      <c r="K33" s="41">
        <v>9234</v>
      </c>
      <c r="L33" s="41">
        <v>9881</v>
      </c>
      <c r="M33" s="14"/>
      <c r="N33" s="16">
        <v>5.749695245835026</v>
      </c>
      <c r="O33" s="16">
        <v>6.941115164147995</v>
      </c>
      <c r="P33" s="16">
        <v>-0.09202453987730061</v>
      </c>
      <c r="Q33" s="16">
        <v>-3.4605331939362256</v>
      </c>
      <c r="R33" s="16">
        <v>-5.081652257444764</v>
      </c>
      <c r="T33" s="79"/>
      <c r="U33" s="79"/>
      <c r="V33" s="79"/>
      <c r="W33" s="79"/>
      <c r="X33" s="79"/>
      <c r="Y33" s="79"/>
      <c r="Z33" s="79"/>
      <c r="AA33" s="79"/>
      <c r="AB33" s="79"/>
    </row>
    <row r="34" spans="2:28" ht="14.25">
      <c r="B34" s="13" t="s">
        <v>75</v>
      </c>
      <c r="C34" s="14"/>
      <c r="D34" s="42">
        <v>2.235</v>
      </c>
      <c r="E34" s="42">
        <v>2.2595</v>
      </c>
      <c r="F34" s="42">
        <v>2.277</v>
      </c>
      <c r="G34" s="42">
        <v>2.2267</v>
      </c>
      <c r="H34" s="53">
        <v>2.2085</v>
      </c>
      <c r="I34" s="53">
        <v>2.2136</v>
      </c>
      <c r="J34" s="53">
        <v>2.097</v>
      </c>
      <c r="K34" s="53">
        <v>2.1219</v>
      </c>
      <c r="L34" s="53">
        <v>2.1122</v>
      </c>
      <c r="M34" s="14"/>
      <c r="N34" s="16">
        <v>-1.1856823266219225</v>
      </c>
      <c r="O34" s="16">
        <v>-2.0314228811684023</v>
      </c>
      <c r="P34" s="16">
        <v>-7.905138339920955</v>
      </c>
      <c r="Q34" s="16">
        <v>-4.706516369515426</v>
      </c>
      <c r="R34" s="16">
        <v>-4.360425628254464</v>
      </c>
      <c r="T34" s="93"/>
      <c r="U34" s="93"/>
      <c r="V34" s="93"/>
      <c r="W34" s="93"/>
      <c r="X34" s="93"/>
      <c r="Y34" s="94"/>
      <c r="Z34" s="94"/>
      <c r="AA34" s="94"/>
      <c r="AB34" s="94"/>
    </row>
    <row r="35" spans="2:28" ht="13.5" thickBot="1">
      <c r="B35" s="13"/>
      <c r="C35" s="14"/>
      <c r="D35" s="43"/>
      <c r="E35" s="43"/>
      <c r="F35" s="43"/>
      <c r="G35" s="43"/>
      <c r="H35" s="43"/>
      <c r="I35" s="43"/>
      <c r="J35" s="43"/>
      <c r="K35" s="43"/>
      <c r="L35" s="43"/>
      <c r="M35" s="14"/>
      <c r="N35" s="14"/>
      <c r="O35" s="14"/>
      <c r="P35" s="25"/>
      <c r="Q35" s="25"/>
      <c r="R35" s="25"/>
      <c r="T35" s="96"/>
      <c r="U35" s="96"/>
      <c r="V35" s="96"/>
      <c r="W35" s="96"/>
      <c r="X35" s="96"/>
      <c r="Y35" s="96"/>
      <c r="Z35" s="96"/>
      <c r="AA35" s="96"/>
      <c r="AB35" s="96"/>
    </row>
    <row r="36" spans="1:28" ht="12.75">
      <c r="A36" s="5"/>
      <c r="B36" s="19"/>
      <c r="C36" s="14"/>
      <c r="D36" s="41"/>
      <c r="E36" s="41"/>
      <c r="F36" s="41"/>
      <c r="G36" s="41"/>
      <c r="H36" s="41"/>
      <c r="I36" s="41"/>
      <c r="J36" s="41"/>
      <c r="K36" s="41"/>
      <c r="L36" s="41"/>
      <c r="M36" s="21"/>
      <c r="N36" s="20"/>
      <c r="O36" s="20"/>
      <c r="P36" s="14"/>
      <c r="Q36" s="14"/>
      <c r="R36" s="14"/>
      <c r="T36" s="79"/>
      <c r="U36" s="79"/>
      <c r="V36" s="79"/>
      <c r="W36" s="79"/>
      <c r="X36" s="79"/>
      <c r="Y36" s="79"/>
      <c r="Z36" s="79"/>
      <c r="AA36" s="79"/>
      <c r="AB36" s="79"/>
    </row>
    <row r="37" spans="1:28" ht="12.75">
      <c r="A37" s="1" t="s">
        <v>20</v>
      </c>
      <c r="B37" s="13"/>
      <c r="C37" s="14"/>
      <c r="D37" s="41"/>
      <c r="E37" s="41"/>
      <c r="F37" s="41"/>
      <c r="G37" s="41"/>
      <c r="H37" s="41"/>
      <c r="I37" s="41"/>
      <c r="J37" s="41"/>
      <c r="K37" s="41"/>
      <c r="L37" s="41"/>
      <c r="M37" s="14"/>
      <c r="N37" s="14"/>
      <c r="O37" s="14"/>
      <c r="P37" s="14"/>
      <c r="Q37" s="14"/>
      <c r="R37" s="14"/>
      <c r="T37" s="79"/>
      <c r="U37" s="79"/>
      <c r="V37" s="79"/>
      <c r="W37" s="79"/>
      <c r="X37" s="79"/>
      <c r="Y37" s="79"/>
      <c r="Z37" s="79"/>
      <c r="AA37" s="79"/>
      <c r="AB37" s="79"/>
    </row>
    <row r="38" spans="1:28" ht="12.75">
      <c r="A38" s="2" t="s">
        <v>0</v>
      </c>
      <c r="D38" s="41"/>
      <c r="E38" s="41"/>
      <c r="F38" s="41"/>
      <c r="G38" s="41"/>
      <c r="H38" s="41"/>
      <c r="I38" s="41"/>
      <c r="J38" s="41"/>
      <c r="K38" s="41"/>
      <c r="L38" s="41"/>
      <c r="M38" s="14"/>
      <c r="N38" s="14"/>
      <c r="O38" s="14"/>
      <c r="P38" s="14"/>
      <c r="Q38" s="14"/>
      <c r="R38" s="14"/>
      <c r="T38" s="79"/>
      <c r="U38" s="79"/>
      <c r="V38" s="79"/>
      <c r="W38" s="79"/>
      <c r="X38" s="79"/>
      <c r="Y38" s="79"/>
      <c r="Z38" s="79"/>
      <c r="AA38" s="79"/>
      <c r="AB38" s="79"/>
    </row>
    <row r="39" spans="2:28" ht="12.75">
      <c r="B39" s="13" t="s">
        <v>61</v>
      </c>
      <c r="D39" s="41">
        <v>671</v>
      </c>
      <c r="E39" s="41">
        <v>663</v>
      </c>
      <c r="F39" s="41">
        <v>656</v>
      </c>
      <c r="G39" s="41">
        <v>655</v>
      </c>
      <c r="H39" s="41">
        <v>664</v>
      </c>
      <c r="I39" s="41">
        <v>707</v>
      </c>
      <c r="J39" s="41">
        <v>662</v>
      </c>
      <c r="K39" s="41">
        <v>627</v>
      </c>
      <c r="L39" s="41">
        <v>595</v>
      </c>
      <c r="M39" s="14"/>
      <c r="N39" s="16">
        <v>-1.0432190760059614</v>
      </c>
      <c r="O39" s="16">
        <v>6.636500754147813</v>
      </c>
      <c r="P39" s="16">
        <v>0.9146341463414633</v>
      </c>
      <c r="Q39" s="16">
        <v>-4.2748091603053435</v>
      </c>
      <c r="R39" s="16">
        <v>-10.391566265060241</v>
      </c>
      <c r="T39" s="79"/>
      <c r="U39" s="79"/>
      <c r="V39" s="79"/>
      <c r="W39" s="79"/>
      <c r="X39" s="79"/>
      <c r="Y39" s="79"/>
      <c r="Z39" s="79"/>
      <c r="AA39" s="79"/>
      <c r="AB39" s="79"/>
    </row>
    <row r="40" spans="2:28" ht="12.75">
      <c r="B40" s="13" t="s">
        <v>66</v>
      </c>
      <c r="D40" s="41">
        <v>407</v>
      </c>
      <c r="E40" s="41">
        <v>395</v>
      </c>
      <c r="F40" s="41">
        <v>419</v>
      </c>
      <c r="G40" s="41">
        <v>397</v>
      </c>
      <c r="H40" s="41">
        <v>400</v>
      </c>
      <c r="I40" s="41">
        <v>392</v>
      </c>
      <c r="J40" s="41">
        <v>402</v>
      </c>
      <c r="K40" s="41">
        <v>377</v>
      </c>
      <c r="L40" s="41">
        <v>336</v>
      </c>
      <c r="M40" s="14"/>
      <c r="N40" s="16">
        <v>-1.71990171990172</v>
      </c>
      <c r="O40" s="16">
        <v>-0.7594936708860759</v>
      </c>
      <c r="P40" s="16">
        <v>-4.05727923627685</v>
      </c>
      <c r="Q40" s="16">
        <v>-5.037783375314862</v>
      </c>
      <c r="R40" s="16">
        <v>-16</v>
      </c>
      <c r="T40" s="79"/>
      <c r="U40" s="79"/>
      <c r="V40" s="79"/>
      <c r="W40" s="79"/>
      <c r="X40" s="79"/>
      <c r="Y40" s="79"/>
      <c r="Z40" s="79"/>
      <c r="AA40" s="79"/>
      <c r="AB40" s="79"/>
    </row>
    <row r="41" spans="2:28" ht="12.75">
      <c r="B41" s="13" t="s">
        <v>62</v>
      </c>
      <c r="D41" s="41">
        <v>3</v>
      </c>
      <c r="E41" s="41">
        <v>2</v>
      </c>
      <c r="F41" s="41">
        <v>3</v>
      </c>
      <c r="G41" s="41">
        <v>4</v>
      </c>
      <c r="H41" s="41">
        <v>1</v>
      </c>
      <c r="I41" s="41">
        <v>3</v>
      </c>
      <c r="J41" s="41">
        <v>0</v>
      </c>
      <c r="K41" s="41">
        <v>0</v>
      </c>
      <c r="L41" s="41">
        <v>1</v>
      </c>
      <c r="M41" s="14"/>
      <c r="N41" s="16" t="s">
        <v>115</v>
      </c>
      <c r="O41" s="16" t="s">
        <v>115</v>
      </c>
      <c r="P41" s="16" t="s">
        <v>115</v>
      </c>
      <c r="Q41" s="16" t="s">
        <v>115</v>
      </c>
      <c r="R41" s="16" t="s">
        <v>115</v>
      </c>
      <c r="T41" s="79"/>
      <c r="U41" s="79"/>
      <c r="V41" s="79"/>
      <c r="W41" s="79"/>
      <c r="X41" s="79"/>
      <c r="Y41" s="79"/>
      <c r="Z41" s="79"/>
      <c r="AA41" s="79"/>
      <c r="AB41" s="79"/>
    </row>
    <row r="42" spans="2:28" ht="12.75">
      <c r="B42" s="13" t="s">
        <v>63</v>
      </c>
      <c r="D42" s="41">
        <v>229</v>
      </c>
      <c r="E42" s="41">
        <v>222</v>
      </c>
      <c r="F42" s="41">
        <v>203</v>
      </c>
      <c r="G42" s="41">
        <v>203</v>
      </c>
      <c r="H42" s="41">
        <v>237</v>
      </c>
      <c r="I42" s="41">
        <v>261</v>
      </c>
      <c r="J42" s="41">
        <v>228</v>
      </c>
      <c r="K42" s="41">
        <v>210</v>
      </c>
      <c r="L42" s="41">
        <v>219</v>
      </c>
      <c r="M42" s="14"/>
      <c r="N42" s="16">
        <v>3.4934497816593884</v>
      </c>
      <c r="O42" s="16">
        <v>17.56756756756757</v>
      </c>
      <c r="P42" s="16">
        <v>12.31527093596059</v>
      </c>
      <c r="Q42" s="16">
        <v>3.4482758620689653</v>
      </c>
      <c r="R42" s="16">
        <v>-7.59493670886076</v>
      </c>
      <c r="T42" s="79"/>
      <c r="U42" s="79"/>
      <c r="V42" s="79"/>
      <c r="W42" s="79"/>
      <c r="X42" s="79"/>
      <c r="Y42" s="79"/>
      <c r="Z42" s="79"/>
      <c r="AA42" s="79"/>
      <c r="AB42" s="79"/>
    </row>
    <row r="43" spans="2:28" ht="14.25">
      <c r="B43" s="13" t="s">
        <v>92</v>
      </c>
      <c r="D43" s="41">
        <v>0</v>
      </c>
      <c r="E43" s="41">
        <v>0</v>
      </c>
      <c r="F43" s="41">
        <v>0</v>
      </c>
      <c r="G43" s="41">
        <v>0</v>
      </c>
      <c r="H43" s="41">
        <v>0</v>
      </c>
      <c r="I43" s="41">
        <v>0</v>
      </c>
      <c r="J43" s="41">
        <v>0</v>
      </c>
      <c r="K43" s="41">
        <v>0</v>
      </c>
      <c r="L43" s="41">
        <v>3</v>
      </c>
      <c r="M43" s="14"/>
      <c r="N43" s="16" t="s">
        <v>115</v>
      </c>
      <c r="O43" s="16" t="s">
        <v>115</v>
      </c>
      <c r="P43" s="16" t="s">
        <v>115</v>
      </c>
      <c r="Q43" s="16" t="s">
        <v>115</v>
      </c>
      <c r="R43" s="16" t="s">
        <v>115</v>
      </c>
      <c r="T43" s="79"/>
      <c r="U43" s="79"/>
      <c r="V43" s="79"/>
      <c r="W43" s="79"/>
      <c r="X43" s="79"/>
      <c r="Y43" s="79"/>
      <c r="Z43" s="79"/>
      <c r="AA43" s="79"/>
      <c r="AB43" s="79"/>
    </row>
    <row r="44" spans="2:28" ht="12.75">
      <c r="B44" s="13" t="s">
        <v>64</v>
      </c>
      <c r="D44" s="41">
        <v>32</v>
      </c>
      <c r="E44" s="41">
        <v>44</v>
      </c>
      <c r="F44" s="41">
        <v>31</v>
      </c>
      <c r="G44" s="41">
        <v>51</v>
      </c>
      <c r="H44" s="41">
        <v>26</v>
      </c>
      <c r="I44" s="41">
        <v>51</v>
      </c>
      <c r="J44" s="41">
        <v>32</v>
      </c>
      <c r="K44" s="41">
        <v>40</v>
      </c>
      <c r="L44" s="41">
        <v>36</v>
      </c>
      <c r="M44" s="14"/>
      <c r="N44" s="16" t="s">
        <v>115</v>
      </c>
      <c r="O44" s="16" t="s">
        <v>115</v>
      </c>
      <c r="P44" s="16" t="s">
        <v>115</v>
      </c>
      <c r="Q44" s="16" t="s">
        <v>115</v>
      </c>
      <c r="R44" s="16" t="s">
        <v>115</v>
      </c>
      <c r="T44" s="79"/>
      <c r="U44" s="79"/>
      <c r="V44" s="79"/>
      <c r="W44" s="79"/>
      <c r="X44" s="79"/>
      <c r="Y44" s="79"/>
      <c r="Z44" s="79"/>
      <c r="AA44" s="79"/>
      <c r="AB44" s="79"/>
    </row>
    <row r="45" spans="2:28" ht="14.25">
      <c r="B45" s="13" t="s">
        <v>75</v>
      </c>
      <c r="D45" s="42">
        <v>20.8204</v>
      </c>
      <c r="E45" s="42">
        <v>20.1413</v>
      </c>
      <c r="F45" s="42">
        <v>21.1712</v>
      </c>
      <c r="G45" s="42">
        <v>19.7154</v>
      </c>
      <c r="H45" s="53">
        <v>21.5908</v>
      </c>
      <c r="I45" s="53">
        <v>21.073</v>
      </c>
      <c r="J45" s="53">
        <v>23.1054</v>
      </c>
      <c r="K45" s="53">
        <v>21.7918</v>
      </c>
      <c r="L45" s="53">
        <v>21.9906</v>
      </c>
      <c r="M45" s="14"/>
      <c r="N45" s="16">
        <v>3.7002170947724453</v>
      </c>
      <c r="O45" s="16">
        <v>4.625818591649989</v>
      </c>
      <c r="P45" s="16">
        <v>9.135996070133015</v>
      </c>
      <c r="Q45" s="16">
        <v>10.531868488592671</v>
      </c>
      <c r="R45" s="16">
        <v>1.8517146191896503</v>
      </c>
      <c r="T45" s="93"/>
      <c r="U45" s="93"/>
      <c r="V45" s="93"/>
      <c r="W45" s="93"/>
      <c r="X45" s="93"/>
      <c r="Y45" s="94"/>
      <c r="Z45" s="94"/>
      <c r="AA45" s="94"/>
      <c r="AB45" s="94"/>
    </row>
    <row r="46" spans="4:28" ht="12.75">
      <c r="D46" s="41"/>
      <c r="E46" s="41"/>
      <c r="F46" s="41"/>
      <c r="G46" s="41"/>
      <c r="H46" s="41"/>
      <c r="I46" s="41"/>
      <c r="J46" s="41"/>
      <c r="K46" s="41"/>
      <c r="L46" s="41"/>
      <c r="M46" s="14"/>
      <c r="N46" s="16"/>
      <c r="O46" s="16"/>
      <c r="P46" s="14"/>
      <c r="Q46" s="14"/>
      <c r="R46" s="14"/>
      <c r="T46" s="79"/>
      <c r="U46" s="79"/>
      <c r="V46" s="79"/>
      <c r="W46" s="79"/>
      <c r="X46" s="79"/>
      <c r="Y46" s="79"/>
      <c r="Z46" s="79"/>
      <c r="AA46" s="79"/>
      <c r="AB46" s="79"/>
    </row>
    <row r="47" spans="1:28" ht="12.75">
      <c r="A47" s="2" t="s">
        <v>1</v>
      </c>
      <c r="D47" s="41"/>
      <c r="E47" s="41"/>
      <c r="F47" s="41"/>
      <c r="G47" s="41"/>
      <c r="H47" s="41"/>
      <c r="I47" s="41"/>
      <c r="J47" s="41"/>
      <c r="K47" s="41"/>
      <c r="L47" s="41"/>
      <c r="M47" s="14"/>
      <c r="N47" s="16"/>
      <c r="O47" s="16"/>
      <c r="P47" s="14"/>
      <c r="Q47" s="14"/>
      <c r="R47" s="14"/>
      <c r="T47" s="79"/>
      <c r="U47" s="79"/>
      <c r="V47" s="79"/>
      <c r="W47" s="79"/>
      <c r="X47" s="79"/>
      <c r="Y47" s="79"/>
      <c r="Z47" s="79"/>
      <c r="AA47" s="79"/>
      <c r="AB47" s="79"/>
    </row>
    <row r="48" spans="2:28" ht="12.75">
      <c r="B48" s="13" t="s">
        <v>61</v>
      </c>
      <c r="D48" s="41">
        <v>3339</v>
      </c>
      <c r="E48" s="41">
        <v>3120</v>
      </c>
      <c r="F48" s="41">
        <v>3165</v>
      </c>
      <c r="G48" s="41">
        <v>3321</v>
      </c>
      <c r="H48" s="41">
        <v>3216</v>
      </c>
      <c r="I48" s="41">
        <v>3150</v>
      </c>
      <c r="J48" s="41">
        <v>3038</v>
      </c>
      <c r="K48" s="41">
        <v>2973</v>
      </c>
      <c r="L48" s="41">
        <v>3162</v>
      </c>
      <c r="M48" s="14"/>
      <c r="N48" s="16">
        <v>-3.6837376460017968</v>
      </c>
      <c r="O48" s="16">
        <v>0.9615384615384616</v>
      </c>
      <c r="P48" s="16">
        <v>-4.01263823064771</v>
      </c>
      <c r="Q48" s="16">
        <v>-10.478771454381212</v>
      </c>
      <c r="R48" s="16">
        <v>-1.6791044776119404</v>
      </c>
      <c r="T48" s="79"/>
      <c r="U48" s="79"/>
      <c r="V48" s="79"/>
      <c r="W48" s="79"/>
      <c r="X48" s="79"/>
      <c r="Y48" s="79"/>
      <c r="Z48" s="79"/>
      <c r="AA48" s="79"/>
      <c r="AB48" s="79"/>
    </row>
    <row r="49" spans="2:28" ht="12.75">
      <c r="B49" s="13" t="s">
        <v>66</v>
      </c>
      <c r="D49" s="41">
        <v>1837</v>
      </c>
      <c r="E49" s="41">
        <v>1767</v>
      </c>
      <c r="F49" s="41">
        <v>1835</v>
      </c>
      <c r="G49" s="41">
        <v>1858</v>
      </c>
      <c r="H49" s="41">
        <v>1734</v>
      </c>
      <c r="I49" s="41">
        <v>1781</v>
      </c>
      <c r="J49" s="41">
        <v>1758</v>
      </c>
      <c r="K49" s="41">
        <v>1701</v>
      </c>
      <c r="L49" s="41">
        <v>1822</v>
      </c>
      <c r="M49" s="14"/>
      <c r="N49" s="16">
        <v>-5.606967882416984</v>
      </c>
      <c r="O49" s="16">
        <v>0.7923033389926429</v>
      </c>
      <c r="P49" s="16">
        <v>-4.1961852861035425</v>
      </c>
      <c r="Q49" s="16">
        <v>-8.44994617868676</v>
      </c>
      <c r="R49" s="16">
        <v>5.074971164936563</v>
      </c>
      <c r="T49" s="79"/>
      <c r="U49" s="79"/>
      <c r="V49" s="79"/>
      <c r="W49" s="79"/>
      <c r="X49" s="79"/>
      <c r="Y49" s="79"/>
      <c r="Z49" s="79"/>
      <c r="AA49" s="79"/>
      <c r="AB49" s="79"/>
    </row>
    <row r="50" spans="2:28" ht="12.75">
      <c r="B50" s="13" t="s">
        <v>62</v>
      </c>
      <c r="D50" s="41">
        <v>56</v>
      </c>
      <c r="E50" s="41">
        <v>50</v>
      </c>
      <c r="F50" s="41">
        <v>50</v>
      </c>
      <c r="G50" s="41">
        <v>49</v>
      </c>
      <c r="H50" s="41">
        <v>39</v>
      </c>
      <c r="I50" s="41">
        <v>45</v>
      </c>
      <c r="J50" s="41">
        <v>36</v>
      </c>
      <c r="K50" s="41">
        <v>36</v>
      </c>
      <c r="L50" s="41">
        <v>47</v>
      </c>
      <c r="M50" s="14"/>
      <c r="N50" s="16" t="s">
        <v>115</v>
      </c>
      <c r="O50" s="16" t="s">
        <v>115</v>
      </c>
      <c r="P50" s="16" t="s">
        <v>115</v>
      </c>
      <c r="Q50" s="16" t="s">
        <v>115</v>
      </c>
      <c r="R50" s="16" t="s">
        <v>115</v>
      </c>
      <c r="T50" s="79"/>
      <c r="U50" s="79"/>
      <c r="V50" s="79"/>
      <c r="W50" s="79"/>
      <c r="X50" s="79"/>
      <c r="Y50" s="79"/>
      <c r="Z50" s="79"/>
      <c r="AA50" s="79"/>
      <c r="AB50" s="79"/>
    </row>
    <row r="51" spans="2:28" ht="12.75">
      <c r="B51" s="13" t="s">
        <v>63</v>
      </c>
      <c r="D51" s="41">
        <v>741</v>
      </c>
      <c r="E51" s="41">
        <v>698</v>
      </c>
      <c r="F51" s="41">
        <v>622</v>
      </c>
      <c r="G51" s="41">
        <v>711</v>
      </c>
      <c r="H51" s="41">
        <v>669</v>
      </c>
      <c r="I51" s="41">
        <v>742</v>
      </c>
      <c r="J51" s="41">
        <v>672</v>
      </c>
      <c r="K51" s="41">
        <v>688</v>
      </c>
      <c r="L51" s="41">
        <v>719</v>
      </c>
      <c r="M51" s="14"/>
      <c r="N51" s="16">
        <v>-9.7165991902834</v>
      </c>
      <c r="O51" s="16">
        <v>6.303724928366762</v>
      </c>
      <c r="P51" s="16">
        <v>8.038585209003216</v>
      </c>
      <c r="Q51" s="16">
        <v>-3.2348804500703237</v>
      </c>
      <c r="R51" s="16">
        <v>7.473841554559043</v>
      </c>
      <c r="T51" s="79"/>
      <c r="U51" s="79"/>
      <c r="V51" s="79"/>
      <c r="W51" s="79"/>
      <c r="X51" s="79"/>
      <c r="Y51" s="79"/>
      <c r="Z51" s="79"/>
      <c r="AA51" s="79"/>
      <c r="AB51" s="79"/>
    </row>
    <row r="52" spans="2:28" ht="12.75">
      <c r="B52" s="13" t="s">
        <v>65</v>
      </c>
      <c r="D52" s="41">
        <v>553</v>
      </c>
      <c r="E52" s="41">
        <v>452</v>
      </c>
      <c r="F52" s="41">
        <v>537</v>
      </c>
      <c r="G52" s="41">
        <v>567</v>
      </c>
      <c r="H52" s="41">
        <v>648</v>
      </c>
      <c r="I52" s="41">
        <v>423</v>
      </c>
      <c r="J52" s="41">
        <v>413</v>
      </c>
      <c r="K52" s="41">
        <v>418</v>
      </c>
      <c r="L52" s="41">
        <v>430</v>
      </c>
      <c r="M52" s="14"/>
      <c r="N52" s="16">
        <v>17.17902350813743</v>
      </c>
      <c r="O52" s="16">
        <v>-6.415929203539823</v>
      </c>
      <c r="P52" s="16">
        <v>-23.09124767225326</v>
      </c>
      <c r="Q52" s="16">
        <v>-26.278659611992943</v>
      </c>
      <c r="R52" s="16">
        <v>-33.641975308641975</v>
      </c>
      <c r="T52" s="79"/>
      <c r="U52" s="79"/>
      <c r="V52" s="79"/>
      <c r="W52" s="79"/>
      <c r="X52" s="79"/>
      <c r="Y52" s="79"/>
      <c r="Z52" s="79"/>
      <c r="AA52" s="79"/>
      <c r="AB52" s="79"/>
    </row>
    <row r="53" spans="2:28" ht="12.75">
      <c r="B53" s="13" t="s">
        <v>64</v>
      </c>
      <c r="D53" s="41">
        <v>152</v>
      </c>
      <c r="E53" s="41">
        <v>153</v>
      </c>
      <c r="F53" s="41">
        <v>121</v>
      </c>
      <c r="G53" s="41">
        <v>136</v>
      </c>
      <c r="H53" s="41">
        <v>126</v>
      </c>
      <c r="I53" s="41">
        <v>159</v>
      </c>
      <c r="J53" s="41">
        <v>159</v>
      </c>
      <c r="K53" s="41">
        <v>130</v>
      </c>
      <c r="L53" s="41">
        <v>144</v>
      </c>
      <c r="M53" s="14"/>
      <c r="N53" s="16">
        <v>-17.105263157894736</v>
      </c>
      <c r="O53" s="16">
        <v>3.9215686274509802</v>
      </c>
      <c r="P53" s="16">
        <v>31.40495867768595</v>
      </c>
      <c r="Q53" s="16">
        <v>-4.411764705882353</v>
      </c>
      <c r="R53" s="16">
        <v>14.285714285714285</v>
      </c>
      <c r="T53" s="79"/>
      <c r="U53" s="79"/>
      <c r="V53" s="79"/>
      <c r="W53" s="79"/>
      <c r="X53" s="79"/>
      <c r="Y53" s="79"/>
      <c r="Z53" s="79"/>
      <c r="AA53" s="79"/>
      <c r="AB53" s="79"/>
    </row>
    <row r="54" spans="2:28" ht="14.25">
      <c r="B54" s="13" t="s">
        <v>75</v>
      </c>
      <c r="D54" s="42">
        <v>20.9968</v>
      </c>
      <c r="E54" s="42">
        <v>20.1066</v>
      </c>
      <c r="F54" s="42">
        <v>20.3563</v>
      </c>
      <c r="G54" s="42">
        <v>20.7088</v>
      </c>
      <c r="H54" s="62">
        <v>21.1477</v>
      </c>
      <c r="I54" s="62">
        <v>22.0679</v>
      </c>
      <c r="J54" s="62">
        <v>22.323</v>
      </c>
      <c r="K54" s="62">
        <v>21.93</v>
      </c>
      <c r="L54" s="62">
        <v>21.6692</v>
      </c>
      <c r="M54" s="14"/>
      <c r="N54" s="16">
        <v>0.7186809418578071</v>
      </c>
      <c r="O54" s="16">
        <v>9.754508469855676</v>
      </c>
      <c r="P54" s="16">
        <v>9.661382471274246</v>
      </c>
      <c r="Q54" s="16">
        <v>5.897009966777407</v>
      </c>
      <c r="R54" s="16">
        <v>2.465989209228425</v>
      </c>
      <c r="T54" s="93"/>
      <c r="U54" s="93"/>
      <c r="V54" s="79"/>
      <c r="W54" s="79"/>
      <c r="X54" s="79"/>
      <c r="Y54" s="94"/>
      <c r="Z54" s="94"/>
      <c r="AA54" s="94"/>
      <c r="AB54" s="94"/>
    </row>
    <row r="55" spans="4:28" ht="12.75">
      <c r="D55" s="41"/>
      <c r="E55" s="41"/>
      <c r="F55" s="41"/>
      <c r="G55" s="41"/>
      <c r="H55" s="41"/>
      <c r="I55" s="41"/>
      <c r="J55" s="41"/>
      <c r="K55" s="41"/>
      <c r="L55" s="41"/>
      <c r="M55" s="14"/>
      <c r="N55" s="16"/>
      <c r="O55" s="16"/>
      <c r="P55" s="14"/>
      <c r="Q55" s="14"/>
      <c r="R55" s="14"/>
      <c r="T55" s="79"/>
      <c r="U55" s="79"/>
      <c r="V55" s="79"/>
      <c r="W55" s="79"/>
      <c r="X55" s="79"/>
      <c r="Y55" s="79"/>
      <c r="Z55" s="79"/>
      <c r="AA55" s="79"/>
      <c r="AB55" s="79"/>
    </row>
    <row r="56" spans="1:28" ht="12.75">
      <c r="A56" s="2" t="s">
        <v>2</v>
      </c>
      <c r="D56" s="41"/>
      <c r="E56" s="41"/>
      <c r="F56" s="41"/>
      <c r="G56" s="41"/>
      <c r="H56" s="41"/>
      <c r="I56" s="41"/>
      <c r="J56" s="41"/>
      <c r="K56" s="41"/>
      <c r="L56" s="41"/>
      <c r="M56" s="14"/>
      <c r="N56" s="16"/>
      <c r="O56" s="16"/>
      <c r="P56" s="14"/>
      <c r="Q56" s="14"/>
      <c r="R56" s="14"/>
      <c r="T56" s="79"/>
      <c r="U56" s="79"/>
      <c r="V56" s="79"/>
      <c r="W56" s="79"/>
      <c r="X56" s="79"/>
      <c r="Y56" s="79"/>
      <c r="Z56" s="79"/>
      <c r="AA56" s="79"/>
      <c r="AB56" s="79"/>
    </row>
    <row r="57" spans="2:28" ht="12.75">
      <c r="B57" s="13" t="s">
        <v>61</v>
      </c>
      <c r="D57" s="41">
        <v>15431</v>
      </c>
      <c r="E57" s="41">
        <v>14813</v>
      </c>
      <c r="F57" s="41">
        <v>15330</v>
      </c>
      <c r="G57" s="41">
        <v>15486</v>
      </c>
      <c r="H57" s="41">
        <v>16584</v>
      </c>
      <c r="I57" s="41">
        <v>17516</v>
      </c>
      <c r="J57" s="41">
        <v>17362</v>
      </c>
      <c r="K57" s="41">
        <v>17045</v>
      </c>
      <c r="L57" s="41">
        <v>18098</v>
      </c>
      <c r="M57" s="14"/>
      <c r="N57" s="16">
        <v>7.471972004406714</v>
      </c>
      <c r="O57" s="16">
        <v>18.247485316951327</v>
      </c>
      <c r="P57" s="16">
        <v>13.25505544683627</v>
      </c>
      <c r="Q57" s="16">
        <v>10.067157432519695</v>
      </c>
      <c r="R57" s="16">
        <v>9.12928123492523</v>
      </c>
      <c r="T57" s="79"/>
      <c r="U57" s="79"/>
      <c r="V57" s="79"/>
      <c r="W57" s="79"/>
      <c r="X57" s="79"/>
      <c r="Y57" s="79"/>
      <c r="Z57" s="79"/>
      <c r="AA57" s="79"/>
      <c r="AB57" s="79"/>
    </row>
    <row r="58" spans="2:28" ht="12.75">
      <c r="B58" s="13" t="s">
        <v>66</v>
      </c>
      <c r="D58" s="41">
        <v>8543</v>
      </c>
      <c r="E58" s="41">
        <v>8223</v>
      </c>
      <c r="F58" s="41">
        <v>8542</v>
      </c>
      <c r="G58" s="41">
        <v>8696</v>
      </c>
      <c r="H58" s="41">
        <v>9429</v>
      </c>
      <c r="I58" s="41">
        <v>10016</v>
      </c>
      <c r="J58" s="41">
        <v>9902</v>
      </c>
      <c r="K58" s="41">
        <v>9826</v>
      </c>
      <c r="L58" s="41">
        <v>10276</v>
      </c>
      <c r="M58" s="14"/>
      <c r="N58" s="16">
        <v>10.371064029029615</v>
      </c>
      <c r="O58" s="16">
        <v>21.804694150553324</v>
      </c>
      <c r="P58" s="16">
        <v>15.921329899321002</v>
      </c>
      <c r="Q58" s="16">
        <v>12.994480220791168</v>
      </c>
      <c r="R58" s="16">
        <v>8.982925018559762</v>
      </c>
      <c r="T58" s="79"/>
      <c r="U58" s="79"/>
      <c r="V58" s="79"/>
      <c r="W58" s="79"/>
      <c r="X58" s="79"/>
      <c r="Y58" s="79"/>
      <c r="Z58" s="79"/>
      <c r="AA58" s="79"/>
      <c r="AB58" s="79"/>
    </row>
    <row r="59" spans="2:28" ht="12.75">
      <c r="B59" s="13" t="s">
        <v>62</v>
      </c>
      <c r="D59" s="41">
        <v>417</v>
      </c>
      <c r="E59" s="41">
        <v>322</v>
      </c>
      <c r="F59" s="41">
        <v>328</v>
      </c>
      <c r="G59" s="41">
        <v>299</v>
      </c>
      <c r="H59" s="41">
        <v>345</v>
      </c>
      <c r="I59" s="41">
        <v>323</v>
      </c>
      <c r="J59" s="41">
        <v>307</v>
      </c>
      <c r="K59" s="41">
        <v>297</v>
      </c>
      <c r="L59" s="41">
        <v>303</v>
      </c>
      <c r="M59" s="14"/>
      <c r="N59" s="16">
        <v>-17.26618705035971</v>
      </c>
      <c r="O59" s="16">
        <v>0.3105590062111801</v>
      </c>
      <c r="P59" s="16">
        <v>-6.402439024390244</v>
      </c>
      <c r="Q59" s="16">
        <v>-0.6688963210702341</v>
      </c>
      <c r="R59" s="16">
        <v>-12.173913043478262</v>
      </c>
      <c r="T59" s="79"/>
      <c r="U59" s="79"/>
      <c r="V59" s="79"/>
      <c r="W59" s="79"/>
      <c r="X59" s="79"/>
      <c r="Y59" s="79"/>
      <c r="Z59" s="79"/>
      <c r="AA59" s="79"/>
      <c r="AB59" s="79"/>
    </row>
    <row r="60" spans="2:28" ht="12.75">
      <c r="B60" s="13" t="s">
        <v>63</v>
      </c>
      <c r="D60" s="41">
        <v>2689</v>
      </c>
      <c r="E60" s="41">
        <v>2467</v>
      </c>
      <c r="F60" s="41">
        <v>2448</v>
      </c>
      <c r="G60" s="41">
        <v>2299</v>
      </c>
      <c r="H60" s="41">
        <v>2577</v>
      </c>
      <c r="I60" s="41">
        <v>2575</v>
      </c>
      <c r="J60" s="41">
        <v>2600</v>
      </c>
      <c r="K60" s="41">
        <v>2608</v>
      </c>
      <c r="L60" s="41">
        <v>2846</v>
      </c>
      <c r="M60" s="14"/>
      <c r="N60" s="16">
        <v>-4.165117143919673</v>
      </c>
      <c r="O60" s="16">
        <v>4.377786785569518</v>
      </c>
      <c r="P60" s="16">
        <v>6.209150326797386</v>
      </c>
      <c r="Q60" s="16">
        <v>13.440626359286648</v>
      </c>
      <c r="R60" s="16">
        <v>10.43849437330229</v>
      </c>
      <c r="T60" s="79"/>
      <c r="U60" s="79"/>
      <c r="V60" s="79"/>
      <c r="W60" s="79"/>
      <c r="X60" s="79"/>
      <c r="Y60" s="79"/>
      <c r="Z60" s="79"/>
      <c r="AA60" s="79"/>
      <c r="AB60" s="79"/>
    </row>
    <row r="61" spans="2:28" ht="12.75">
      <c r="B61" s="13" t="s">
        <v>65</v>
      </c>
      <c r="D61" s="41">
        <v>2982</v>
      </c>
      <c r="E61" s="41">
        <v>3021</v>
      </c>
      <c r="F61" s="41">
        <v>3240</v>
      </c>
      <c r="G61" s="41">
        <v>3425</v>
      </c>
      <c r="H61" s="41">
        <v>3464</v>
      </c>
      <c r="I61" s="41">
        <v>3798</v>
      </c>
      <c r="J61" s="41">
        <v>3770</v>
      </c>
      <c r="K61" s="41">
        <v>3539</v>
      </c>
      <c r="L61" s="41">
        <v>3809</v>
      </c>
      <c r="M61" s="14"/>
      <c r="N61" s="16">
        <v>16.163648558014756</v>
      </c>
      <c r="O61" s="16">
        <v>25.719960278053627</v>
      </c>
      <c r="P61" s="16">
        <v>16.358024691358025</v>
      </c>
      <c r="Q61" s="16">
        <v>3.3284671532846715</v>
      </c>
      <c r="R61" s="16">
        <v>9.959584295612009</v>
      </c>
      <c r="T61" s="79"/>
      <c r="U61" s="79"/>
      <c r="V61" s="79"/>
      <c r="W61" s="79"/>
      <c r="X61" s="79"/>
      <c r="Y61" s="79"/>
      <c r="Z61" s="79"/>
      <c r="AA61" s="79"/>
      <c r="AB61" s="79"/>
    </row>
    <row r="62" spans="2:28" ht="12.75">
      <c r="B62" s="13" t="s">
        <v>64</v>
      </c>
      <c r="D62" s="41">
        <v>800</v>
      </c>
      <c r="E62" s="41">
        <v>780</v>
      </c>
      <c r="F62" s="41">
        <v>772</v>
      </c>
      <c r="G62" s="41">
        <v>767</v>
      </c>
      <c r="H62" s="41">
        <v>769</v>
      </c>
      <c r="I62" s="41">
        <v>804</v>
      </c>
      <c r="J62" s="41">
        <v>783</v>
      </c>
      <c r="K62" s="41">
        <v>775</v>
      </c>
      <c r="L62" s="41">
        <v>864</v>
      </c>
      <c r="M62" s="14"/>
      <c r="N62" s="16">
        <v>-3.875</v>
      </c>
      <c r="O62" s="16">
        <v>3.076923076923077</v>
      </c>
      <c r="P62" s="16">
        <v>1.4248704663212435</v>
      </c>
      <c r="Q62" s="16">
        <v>1.0430247718383312</v>
      </c>
      <c r="R62" s="16">
        <v>12.35370611183355</v>
      </c>
      <c r="T62" s="79"/>
      <c r="U62" s="79"/>
      <c r="V62" s="79"/>
      <c r="W62" s="79"/>
      <c r="X62" s="79"/>
      <c r="Y62" s="79"/>
      <c r="Z62" s="79"/>
      <c r="AA62" s="79"/>
      <c r="AB62" s="79"/>
    </row>
    <row r="63" spans="2:28" ht="14.25">
      <c r="B63" s="13" t="s">
        <v>75</v>
      </c>
      <c r="D63" s="42">
        <v>25.5945</v>
      </c>
      <c r="E63" s="42">
        <v>25.5037</v>
      </c>
      <c r="F63" s="42">
        <v>25.4661</v>
      </c>
      <c r="G63" s="42">
        <v>26.0646</v>
      </c>
      <c r="H63" s="62">
        <v>25.2233</v>
      </c>
      <c r="I63" s="62">
        <v>25.9797</v>
      </c>
      <c r="J63" s="62">
        <v>25.9696</v>
      </c>
      <c r="K63" s="62">
        <v>25.8304</v>
      </c>
      <c r="L63" s="62">
        <v>25.4507</v>
      </c>
      <c r="M63" s="14"/>
      <c r="N63" s="16">
        <v>-1.4503115903807529</v>
      </c>
      <c r="O63" s="16">
        <v>1.8663958562875296</v>
      </c>
      <c r="P63" s="16">
        <v>1.9771382347512925</v>
      </c>
      <c r="Q63" s="16">
        <v>-0.8985367126293815</v>
      </c>
      <c r="R63" s="16">
        <v>0.9015473788124589</v>
      </c>
      <c r="T63" s="93"/>
      <c r="U63" s="79"/>
      <c r="V63" s="79"/>
      <c r="W63" s="79"/>
      <c r="X63" s="79"/>
      <c r="Y63" s="94"/>
      <c r="Z63" s="94"/>
      <c r="AA63" s="94"/>
      <c r="AB63" s="94"/>
    </row>
    <row r="64" spans="1:29" ht="13.5" thickBot="1">
      <c r="A64" s="23"/>
      <c r="B64" s="23"/>
      <c r="D64" s="24"/>
      <c r="E64" s="24"/>
      <c r="F64" s="24"/>
      <c r="G64" s="24"/>
      <c r="H64" s="24"/>
      <c r="I64" s="24"/>
      <c r="J64" s="24"/>
      <c r="K64" s="24"/>
      <c r="L64" s="24"/>
      <c r="M64" s="14"/>
      <c r="N64" s="25"/>
      <c r="O64" s="25"/>
      <c r="P64" s="25"/>
      <c r="Q64" s="25"/>
      <c r="R64" s="25"/>
      <c r="T64" s="95"/>
      <c r="U64" s="95"/>
      <c r="V64" s="95"/>
      <c r="W64" s="95"/>
      <c r="X64" s="95"/>
      <c r="Y64" s="95"/>
      <c r="Z64" s="95"/>
      <c r="AA64" s="95"/>
      <c r="AB64" s="95"/>
      <c r="AC64" s="4"/>
    </row>
    <row r="65" spans="1:28" ht="12.75">
      <c r="A65" s="5"/>
      <c r="B65" s="19"/>
      <c r="C65" s="14"/>
      <c r="D65" s="41"/>
      <c r="E65" s="41"/>
      <c r="F65" s="41"/>
      <c r="G65" s="41"/>
      <c r="H65" s="41"/>
      <c r="I65" s="41"/>
      <c r="J65" s="41"/>
      <c r="K65" s="41"/>
      <c r="L65" s="41"/>
      <c r="M65" s="21"/>
      <c r="N65" s="20"/>
      <c r="O65" s="20"/>
      <c r="P65" s="14"/>
      <c r="Q65" s="14"/>
      <c r="R65" s="14"/>
      <c r="T65" s="79"/>
      <c r="U65" s="79"/>
      <c r="V65" s="79"/>
      <c r="W65" s="79"/>
      <c r="X65" s="79"/>
      <c r="Y65" s="79"/>
      <c r="Z65" s="79"/>
      <c r="AA65" s="79"/>
      <c r="AB65" s="79"/>
    </row>
    <row r="66" spans="1:28" ht="12.75">
      <c r="A66" s="1" t="s">
        <v>87</v>
      </c>
      <c r="B66" s="13"/>
      <c r="C66" s="14"/>
      <c r="D66" s="41"/>
      <c r="E66" s="41"/>
      <c r="F66" s="41"/>
      <c r="G66" s="41"/>
      <c r="H66" s="41"/>
      <c r="I66" s="41"/>
      <c r="J66" s="41"/>
      <c r="K66" s="41"/>
      <c r="L66" s="41"/>
      <c r="M66" s="14"/>
      <c r="N66" s="14"/>
      <c r="O66" s="14"/>
      <c r="P66" s="14"/>
      <c r="Q66" s="14"/>
      <c r="R66" s="14"/>
      <c r="T66" s="79"/>
      <c r="U66" s="79"/>
      <c r="V66" s="79"/>
      <c r="W66" s="79"/>
      <c r="X66" s="79"/>
      <c r="Y66" s="79"/>
      <c r="Z66" s="79"/>
      <c r="AA66" s="79"/>
      <c r="AB66" s="79"/>
    </row>
    <row r="67" spans="1:28" ht="12.75">
      <c r="A67" s="2" t="s">
        <v>0</v>
      </c>
      <c r="D67" s="41"/>
      <c r="E67" s="41"/>
      <c r="F67" s="41"/>
      <c r="G67" s="41"/>
      <c r="H67" s="44"/>
      <c r="I67" s="44"/>
      <c r="J67" s="44"/>
      <c r="K67" s="44"/>
      <c r="L67" s="44"/>
      <c r="M67" s="14"/>
      <c r="N67" s="14"/>
      <c r="O67" s="14"/>
      <c r="P67" s="14"/>
      <c r="Q67" s="14"/>
      <c r="R67" s="14"/>
      <c r="T67" s="79"/>
      <c r="U67" s="79"/>
      <c r="V67" s="79"/>
      <c r="W67" s="79"/>
      <c r="X67" s="79"/>
      <c r="Y67" s="96"/>
      <c r="Z67" s="96"/>
      <c r="AA67" s="96"/>
      <c r="AB67" s="96"/>
    </row>
    <row r="68" spans="2:28" ht="12.75">
      <c r="B68" s="13" t="s">
        <v>61</v>
      </c>
      <c r="D68" s="41">
        <v>12862</v>
      </c>
      <c r="E68" s="41">
        <v>13118</v>
      </c>
      <c r="F68" s="41">
        <v>12801</v>
      </c>
      <c r="G68" s="41">
        <v>12042</v>
      </c>
      <c r="H68" s="41">
        <v>11700</v>
      </c>
      <c r="I68" s="41">
        <v>11488</v>
      </c>
      <c r="J68" s="41">
        <v>11413</v>
      </c>
      <c r="K68" s="41">
        <v>10800</v>
      </c>
      <c r="L68" s="41">
        <v>10312</v>
      </c>
      <c r="M68" s="14"/>
      <c r="N68" s="16">
        <v>-9.034364795521691</v>
      </c>
      <c r="O68" s="16">
        <v>-12.425674645525232</v>
      </c>
      <c r="P68" s="16">
        <v>-10.842902898211078</v>
      </c>
      <c r="Q68" s="16">
        <v>-10.31390134529148</v>
      </c>
      <c r="R68" s="16">
        <v>-11.863247863247864</v>
      </c>
      <c r="T68" s="79"/>
      <c r="U68" s="79"/>
      <c r="V68" s="79"/>
      <c r="W68" s="79"/>
      <c r="X68" s="79"/>
      <c r="Y68" s="79"/>
      <c r="Z68" s="79"/>
      <c r="AA68" s="79"/>
      <c r="AB68" s="79"/>
    </row>
    <row r="69" spans="2:28" ht="12.75">
      <c r="B69" s="13" t="s">
        <v>66</v>
      </c>
      <c r="D69" s="41">
        <v>1217</v>
      </c>
      <c r="E69" s="41">
        <v>1274</v>
      </c>
      <c r="F69" s="41">
        <v>1303</v>
      </c>
      <c r="G69" s="41">
        <v>1176</v>
      </c>
      <c r="H69" s="41">
        <v>1193</v>
      </c>
      <c r="I69" s="41">
        <v>1229</v>
      </c>
      <c r="J69" s="41">
        <v>1151</v>
      </c>
      <c r="K69" s="41">
        <v>1066</v>
      </c>
      <c r="L69" s="41">
        <v>1031</v>
      </c>
      <c r="M69" s="14"/>
      <c r="N69" s="16">
        <v>-1.9720624486442069</v>
      </c>
      <c r="O69" s="16">
        <v>-3.5321821036106753</v>
      </c>
      <c r="P69" s="16">
        <v>-11.665387567152724</v>
      </c>
      <c r="Q69" s="16">
        <v>-9.35374149659864</v>
      </c>
      <c r="R69" s="16">
        <v>-13.57921207041073</v>
      </c>
      <c r="T69" s="79"/>
      <c r="U69" s="79"/>
      <c r="V69" s="79"/>
      <c r="W69" s="79"/>
      <c r="X69" s="79"/>
      <c r="Y69" s="79"/>
      <c r="Z69" s="79"/>
      <c r="AA69" s="79"/>
      <c r="AB69" s="79"/>
    </row>
    <row r="70" spans="2:28" ht="12.75">
      <c r="B70" s="13" t="s">
        <v>62</v>
      </c>
      <c r="D70" s="41">
        <v>610</v>
      </c>
      <c r="E70" s="41">
        <v>580</v>
      </c>
      <c r="F70" s="41">
        <v>591</v>
      </c>
      <c r="G70" s="41">
        <v>591</v>
      </c>
      <c r="H70" s="41">
        <v>512</v>
      </c>
      <c r="I70" s="41">
        <v>567</v>
      </c>
      <c r="J70" s="41">
        <v>531</v>
      </c>
      <c r="K70" s="41">
        <v>467</v>
      </c>
      <c r="L70" s="41">
        <v>365</v>
      </c>
      <c r="M70" s="14"/>
      <c r="N70" s="16">
        <v>-16.065573770491802</v>
      </c>
      <c r="O70" s="16">
        <v>-2.2413793103448274</v>
      </c>
      <c r="P70" s="16">
        <v>-10.152284263959391</v>
      </c>
      <c r="Q70" s="16">
        <v>-20.98138747884941</v>
      </c>
      <c r="R70" s="16">
        <v>-28.7109375</v>
      </c>
      <c r="T70" s="79"/>
      <c r="U70" s="79"/>
      <c r="V70" s="79"/>
      <c r="W70" s="79"/>
      <c r="X70" s="79"/>
      <c r="Y70" s="79"/>
      <c r="Z70" s="79"/>
      <c r="AA70" s="79"/>
      <c r="AB70" s="79"/>
    </row>
    <row r="71" spans="2:28" ht="12.75">
      <c r="B71" s="13" t="s">
        <v>63</v>
      </c>
      <c r="D71" s="41">
        <v>9481</v>
      </c>
      <c r="E71" s="41">
        <v>9727</v>
      </c>
      <c r="F71" s="41">
        <v>9397</v>
      </c>
      <c r="G71" s="41">
        <v>8894</v>
      </c>
      <c r="H71" s="41">
        <v>8597</v>
      </c>
      <c r="I71" s="41">
        <v>8212</v>
      </c>
      <c r="J71" s="41">
        <v>8245</v>
      </c>
      <c r="K71" s="41">
        <v>7959</v>
      </c>
      <c r="L71" s="41">
        <v>7793</v>
      </c>
      <c r="M71" s="14"/>
      <c r="N71" s="16">
        <v>-9.323910979854446</v>
      </c>
      <c r="O71" s="16">
        <v>-15.575203043075975</v>
      </c>
      <c r="P71" s="16">
        <v>-12.259231669681814</v>
      </c>
      <c r="Q71" s="16">
        <v>-10.512705194513156</v>
      </c>
      <c r="R71" s="16">
        <v>-9.352099569617309</v>
      </c>
      <c r="T71" s="79"/>
      <c r="U71" s="79"/>
      <c r="V71" s="79"/>
      <c r="W71" s="79"/>
      <c r="X71" s="79"/>
      <c r="Y71" s="79"/>
      <c r="Z71" s="79"/>
      <c r="AA71" s="79"/>
      <c r="AB71" s="79"/>
    </row>
    <row r="72" spans="2:28" ht="14.25">
      <c r="B72" s="13" t="s">
        <v>92</v>
      </c>
      <c r="D72" s="41">
        <v>0</v>
      </c>
      <c r="E72" s="41">
        <v>0</v>
      </c>
      <c r="F72" s="41">
        <v>0</v>
      </c>
      <c r="G72" s="41">
        <v>0</v>
      </c>
      <c r="H72" s="41">
        <v>0</v>
      </c>
      <c r="I72" s="41">
        <v>0</v>
      </c>
      <c r="J72" s="41">
        <v>1</v>
      </c>
      <c r="K72" s="41">
        <v>0</v>
      </c>
      <c r="L72" s="41">
        <v>3</v>
      </c>
      <c r="M72" s="14"/>
      <c r="N72" s="16" t="s">
        <v>115</v>
      </c>
      <c r="O72" s="16" t="s">
        <v>115</v>
      </c>
      <c r="P72" s="16" t="s">
        <v>115</v>
      </c>
      <c r="Q72" s="16" t="s">
        <v>115</v>
      </c>
      <c r="R72" s="16" t="s">
        <v>115</v>
      </c>
      <c r="T72" s="79"/>
      <c r="U72" s="79"/>
      <c r="V72" s="79"/>
      <c r="W72" s="79"/>
      <c r="X72" s="79"/>
      <c r="Y72" s="79"/>
      <c r="Z72" s="79"/>
      <c r="AA72" s="79"/>
      <c r="AB72" s="79"/>
    </row>
    <row r="73" spans="2:28" ht="12.75">
      <c r="B73" s="13" t="s">
        <v>64</v>
      </c>
      <c r="D73" s="41">
        <v>1554</v>
      </c>
      <c r="E73" s="41">
        <v>1537</v>
      </c>
      <c r="F73" s="41">
        <v>1510</v>
      </c>
      <c r="G73" s="41">
        <v>1381</v>
      </c>
      <c r="H73" s="41">
        <v>1398</v>
      </c>
      <c r="I73" s="41">
        <v>1480</v>
      </c>
      <c r="J73" s="41">
        <v>1485</v>
      </c>
      <c r="K73" s="41">
        <v>1308</v>
      </c>
      <c r="L73" s="41">
        <v>1120</v>
      </c>
      <c r="M73" s="14"/>
      <c r="N73" s="16">
        <v>-10.038610038610038</v>
      </c>
      <c r="O73" s="16">
        <v>-3.708523096942095</v>
      </c>
      <c r="P73" s="16">
        <v>-1.6556291390728477</v>
      </c>
      <c r="Q73" s="16">
        <v>-5.286024619840695</v>
      </c>
      <c r="R73" s="16">
        <v>-19.88555078683834</v>
      </c>
      <c r="T73" s="79"/>
      <c r="U73" s="79"/>
      <c r="V73" s="79"/>
      <c r="W73" s="79"/>
      <c r="X73" s="79"/>
      <c r="Y73" s="79"/>
      <c r="Z73" s="79"/>
      <c r="AA73" s="79"/>
      <c r="AB73" s="79"/>
    </row>
    <row r="74" spans="2:28" ht="14.25">
      <c r="B74" s="13" t="s">
        <v>75</v>
      </c>
      <c r="D74" s="42">
        <v>11.3772</v>
      </c>
      <c r="E74" s="42">
        <v>10.9163</v>
      </c>
      <c r="F74" s="42">
        <v>11.5481</v>
      </c>
      <c r="G74" s="42">
        <v>11.4329</v>
      </c>
      <c r="H74" s="62">
        <v>11.7796</v>
      </c>
      <c r="I74" s="62">
        <v>11.4032</v>
      </c>
      <c r="J74" s="62">
        <v>12.6269</v>
      </c>
      <c r="K74" s="62">
        <v>12.1104</v>
      </c>
      <c r="L74" s="62">
        <v>11.9645</v>
      </c>
      <c r="M74" s="14"/>
      <c r="N74" s="16">
        <v>3.5368983581197493</v>
      </c>
      <c r="O74" s="16">
        <v>4.460302483442195</v>
      </c>
      <c r="P74" s="16">
        <v>9.34179648600202</v>
      </c>
      <c r="Q74" s="16">
        <v>5.925880572733079</v>
      </c>
      <c r="R74" s="16">
        <v>1.5696628068864726</v>
      </c>
      <c r="T74" s="93"/>
      <c r="U74" s="79"/>
      <c r="V74" s="93"/>
      <c r="W74" s="93"/>
      <c r="X74" s="93"/>
      <c r="Y74" s="94"/>
      <c r="Z74" s="94"/>
      <c r="AA74" s="94"/>
      <c r="AB74" s="94"/>
    </row>
    <row r="75" spans="4:28" ht="12.75">
      <c r="D75" s="41"/>
      <c r="E75" s="41"/>
      <c r="F75" s="41"/>
      <c r="G75" s="41"/>
      <c r="H75" s="44"/>
      <c r="I75" s="44"/>
      <c r="J75" s="44"/>
      <c r="K75" s="44"/>
      <c r="L75" s="44"/>
      <c r="M75" s="14"/>
      <c r="N75" s="16"/>
      <c r="O75" s="16"/>
      <c r="P75" s="14"/>
      <c r="Q75" s="14"/>
      <c r="R75" s="14"/>
      <c r="T75" s="79"/>
      <c r="U75" s="79"/>
      <c r="V75" s="79"/>
      <c r="W75" s="79"/>
      <c r="X75" s="79"/>
      <c r="Y75" s="96"/>
      <c r="Z75" s="96"/>
      <c r="AA75" s="96"/>
      <c r="AB75" s="96"/>
    </row>
    <row r="76" spans="1:28" ht="12.75">
      <c r="A76" s="2" t="s">
        <v>1</v>
      </c>
      <c r="D76" s="41"/>
      <c r="E76" s="41"/>
      <c r="F76" s="41"/>
      <c r="G76" s="41"/>
      <c r="H76" s="44"/>
      <c r="I76" s="44"/>
      <c r="J76" s="44"/>
      <c r="K76" s="44"/>
      <c r="L76" s="44"/>
      <c r="M76" s="14"/>
      <c r="N76" s="16"/>
      <c r="O76" s="16"/>
      <c r="P76" s="14"/>
      <c r="Q76" s="14"/>
      <c r="R76" s="14"/>
      <c r="T76" s="79"/>
      <c r="U76" s="79"/>
      <c r="V76" s="79"/>
      <c r="W76" s="79"/>
      <c r="X76" s="79"/>
      <c r="Y76" s="96"/>
      <c r="Z76" s="96"/>
      <c r="AA76" s="96"/>
      <c r="AB76" s="96"/>
    </row>
    <row r="77" spans="2:28" ht="12.75">
      <c r="B77" s="13" t="s">
        <v>61</v>
      </c>
      <c r="D77" s="41">
        <v>11496</v>
      </c>
      <c r="E77" s="41">
        <v>11157</v>
      </c>
      <c r="F77" s="41">
        <v>11158</v>
      </c>
      <c r="G77" s="41">
        <v>11078</v>
      </c>
      <c r="H77" s="41">
        <v>10631</v>
      </c>
      <c r="I77" s="41">
        <v>10085</v>
      </c>
      <c r="J77" s="41">
        <v>9908</v>
      </c>
      <c r="K77" s="41">
        <v>9543</v>
      </c>
      <c r="L77" s="41">
        <v>10027</v>
      </c>
      <c r="M77" s="14"/>
      <c r="N77" s="16">
        <v>-7.524356297842728</v>
      </c>
      <c r="O77" s="16">
        <v>-9.608317648113292</v>
      </c>
      <c r="P77" s="16">
        <v>-11.202724502599033</v>
      </c>
      <c r="Q77" s="16">
        <v>-13.856291749413252</v>
      </c>
      <c r="R77" s="16">
        <v>-5.6814975072900005</v>
      </c>
      <c r="T77" s="79"/>
      <c r="U77" s="79"/>
      <c r="V77" s="79"/>
      <c r="W77" s="79"/>
      <c r="X77" s="79"/>
      <c r="Y77" s="79"/>
      <c r="Z77" s="79"/>
      <c r="AA77" s="79"/>
      <c r="AB77" s="79"/>
    </row>
    <row r="78" spans="2:28" ht="12.75">
      <c r="B78" s="13" t="s">
        <v>66</v>
      </c>
      <c r="D78" s="41">
        <v>2753</v>
      </c>
      <c r="E78" s="41">
        <v>2737</v>
      </c>
      <c r="F78" s="41">
        <v>2811</v>
      </c>
      <c r="G78" s="41">
        <v>2787</v>
      </c>
      <c r="H78" s="41">
        <v>2513</v>
      </c>
      <c r="I78" s="41">
        <v>2388</v>
      </c>
      <c r="J78" s="41">
        <v>2282</v>
      </c>
      <c r="K78" s="41">
        <v>2111</v>
      </c>
      <c r="L78" s="41">
        <v>2292</v>
      </c>
      <c r="M78" s="14"/>
      <c r="N78" s="16">
        <v>-8.717762440973484</v>
      </c>
      <c r="O78" s="16">
        <v>-12.751187431494337</v>
      </c>
      <c r="P78" s="16">
        <v>-18.818925649235148</v>
      </c>
      <c r="Q78" s="16">
        <v>-24.255471833512736</v>
      </c>
      <c r="R78" s="16">
        <v>-8.794269797055312</v>
      </c>
      <c r="T78" s="79"/>
      <c r="U78" s="79"/>
      <c r="V78" s="79"/>
      <c r="W78" s="79"/>
      <c r="X78" s="79"/>
      <c r="Y78" s="79"/>
      <c r="Z78" s="79"/>
      <c r="AA78" s="79"/>
      <c r="AB78" s="79"/>
    </row>
    <row r="79" spans="2:28" ht="12.75">
      <c r="B79" s="13" t="s">
        <v>62</v>
      </c>
      <c r="D79" s="41">
        <v>2024</v>
      </c>
      <c r="E79" s="41">
        <v>1966</v>
      </c>
      <c r="F79" s="41">
        <v>1835</v>
      </c>
      <c r="G79" s="41">
        <v>1791</v>
      </c>
      <c r="H79" s="41">
        <v>1737</v>
      </c>
      <c r="I79" s="41">
        <v>1665</v>
      </c>
      <c r="J79" s="41">
        <v>1857</v>
      </c>
      <c r="K79" s="41">
        <v>1897</v>
      </c>
      <c r="L79" s="41">
        <v>1781</v>
      </c>
      <c r="M79" s="14"/>
      <c r="N79" s="16">
        <v>-14.1798418972332</v>
      </c>
      <c r="O79" s="16">
        <v>-15.310274669379451</v>
      </c>
      <c r="P79" s="16">
        <v>1.1989100817438691</v>
      </c>
      <c r="Q79" s="16">
        <v>5.9184812953657175</v>
      </c>
      <c r="R79" s="16">
        <v>2.533103051237766</v>
      </c>
      <c r="T79" s="79"/>
      <c r="U79" s="79"/>
      <c r="V79" s="79"/>
      <c r="W79" s="79"/>
      <c r="X79" s="79"/>
      <c r="Y79" s="79"/>
      <c r="Z79" s="79"/>
      <c r="AA79" s="79"/>
      <c r="AB79" s="79"/>
    </row>
    <row r="80" spans="2:28" ht="12.75">
      <c r="B80" s="13" t="s">
        <v>63</v>
      </c>
      <c r="D80" s="41">
        <v>3528</v>
      </c>
      <c r="E80" s="41">
        <v>3489</v>
      </c>
      <c r="F80" s="41">
        <v>3486</v>
      </c>
      <c r="G80" s="41">
        <v>3486</v>
      </c>
      <c r="H80" s="41">
        <v>3272</v>
      </c>
      <c r="I80" s="41">
        <v>3264</v>
      </c>
      <c r="J80" s="41">
        <v>3125</v>
      </c>
      <c r="K80" s="41">
        <v>3158</v>
      </c>
      <c r="L80" s="41">
        <v>3418</v>
      </c>
      <c r="M80" s="14"/>
      <c r="N80" s="16">
        <v>-7.2562358276643995</v>
      </c>
      <c r="O80" s="16">
        <v>-6.44883920894239</v>
      </c>
      <c r="P80" s="16">
        <v>-10.355708548479631</v>
      </c>
      <c r="Q80" s="16">
        <v>-9.409064830751577</v>
      </c>
      <c r="R80" s="16">
        <v>4.462102689486552</v>
      </c>
      <c r="T80" s="79"/>
      <c r="U80" s="79"/>
      <c r="V80" s="79"/>
      <c r="W80" s="79"/>
      <c r="X80" s="79"/>
      <c r="Y80" s="79"/>
      <c r="Z80" s="79"/>
      <c r="AA80" s="79"/>
      <c r="AB80" s="79"/>
    </row>
    <row r="81" spans="2:28" ht="12.75">
      <c r="B81" s="13" t="s">
        <v>65</v>
      </c>
      <c r="D81" s="41">
        <v>997</v>
      </c>
      <c r="E81" s="41">
        <v>843</v>
      </c>
      <c r="F81" s="41">
        <v>918</v>
      </c>
      <c r="G81" s="41">
        <v>1017</v>
      </c>
      <c r="H81" s="41">
        <v>1032</v>
      </c>
      <c r="I81" s="41">
        <v>712</v>
      </c>
      <c r="J81" s="41">
        <v>722</v>
      </c>
      <c r="K81" s="41">
        <v>655</v>
      </c>
      <c r="L81" s="41">
        <v>728</v>
      </c>
      <c r="M81" s="14"/>
      <c r="N81" s="16">
        <v>3.510531594784353</v>
      </c>
      <c r="O81" s="16">
        <v>-15.539739027283511</v>
      </c>
      <c r="P81" s="16">
        <v>-21.350762527233115</v>
      </c>
      <c r="Q81" s="16">
        <v>-35.59488692232055</v>
      </c>
      <c r="R81" s="16">
        <v>-29.457364341085274</v>
      </c>
      <c r="T81" s="79"/>
      <c r="U81" s="79"/>
      <c r="V81" s="79"/>
      <c r="W81" s="79"/>
      <c r="X81" s="79"/>
      <c r="Y81" s="79"/>
      <c r="Z81" s="79"/>
      <c r="AA81" s="79"/>
      <c r="AB81" s="79"/>
    </row>
    <row r="82" spans="2:28" ht="12.75">
      <c r="B82" s="13" t="s">
        <v>64</v>
      </c>
      <c r="D82" s="41">
        <v>2194</v>
      </c>
      <c r="E82" s="41">
        <v>2122</v>
      </c>
      <c r="F82" s="41">
        <v>2108</v>
      </c>
      <c r="G82" s="41">
        <v>1997</v>
      </c>
      <c r="H82" s="41">
        <v>2077</v>
      </c>
      <c r="I82" s="41">
        <v>2056</v>
      </c>
      <c r="J82" s="41">
        <v>1922</v>
      </c>
      <c r="K82" s="41">
        <v>1722</v>
      </c>
      <c r="L82" s="41">
        <v>1808</v>
      </c>
      <c r="M82" s="14"/>
      <c r="N82" s="16">
        <v>-5.3327256153144935</v>
      </c>
      <c r="O82" s="16">
        <v>-3.1102733270499527</v>
      </c>
      <c r="P82" s="16">
        <v>-8.823529411764707</v>
      </c>
      <c r="Q82" s="16">
        <v>-13.770655983975963</v>
      </c>
      <c r="R82" s="16">
        <v>-12.95137217140106</v>
      </c>
      <c r="T82" s="79"/>
      <c r="U82" s="79"/>
      <c r="V82" s="79"/>
      <c r="W82" s="79"/>
      <c r="X82" s="79"/>
      <c r="Y82" s="79"/>
      <c r="Z82" s="79"/>
      <c r="AA82" s="79"/>
      <c r="AB82" s="79"/>
    </row>
    <row r="83" spans="2:28" ht="14.25">
      <c r="B83" s="13" t="s">
        <v>75</v>
      </c>
      <c r="D83" s="42">
        <v>14.6902</v>
      </c>
      <c r="E83" s="42">
        <v>13.7604</v>
      </c>
      <c r="F83" s="42">
        <v>14.0813</v>
      </c>
      <c r="G83" s="42">
        <v>14.4301</v>
      </c>
      <c r="H83" s="62">
        <v>15.213</v>
      </c>
      <c r="I83" s="62">
        <v>16.875</v>
      </c>
      <c r="J83" s="62">
        <v>17.6376</v>
      </c>
      <c r="K83" s="62">
        <v>18.0151</v>
      </c>
      <c r="L83" s="62">
        <v>17.6112</v>
      </c>
      <c r="M83" s="14"/>
      <c r="N83" s="16">
        <v>3.558835141795199</v>
      </c>
      <c r="O83" s="16">
        <v>22.63451643847562</v>
      </c>
      <c r="P83" s="16">
        <v>25.255480672949222</v>
      </c>
      <c r="Q83" s="16">
        <v>24.84390267565714</v>
      </c>
      <c r="R83" s="16">
        <v>15.76414908302111</v>
      </c>
      <c r="T83" s="93"/>
      <c r="U83" s="79"/>
      <c r="V83" s="79"/>
      <c r="W83" s="79"/>
      <c r="X83" s="79"/>
      <c r="Y83" s="94"/>
      <c r="Z83" s="94"/>
      <c r="AA83" s="94"/>
      <c r="AB83" s="94"/>
    </row>
    <row r="84" spans="4:28" ht="12.75">
      <c r="D84" s="41"/>
      <c r="E84" s="41"/>
      <c r="F84" s="41"/>
      <c r="G84" s="41"/>
      <c r="H84" s="44"/>
      <c r="I84" s="44"/>
      <c r="J84" s="44"/>
      <c r="K84" s="44"/>
      <c r="L84" s="44"/>
      <c r="M84" s="14"/>
      <c r="N84" s="16"/>
      <c r="O84" s="16"/>
      <c r="P84" s="14"/>
      <c r="Q84" s="14"/>
      <c r="R84" s="14"/>
      <c r="T84" s="79"/>
      <c r="U84" s="79"/>
      <c r="V84" s="79"/>
      <c r="W84" s="79"/>
      <c r="X84" s="79"/>
      <c r="Y84" s="96"/>
      <c r="Z84" s="96"/>
      <c r="AA84" s="96"/>
      <c r="AB84" s="96"/>
    </row>
    <row r="85" spans="1:28" ht="12.75">
      <c r="A85" s="2" t="s">
        <v>2</v>
      </c>
      <c r="D85" s="41"/>
      <c r="E85" s="41"/>
      <c r="F85" s="41"/>
      <c r="G85" s="41"/>
      <c r="H85" s="44"/>
      <c r="I85" s="44"/>
      <c r="J85" s="44"/>
      <c r="K85" s="44"/>
      <c r="L85" s="44"/>
      <c r="M85" s="14"/>
      <c r="N85" s="16"/>
      <c r="O85" s="16"/>
      <c r="P85" s="14"/>
      <c r="Q85" s="14"/>
      <c r="R85" s="14"/>
      <c r="T85" s="79"/>
      <c r="U85" s="79"/>
      <c r="V85" s="79"/>
      <c r="W85" s="79"/>
      <c r="X85" s="79"/>
      <c r="Y85" s="96"/>
      <c r="Z85" s="96"/>
      <c r="AA85" s="96"/>
      <c r="AB85" s="96"/>
    </row>
    <row r="86" spans="2:28" ht="12.75">
      <c r="B86" s="13" t="s">
        <v>61</v>
      </c>
      <c r="D86" s="41">
        <v>54758</v>
      </c>
      <c r="E86" s="41">
        <v>52713</v>
      </c>
      <c r="F86" s="41">
        <v>54232</v>
      </c>
      <c r="G86" s="41">
        <v>53776</v>
      </c>
      <c r="H86" s="41">
        <v>56531</v>
      </c>
      <c r="I86" s="41">
        <v>56487</v>
      </c>
      <c r="J86" s="41">
        <v>56427</v>
      </c>
      <c r="K86" s="41">
        <v>55006</v>
      </c>
      <c r="L86" s="41">
        <v>58467</v>
      </c>
      <c r="M86" s="14"/>
      <c r="N86" s="16">
        <v>3.2378830490521935</v>
      </c>
      <c r="O86" s="16">
        <v>7.15952421603779</v>
      </c>
      <c r="P86" s="16">
        <v>4.047425874022717</v>
      </c>
      <c r="Q86" s="16">
        <v>2.28726569473371</v>
      </c>
      <c r="R86" s="16">
        <v>3.4246696502803773</v>
      </c>
      <c r="T86" s="79"/>
      <c r="U86" s="79"/>
      <c r="V86" s="79"/>
      <c r="W86" s="79"/>
      <c r="X86" s="79"/>
      <c r="Y86" s="79"/>
      <c r="Z86" s="79"/>
      <c r="AA86" s="79"/>
      <c r="AB86" s="79"/>
    </row>
    <row r="87" spans="2:28" ht="12.75">
      <c r="B87" s="13" t="s">
        <v>66</v>
      </c>
      <c r="D87" s="41">
        <v>14451</v>
      </c>
      <c r="E87" s="41">
        <v>13927</v>
      </c>
      <c r="F87" s="41">
        <v>14712</v>
      </c>
      <c r="G87" s="41">
        <v>14889</v>
      </c>
      <c r="H87" s="41">
        <v>16112</v>
      </c>
      <c r="I87" s="41">
        <v>16370</v>
      </c>
      <c r="J87" s="41">
        <v>16272</v>
      </c>
      <c r="K87" s="41">
        <v>15676</v>
      </c>
      <c r="L87" s="41">
        <v>16310</v>
      </c>
      <c r="M87" s="14"/>
      <c r="N87" s="16">
        <v>11.494014255068853</v>
      </c>
      <c r="O87" s="16">
        <v>17.54146621670137</v>
      </c>
      <c r="P87" s="16">
        <v>10.60358890701468</v>
      </c>
      <c r="Q87" s="16">
        <v>5.285781449392168</v>
      </c>
      <c r="R87" s="16">
        <v>1.2288977159880834</v>
      </c>
      <c r="T87" s="79"/>
      <c r="U87" s="79"/>
      <c r="V87" s="79"/>
      <c r="W87" s="79"/>
      <c r="X87" s="79"/>
      <c r="Y87" s="79"/>
      <c r="Z87" s="79"/>
      <c r="AA87" s="79"/>
      <c r="AB87" s="79"/>
    </row>
    <row r="88" spans="2:28" ht="12.75">
      <c r="B88" s="13" t="s">
        <v>62</v>
      </c>
      <c r="D88" s="41">
        <v>10021</v>
      </c>
      <c r="E88" s="41">
        <v>9572</v>
      </c>
      <c r="F88" s="41">
        <v>9685</v>
      </c>
      <c r="G88" s="41">
        <v>9186</v>
      </c>
      <c r="H88" s="41">
        <v>9510</v>
      </c>
      <c r="I88" s="41">
        <v>9498</v>
      </c>
      <c r="J88" s="41">
        <v>10232</v>
      </c>
      <c r="K88" s="41">
        <v>9629</v>
      </c>
      <c r="L88" s="41">
        <v>9768</v>
      </c>
      <c r="M88" s="14"/>
      <c r="N88" s="16">
        <v>-5.099291487875462</v>
      </c>
      <c r="O88" s="16">
        <v>-0.7730881738403678</v>
      </c>
      <c r="P88" s="16">
        <v>5.647909137842023</v>
      </c>
      <c r="Q88" s="16">
        <v>4.822556063575005</v>
      </c>
      <c r="R88" s="16">
        <v>2.7129337539432177</v>
      </c>
      <c r="T88" s="79"/>
      <c r="U88" s="79"/>
      <c r="V88" s="79"/>
      <c r="W88" s="79"/>
      <c r="X88" s="79"/>
      <c r="Y88" s="79"/>
      <c r="Z88" s="79"/>
      <c r="AA88" s="79"/>
      <c r="AB88" s="79"/>
    </row>
    <row r="89" spans="2:28" ht="12.75">
      <c r="B89" s="13" t="s">
        <v>63</v>
      </c>
      <c r="D89" s="41">
        <v>13960</v>
      </c>
      <c r="E89" s="41">
        <v>13163</v>
      </c>
      <c r="F89" s="41">
        <v>13339</v>
      </c>
      <c r="G89" s="41">
        <v>13192</v>
      </c>
      <c r="H89" s="41">
        <v>13557</v>
      </c>
      <c r="I89" s="41">
        <v>13222</v>
      </c>
      <c r="J89" s="41">
        <v>13281</v>
      </c>
      <c r="K89" s="41">
        <v>13885</v>
      </c>
      <c r="L89" s="41">
        <v>15276</v>
      </c>
      <c r="M89" s="14"/>
      <c r="N89" s="16">
        <v>-2.8868194842406876</v>
      </c>
      <c r="O89" s="16">
        <v>0.44822608827774824</v>
      </c>
      <c r="P89" s="16">
        <v>-0.4348152035384962</v>
      </c>
      <c r="Q89" s="16">
        <v>5.2531837477258945</v>
      </c>
      <c r="R89" s="16">
        <v>12.67979641513609</v>
      </c>
      <c r="T89" s="79"/>
      <c r="U89" s="79"/>
      <c r="V89" s="79"/>
      <c r="W89" s="79"/>
      <c r="X89" s="79"/>
      <c r="Y89" s="79"/>
      <c r="Z89" s="79"/>
      <c r="AA89" s="79"/>
      <c r="AB89" s="79"/>
    </row>
    <row r="90" spans="2:28" ht="12.75">
      <c r="B90" s="13" t="s">
        <v>65</v>
      </c>
      <c r="D90" s="41">
        <v>5682</v>
      </c>
      <c r="E90" s="41">
        <v>5676</v>
      </c>
      <c r="F90" s="41">
        <v>5944</v>
      </c>
      <c r="G90" s="41">
        <v>6177</v>
      </c>
      <c r="H90" s="41">
        <v>6173</v>
      </c>
      <c r="I90" s="41">
        <v>6332</v>
      </c>
      <c r="J90" s="41">
        <v>6088</v>
      </c>
      <c r="K90" s="41">
        <v>5807</v>
      </c>
      <c r="L90" s="41">
        <v>6368</v>
      </c>
      <c r="M90" s="14"/>
      <c r="N90" s="16">
        <v>8.641323477648715</v>
      </c>
      <c r="O90" s="16">
        <v>11.557434813248767</v>
      </c>
      <c r="P90" s="16">
        <v>2.4226110363391657</v>
      </c>
      <c r="Q90" s="16">
        <v>-5.989962765096325</v>
      </c>
      <c r="R90" s="16">
        <v>3.1589178681354286</v>
      </c>
      <c r="T90" s="79"/>
      <c r="U90" s="79"/>
      <c r="V90" s="79"/>
      <c r="W90" s="79"/>
      <c r="X90" s="79"/>
      <c r="Y90" s="79"/>
      <c r="Z90" s="79"/>
      <c r="AA90" s="79"/>
      <c r="AB90" s="79"/>
    </row>
    <row r="91" spans="2:28" ht="12.75">
      <c r="B91" s="13" t="s">
        <v>64</v>
      </c>
      <c r="D91" s="41">
        <v>10644</v>
      </c>
      <c r="E91" s="41">
        <v>10375</v>
      </c>
      <c r="F91" s="41">
        <v>10552</v>
      </c>
      <c r="G91" s="41">
        <v>10332</v>
      </c>
      <c r="H91" s="41">
        <v>11179</v>
      </c>
      <c r="I91" s="41">
        <v>11065</v>
      </c>
      <c r="J91" s="41">
        <v>10554</v>
      </c>
      <c r="K91" s="41">
        <v>10009</v>
      </c>
      <c r="L91" s="41">
        <v>10745</v>
      </c>
      <c r="M91" s="14"/>
      <c r="N91" s="16">
        <v>5.026305900037579</v>
      </c>
      <c r="O91" s="16">
        <v>6.650602409638553</v>
      </c>
      <c r="P91" s="16">
        <v>0.018953752843062926</v>
      </c>
      <c r="Q91" s="16">
        <v>-3.1262098335269064</v>
      </c>
      <c r="R91" s="16">
        <v>-3.8822792736380713</v>
      </c>
      <c r="T91" s="79"/>
      <c r="U91" s="79"/>
      <c r="V91" s="79"/>
      <c r="W91" s="79"/>
      <c r="X91" s="79"/>
      <c r="Y91" s="79"/>
      <c r="Z91" s="79"/>
      <c r="AA91" s="79"/>
      <c r="AB91" s="79"/>
    </row>
    <row r="92" spans="2:28" ht="14.25">
      <c r="B92" s="13" t="s">
        <v>75</v>
      </c>
      <c r="D92" s="42">
        <v>15.7361</v>
      </c>
      <c r="E92" s="42">
        <v>15.6935</v>
      </c>
      <c r="F92" s="42">
        <v>15.4607</v>
      </c>
      <c r="G92" s="42">
        <v>15.8304</v>
      </c>
      <c r="H92" s="62">
        <v>15.3739</v>
      </c>
      <c r="I92" s="62">
        <v>16.4082</v>
      </c>
      <c r="J92" s="62">
        <v>16.3971</v>
      </c>
      <c r="K92" s="62">
        <v>16.7375</v>
      </c>
      <c r="L92" s="62">
        <v>16.6105</v>
      </c>
      <c r="M92" s="14"/>
      <c r="N92" s="16">
        <v>-2.301713893531432</v>
      </c>
      <c r="O92" s="16">
        <v>4.554114760888269</v>
      </c>
      <c r="P92" s="16">
        <v>6.056646852988539</v>
      </c>
      <c r="Q92" s="16">
        <v>5.730114210632717</v>
      </c>
      <c r="R92" s="16">
        <v>8.043502299351482</v>
      </c>
      <c r="T92" s="93"/>
      <c r="U92" s="79"/>
      <c r="V92" s="79"/>
      <c r="W92" s="79"/>
      <c r="X92" s="79"/>
      <c r="Y92" s="94"/>
      <c r="Z92" s="94"/>
      <c r="AA92" s="94"/>
      <c r="AB92" s="94"/>
    </row>
    <row r="93" spans="1:18" ht="13.5" thickBot="1">
      <c r="A93" s="23"/>
      <c r="B93" s="23"/>
      <c r="D93" s="24"/>
      <c r="E93" s="24"/>
      <c r="F93" s="24"/>
      <c r="G93" s="24"/>
      <c r="H93" s="24"/>
      <c r="I93" s="24"/>
      <c r="J93" s="24"/>
      <c r="K93" s="24"/>
      <c r="L93" s="24"/>
      <c r="M93" s="14"/>
      <c r="N93" s="23"/>
      <c r="O93" s="23"/>
      <c r="P93" s="23"/>
      <c r="Q93" s="23"/>
      <c r="R93" s="23"/>
    </row>
    <row r="94" ht="12.75"/>
    <row r="95" spans="1:13" ht="12.75">
      <c r="A95" s="2" t="s">
        <v>106</v>
      </c>
      <c r="C95" s="21"/>
      <c r="D95" s="21"/>
      <c r="E95" s="21"/>
      <c r="F95" s="21"/>
      <c r="G95" s="21"/>
      <c r="H95" s="21"/>
      <c r="I95" s="21"/>
      <c r="J95" s="14"/>
      <c r="K95" s="14"/>
      <c r="L95" s="14"/>
      <c r="M95" s="18"/>
    </row>
    <row r="96" spans="1:18" ht="12.75" customHeight="1">
      <c r="A96" s="106" t="s">
        <v>96</v>
      </c>
      <c r="B96" s="106"/>
      <c r="C96" s="106"/>
      <c r="D96" s="106"/>
      <c r="E96" s="106"/>
      <c r="F96" s="106"/>
      <c r="G96" s="106"/>
      <c r="H96" s="106"/>
      <c r="I96" s="106"/>
      <c r="J96" s="106"/>
      <c r="K96" s="106"/>
      <c r="L96" s="106"/>
      <c r="M96" s="106"/>
      <c r="N96" s="106"/>
      <c r="O96" s="106"/>
      <c r="P96" s="106"/>
      <c r="Q96" s="106"/>
      <c r="R96" s="106"/>
    </row>
    <row r="97" spans="2:18" ht="12.75">
      <c r="B97" s="2" t="s">
        <v>97</v>
      </c>
      <c r="R97" s="66"/>
    </row>
    <row r="98" ht="12.75">
      <c r="A98" s="2" t="s">
        <v>118</v>
      </c>
    </row>
    <row r="99" ht="12.75">
      <c r="K99" s="71"/>
    </row>
    <row r="100" ht="12.75">
      <c r="A100" s="2" t="s">
        <v>85</v>
      </c>
    </row>
  </sheetData>
  <mergeCells count="1">
    <mergeCell ref="A96:R96"/>
  </mergeCells>
  <printOptions/>
  <pageMargins left="0.7480314960629921" right="0.7480314960629921" top="0.984251968503937" bottom="0.984251968503937" header="0.5118110236220472" footer="0.5118110236220472"/>
  <pageSetup fitToHeight="1" fitToWidth="1" horizontalDpi="600" verticalDpi="600" orientation="portrait" paperSize="9" scale="54" r:id="rId1"/>
</worksheet>
</file>

<file path=xl/worksheets/sheet4.xml><?xml version="1.0" encoding="utf-8"?>
<worksheet xmlns="http://schemas.openxmlformats.org/spreadsheetml/2006/main" xmlns:r="http://schemas.openxmlformats.org/officeDocument/2006/relationships">
  <sheetPr>
    <pageSetUpPr fitToPage="1"/>
  </sheetPr>
  <dimension ref="A1:AC121"/>
  <sheetViews>
    <sheetView zoomScale="85" zoomScaleNormal="85" workbookViewId="0" topLeftCell="A52">
      <selection activeCell="E13" sqref="E13"/>
    </sheetView>
  </sheetViews>
  <sheetFormatPr defaultColWidth="9.140625" defaultRowHeight="12.75"/>
  <cols>
    <col min="1" max="1" width="2.57421875" style="2" customWidth="1"/>
    <col min="2" max="2" width="41.8515625" style="2" customWidth="1"/>
    <col min="3" max="3" width="2.7109375" style="2" customWidth="1"/>
    <col min="4" max="6" width="8.00390625" style="3" customWidth="1"/>
    <col min="7" max="7" width="8.28125" style="3" customWidth="1"/>
    <col min="8" max="12" width="8.00390625" style="3" customWidth="1"/>
    <col min="13" max="13" width="2.7109375" style="2" customWidth="1"/>
    <col min="14" max="18" width="8.00390625" style="2" customWidth="1"/>
    <col min="19" max="16384" width="9.140625" style="2" customWidth="1"/>
  </cols>
  <sheetData>
    <row r="1" ht="14.25">
      <c r="A1" s="1" t="s">
        <v>116</v>
      </c>
    </row>
    <row r="2" ht="12.75">
      <c r="A2" s="1"/>
    </row>
    <row r="3" spans="1:18" s="47" customFormat="1" ht="13.5" thickBot="1">
      <c r="A3" s="47" t="s">
        <v>22</v>
      </c>
      <c r="D3" s="59"/>
      <c r="E3" s="59"/>
      <c r="F3" s="59"/>
      <c r="G3" s="24"/>
      <c r="H3" s="24"/>
      <c r="I3" s="24"/>
      <c r="J3" s="24"/>
      <c r="K3" s="24"/>
      <c r="L3" s="24" t="s">
        <v>57</v>
      </c>
      <c r="N3" s="25"/>
      <c r="O3" s="25"/>
      <c r="P3" s="25"/>
      <c r="Q3" s="25"/>
      <c r="R3" s="25" t="s">
        <v>84</v>
      </c>
    </row>
    <row r="4" spans="1:16" ht="12.75">
      <c r="A4" s="5"/>
      <c r="B4" s="5"/>
      <c r="C4" s="4"/>
      <c r="D4" s="6"/>
      <c r="E4" s="6"/>
      <c r="F4" s="6"/>
      <c r="G4" s="6"/>
      <c r="H4" s="6"/>
      <c r="I4" s="6"/>
      <c r="J4" s="12"/>
      <c r="K4" s="12"/>
      <c r="L4" s="12"/>
      <c r="N4" s="5"/>
      <c r="O4" s="5"/>
      <c r="P4" s="5"/>
    </row>
    <row r="5" spans="1:18" ht="12.75">
      <c r="A5" s="4" t="s">
        <v>104</v>
      </c>
      <c r="B5" s="4"/>
      <c r="C5" s="4"/>
      <c r="D5" s="8" t="s">
        <v>78</v>
      </c>
      <c r="E5" s="8" t="s">
        <v>79</v>
      </c>
      <c r="F5" s="8" t="s">
        <v>80</v>
      </c>
      <c r="G5" s="8" t="s">
        <v>81</v>
      </c>
      <c r="H5" s="8" t="s">
        <v>88</v>
      </c>
      <c r="I5" s="8" t="s">
        <v>93</v>
      </c>
      <c r="J5" s="8" t="s">
        <v>94</v>
      </c>
      <c r="K5" s="8" t="s">
        <v>95</v>
      </c>
      <c r="L5" s="8" t="s">
        <v>105</v>
      </c>
      <c r="M5" s="9"/>
      <c r="N5" s="8" t="s">
        <v>88</v>
      </c>
      <c r="O5" s="8" t="s">
        <v>93</v>
      </c>
      <c r="P5" s="8" t="s">
        <v>94</v>
      </c>
      <c r="Q5" s="8" t="s">
        <v>95</v>
      </c>
      <c r="R5" s="8" t="s">
        <v>105</v>
      </c>
    </row>
    <row r="6" spans="1:18" ht="12.75">
      <c r="A6" s="10"/>
      <c r="B6" s="10"/>
      <c r="C6" s="4"/>
      <c r="D6" s="11"/>
      <c r="E6" s="11"/>
      <c r="F6" s="11"/>
      <c r="G6" s="11"/>
      <c r="H6" s="11"/>
      <c r="I6" s="11"/>
      <c r="J6" s="11"/>
      <c r="K6" s="11"/>
      <c r="L6" s="11"/>
      <c r="M6" s="4"/>
      <c r="N6" s="10"/>
      <c r="O6" s="10"/>
      <c r="P6" s="10"/>
      <c r="Q6" s="10"/>
      <c r="R6" s="10"/>
    </row>
    <row r="7" spans="1:3" ht="12.75">
      <c r="A7" s="4"/>
      <c r="B7" s="4"/>
      <c r="C7" s="4"/>
    </row>
    <row r="8" spans="1:8" ht="12.75" customHeight="1">
      <c r="A8" s="33" t="s">
        <v>19</v>
      </c>
      <c r="B8" s="4"/>
      <c r="C8" s="4"/>
      <c r="E8" s="71"/>
      <c r="F8" s="71"/>
      <c r="G8" s="71"/>
      <c r="H8" s="71"/>
    </row>
    <row r="9" spans="1:8" ht="12.75">
      <c r="A9" s="2" t="s">
        <v>89</v>
      </c>
      <c r="E9" s="71"/>
      <c r="F9" s="71"/>
      <c r="G9" s="71"/>
      <c r="H9" s="71"/>
    </row>
    <row r="10" spans="2:28" ht="12.75">
      <c r="B10" s="13" t="s">
        <v>61</v>
      </c>
      <c r="C10" s="14"/>
      <c r="D10" s="41">
        <v>50369</v>
      </c>
      <c r="E10" s="41">
        <v>49164</v>
      </c>
      <c r="F10" s="41">
        <v>49841</v>
      </c>
      <c r="G10" s="41">
        <v>48175</v>
      </c>
      <c r="H10" s="41">
        <v>49249</v>
      </c>
      <c r="I10" s="41">
        <v>47646</v>
      </c>
      <c r="J10" s="41">
        <v>47794</v>
      </c>
      <c r="K10" s="41">
        <v>45606</v>
      </c>
      <c r="L10" s="41">
        <v>47067</v>
      </c>
      <c r="M10" s="14"/>
      <c r="N10" s="16">
        <v>-2.223589906490103</v>
      </c>
      <c r="O10" s="16">
        <v>-3.087625091530388</v>
      </c>
      <c r="P10" s="16">
        <v>-4.107060452238117</v>
      </c>
      <c r="Q10" s="16">
        <v>-5.332641411520498</v>
      </c>
      <c r="R10" s="16">
        <v>-4.430546813133262</v>
      </c>
      <c r="T10" s="41"/>
      <c r="U10" s="41"/>
      <c r="V10" s="41"/>
      <c r="W10" s="41"/>
      <c r="X10" s="41"/>
      <c r="Y10" s="41"/>
      <c r="Z10" s="41"/>
      <c r="AA10" s="41"/>
      <c r="AB10" s="41"/>
    </row>
    <row r="11" spans="2:28" ht="12.75">
      <c r="B11" s="13" t="s">
        <v>66</v>
      </c>
      <c r="C11" s="14"/>
      <c r="D11" s="41">
        <v>6791</v>
      </c>
      <c r="E11" s="41">
        <v>6683</v>
      </c>
      <c r="F11" s="41">
        <v>7127</v>
      </c>
      <c r="G11" s="41">
        <v>6963</v>
      </c>
      <c r="H11" s="41">
        <v>7280</v>
      </c>
      <c r="I11" s="41">
        <v>6828</v>
      </c>
      <c r="J11" s="41">
        <v>6664</v>
      </c>
      <c r="K11" s="41">
        <v>6083</v>
      </c>
      <c r="L11" s="41">
        <v>6317</v>
      </c>
      <c r="M11" s="14"/>
      <c r="N11" s="16">
        <v>7.200706817847151</v>
      </c>
      <c r="O11" s="16">
        <v>2.169684273529852</v>
      </c>
      <c r="P11" s="16">
        <v>-6.496422056966465</v>
      </c>
      <c r="Q11" s="16">
        <v>-12.63823064770932</v>
      </c>
      <c r="R11" s="16">
        <v>-13.228021978021978</v>
      </c>
      <c r="T11" s="41"/>
      <c r="U11" s="41"/>
      <c r="V11" s="41"/>
      <c r="W11" s="41"/>
      <c r="X11" s="41"/>
      <c r="Y11" s="41"/>
      <c r="Z11" s="41"/>
      <c r="AA11" s="41"/>
      <c r="AB11" s="41"/>
    </row>
    <row r="12" spans="2:28" ht="12.75">
      <c r="B12" s="13" t="s">
        <v>62</v>
      </c>
      <c r="C12" s="14"/>
      <c r="D12" s="41">
        <v>10835</v>
      </c>
      <c r="E12" s="41">
        <v>10376</v>
      </c>
      <c r="F12" s="41">
        <v>10406</v>
      </c>
      <c r="G12" s="41">
        <v>9900</v>
      </c>
      <c r="H12" s="41">
        <v>10120</v>
      </c>
      <c r="I12" s="41">
        <v>10072</v>
      </c>
      <c r="J12" s="41">
        <v>10931</v>
      </c>
      <c r="K12" s="41">
        <v>10264</v>
      </c>
      <c r="L12" s="41">
        <v>10074</v>
      </c>
      <c r="M12" s="14"/>
      <c r="N12" s="16">
        <v>-6.598984771573605</v>
      </c>
      <c r="O12" s="16">
        <v>-2.929838087895143</v>
      </c>
      <c r="P12" s="16">
        <v>5.045166250240246</v>
      </c>
      <c r="Q12" s="16">
        <v>3.676767676767677</v>
      </c>
      <c r="R12" s="16">
        <v>-0.45454545454545453</v>
      </c>
      <c r="T12" s="41"/>
      <c r="U12" s="41"/>
      <c r="V12" s="41"/>
      <c r="W12" s="41"/>
      <c r="X12" s="41"/>
      <c r="Y12" s="41"/>
      <c r="Z12" s="41"/>
      <c r="AA12" s="41"/>
      <c r="AB12" s="41"/>
    </row>
    <row r="13" spans="2:28" ht="12.75">
      <c r="B13" s="13" t="s">
        <v>63</v>
      </c>
      <c r="C13" s="14"/>
      <c r="D13" s="41">
        <v>19463</v>
      </c>
      <c r="E13" s="41">
        <v>19132</v>
      </c>
      <c r="F13" s="41">
        <v>19114</v>
      </c>
      <c r="G13" s="41">
        <v>18585</v>
      </c>
      <c r="H13" s="41">
        <v>18311</v>
      </c>
      <c r="I13" s="41">
        <v>17636</v>
      </c>
      <c r="J13" s="41">
        <v>17648</v>
      </c>
      <c r="K13" s="41">
        <v>17748</v>
      </c>
      <c r="L13" s="41">
        <v>18645</v>
      </c>
      <c r="M13" s="14"/>
      <c r="N13" s="16">
        <v>-5.918923084827622</v>
      </c>
      <c r="O13" s="16">
        <v>-7.819360234162659</v>
      </c>
      <c r="P13" s="16">
        <v>-7.6697708485926555</v>
      </c>
      <c r="Q13" s="16">
        <v>-4.50363196125908</v>
      </c>
      <c r="R13" s="16">
        <v>1.8240401944186555</v>
      </c>
      <c r="T13" s="41"/>
      <c r="U13" s="41"/>
      <c r="V13" s="41"/>
      <c r="W13" s="41"/>
      <c r="X13" s="41"/>
      <c r="Y13" s="41"/>
      <c r="Z13" s="41"/>
      <c r="AA13" s="41"/>
      <c r="AB13" s="41"/>
    </row>
    <row r="14" spans="2:28" ht="12.75">
      <c r="B14" s="13" t="s">
        <v>65</v>
      </c>
      <c r="C14" s="14"/>
      <c r="D14" s="41">
        <v>2637</v>
      </c>
      <c r="E14" s="41">
        <v>2573</v>
      </c>
      <c r="F14" s="41">
        <v>2635</v>
      </c>
      <c r="G14" s="41">
        <v>2677</v>
      </c>
      <c r="H14" s="41">
        <v>2608</v>
      </c>
      <c r="I14" s="41">
        <v>2379</v>
      </c>
      <c r="J14" s="41">
        <v>2237</v>
      </c>
      <c r="K14" s="41">
        <v>2074</v>
      </c>
      <c r="L14" s="41">
        <v>2351</v>
      </c>
      <c r="M14" s="14"/>
      <c r="N14" s="16">
        <v>-1.099734546833523</v>
      </c>
      <c r="O14" s="16">
        <v>-7.539836766420521</v>
      </c>
      <c r="P14" s="16">
        <v>-15.10436432637571</v>
      </c>
      <c r="Q14" s="16">
        <v>-22.525214792678373</v>
      </c>
      <c r="R14" s="16">
        <v>-9.854294478527608</v>
      </c>
      <c r="T14" s="41"/>
      <c r="U14" s="41"/>
      <c r="V14" s="41"/>
      <c r="W14" s="41"/>
      <c r="X14" s="41"/>
      <c r="Y14" s="41"/>
      <c r="Z14" s="41"/>
      <c r="AA14" s="41"/>
      <c r="AB14" s="41"/>
    </row>
    <row r="15" spans="2:28" ht="12.75">
      <c r="B15" s="13" t="s">
        <v>64</v>
      </c>
      <c r="C15" s="14"/>
      <c r="D15" s="41">
        <v>10643</v>
      </c>
      <c r="E15" s="41">
        <v>10400</v>
      </c>
      <c r="F15" s="41">
        <v>10559</v>
      </c>
      <c r="G15" s="41">
        <v>10050</v>
      </c>
      <c r="H15" s="41">
        <v>10930</v>
      </c>
      <c r="I15" s="41">
        <v>10731</v>
      </c>
      <c r="J15" s="41">
        <v>10314</v>
      </c>
      <c r="K15" s="41">
        <v>9437</v>
      </c>
      <c r="L15" s="41">
        <v>9680</v>
      </c>
      <c r="M15" s="14"/>
      <c r="N15" s="16">
        <v>2.6966080992201444</v>
      </c>
      <c r="O15" s="16">
        <v>3.182692307692308</v>
      </c>
      <c r="P15" s="16">
        <v>-2.3202954825267543</v>
      </c>
      <c r="Q15" s="16">
        <v>-6.099502487562189</v>
      </c>
      <c r="R15" s="16">
        <v>-11.436413540713632</v>
      </c>
      <c r="T15" s="41"/>
      <c r="U15" s="41"/>
      <c r="V15" s="41"/>
      <c r="W15" s="41"/>
      <c r="X15" s="41"/>
      <c r="Y15" s="41"/>
      <c r="Z15" s="41"/>
      <c r="AA15" s="41"/>
      <c r="AB15" s="41"/>
    </row>
    <row r="16" spans="2:28" ht="14.25">
      <c r="B16" s="13" t="s">
        <v>75</v>
      </c>
      <c r="C16" s="14"/>
      <c r="D16" s="42">
        <v>2.856</v>
      </c>
      <c r="E16" s="42">
        <v>2.938</v>
      </c>
      <c r="F16" s="42">
        <v>2.9334</v>
      </c>
      <c r="G16" s="42">
        <v>2.8457</v>
      </c>
      <c r="H16" s="53">
        <v>2.781</v>
      </c>
      <c r="I16" s="53">
        <v>2.84</v>
      </c>
      <c r="J16" s="53">
        <v>2.6762</v>
      </c>
      <c r="K16" s="53">
        <v>2.6729</v>
      </c>
      <c r="L16" s="53">
        <v>2.6805</v>
      </c>
      <c r="M16" s="14"/>
      <c r="N16" s="16">
        <v>-2.626050420168058</v>
      </c>
      <c r="O16" s="16">
        <v>-3.335602450646709</v>
      </c>
      <c r="P16" s="16">
        <v>-8.767982545851218</v>
      </c>
      <c r="Q16" s="16">
        <v>-6.072319640158839</v>
      </c>
      <c r="R16" s="16">
        <v>-3.6138079827400302</v>
      </c>
      <c r="T16" s="42"/>
      <c r="U16" s="42"/>
      <c r="V16" s="42"/>
      <c r="W16" s="42"/>
      <c r="X16" s="42"/>
      <c r="Y16" s="53"/>
      <c r="Z16" s="53"/>
      <c r="AA16" s="53"/>
      <c r="AB16" s="53"/>
    </row>
    <row r="17" spans="4:28" ht="18" customHeight="1">
      <c r="D17" s="41"/>
      <c r="E17" s="41"/>
      <c r="F17" s="41"/>
      <c r="G17" s="41"/>
      <c r="H17" s="41"/>
      <c r="I17" s="41"/>
      <c r="J17" s="41"/>
      <c r="K17" s="41"/>
      <c r="L17" s="41"/>
      <c r="M17" s="14"/>
      <c r="N17" s="16"/>
      <c r="O17" s="16"/>
      <c r="P17" s="14"/>
      <c r="Q17" s="14"/>
      <c r="R17" s="14"/>
      <c r="T17" s="41"/>
      <c r="U17" s="41"/>
      <c r="V17" s="41"/>
      <c r="W17" s="41"/>
      <c r="X17" s="41"/>
      <c r="Y17" s="41"/>
      <c r="Z17" s="41"/>
      <c r="AA17" s="41"/>
      <c r="AB17" s="41"/>
    </row>
    <row r="18" spans="1:28" ht="12.75">
      <c r="A18" s="2" t="s">
        <v>90</v>
      </c>
      <c r="D18" s="41"/>
      <c r="E18" s="41"/>
      <c r="F18" s="41"/>
      <c r="G18" s="41"/>
      <c r="H18" s="41"/>
      <c r="I18" s="41"/>
      <c r="J18" s="41"/>
      <c r="K18" s="41"/>
      <c r="L18" s="41"/>
      <c r="M18" s="14"/>
      <c r="N18" s="16"/>
      <c r="O18" s="16"/>
      <c r="P18" s="14"/>
      <c r="Q18" s="14"/>
      <c r="R18" s="14"/>
      <c r="T18" s="41"/>
      <c r="U18" s="41"/>
      <c r="V18" s="41"/>
      <c r="W18" s="41"/>
      <c r="X18" s="41"/>
      <c r="Y18" s="41"/>
      <c r="Z18" s="41"/>
      <c r="AA18" s="41"/>
      <c r="AB18" s="41"/>
    </row>
    <row r="19" spans="2:28" ht="12.75">
      <c r="B19" s="13" t="s">
        <v>61</v>
      </c>
      <c r="C19" s="14"/>
      <c r="D19" s="41">
        <v>9306</v>
      </c>
      <c r="E19" s="41">
        <v>9228</v>
      </c>
      <c r="F19" s="41">
        <v>9199</v>
      </c>
      <c r="G19" s="41">
        <v>9259</v>
      </c>
      <c r="H19" s="41">
        <v>9149</v>
      </c>
      <c r="I19" s="41">
        <v>9041</v>
      </c>
      <c r="J19" s="41">
        <v>8892</v>
      </c>
      <c r="K19" s="41">
        <v>9098</v>
      </c>
      <c r="L19" s="41">
        <v>9884</v>
      </c>
      <c r="M19" s="14"/>
      <c r="N19" s="16">
        <v>-1.687083601977219</v>
      </c>
      <c r="O19" s="16">
        <v>-2.0264412657130473</v>
      </c>
      <c r="P19" s="16">
        <v>-3.3373192738341126</v>
      </c>
      <c r="Q19" s="16">
        <v>-1.7388486877632572</v>
      </c>
      <c r="R19" s="16">
        <v>8.033664881407804</v>
      </c>
      <c r="T19" s="41"/>
      <c r="U19" s="41"/>
      <c r="V19" s="41"/>
      <c r="W19" s="41"/>
      <c r="X19" s="41"/>
      <c r="Y19" s="41"/>
      <c r="Z19" s="41"/>
      <c r="AA19" s="41"/>
      <c r="AB19" s="41"/>
    </row>
    <row r="20" spans="2:28" ht="12.75">
      <c r="B20" s="13" t="s">
        <v>66</v>
      </c>
      <c r="C20" s="14"/>
      <c r="D20" s="41">
        <v>843</v>
      </c>
      <c r="E20" s="41">
        <v>870</v>
      </c>
      <c r="F20" s="41">
        <v>903</v>
      </c>
      <c r="G20" s="41">
        <v>938</v>
      </c>
      <c r="H20" s="41">
        <v>975</v>
      </c>
      <c r="I20" s="41">
        <v>970</v>
      </c>
      <c r="J20" s="41">
        <v>979</v>
      </c>
      <c r="K20" s="41">
        <v>866</v>
      </c>
      <c r="L20" s="41">
        <v>882</v>
      </c>
      <c r="M20" s="14"/>
      <c r="N20" s="16">
        <v>15.658362989323843</v>
      </c>
      <c r="O20" s="16">
        <v>11.494252873563218</v>
      </c>
      <c r="P20" s="16">
        <v>8.416389811738648</v>
      </c>
      <c r="Q20" s="16">
        <v>-7.675906183368871</v>
      </c>
      <c r="R20" s="16">
        <v>-9.538461538461538</v>
      </c>
      <c r="T20" s="41"/>
      <c r="U20" s="41"/>
      <c r="V20" s="41"/>
      <c r="W20" s="41"/>
      <c r="X20" s="41"/>
      <c r="Y20" s="41"/>
      <c r="Z20" s="41"/>
      <c r="AA20" s="41"/>
      <c r="AB20" s="41"/>
    </row>
    <row r="21" spans="2:28" ht="12.75">
      <c r="B21" s="13" t="s">
        <v>62</v>
      </c>
      <c r="C21" s="14"/>
      <c r="D21" s="41">
        <v>1344</v>
      </c>
      <c r="E21" s="41">
        <v>1368</v>
      </c>
      <c r="F21" s="41">
        <v>1324</v>
      </c>
      <c r="G21" s="41">
        <v>1316</v>
      </c>
      <c r="H21" s="41">
        <v>1254</v>
      </c>
      <c r="I21" s="41">
        <v>1287</v>
      </c>
      <c r="J21" s="41">
        <v>1346</v>
      </c>
      <c r="K21" s="41">
        <v>1396</v>
      </c>
      <c r="L21" s="41">
        <v>1489</v>
      </c>
      <c r="M21" s="14"/>
      <c r="N21" s="16">
        <v>-6.696428571428571</v>
      </c>
      <c r="O21" s="16">
        <v>-5.921052631578947</v>
      </c>
      <c r="P21" s="16">
        <v>1.6616314199395772</v>
      </c>
      <c r="Q21" s="16">
        <v>6.079027355623101</v>
      </c>
      <c r="R21" s="16">
        <v>18.740031897926634</v>
      </c>
      <c r="T21" s="41"/>
      <c r="U21" s="41"/>
      <c r="V21" s="41"/>
      <c r="W21" s="41"/>
      <c r="X21" s="41"/>
      <c r="Y21" s="41"/>
      <c r="Z21" s="41"/>
      <c r="AA21" s="41"/>
      <c r="AB21" s="41"/>
    </row>
    <row r="22" spans="2:28" ht="12.75">
      <c r="B22" s="13" t="s">
        <v>63</v>
      </c>
      <c r="C22" s="14"/>
      <c r="D22" s="41">
        <v>3847</v>
      </c>
      <c r="E22" s="41">
        <v>3860</v>
      </c>
      <c r="F22" s="41">
        <v>3835</v>
      </c>
      <c r="G22" s="41">
        <v>3774</v>
      </c>
      <c r="H22" s="41">
        <v>3632</v>
      </c>
      <c r="I22" s="41">
        <v>3484</v>
      </c>
      <c r="J22" s="41">
        <v>3503</v>
      </c>
      <c r="K22" s="41">
        <v>3748</v>
      </c>
      <c r="L22" s="41">
        <v>4058</v>
      </c>
      <c r="M22" s="14"/>
      <c r="N22" s="16">
        <v>-5.588770470496491</v>
      </c>
      <c r="O22" s="16">
        <v>-9.740932642487046</v>
      </c>
      <c r="P22" s="16">
        <v>-8.657105606258149</v>
      </c>
      <c r="Q22" s="16">
        <v>-0.688924218335983</v>
      </c>
      <c r="R22" s="16">
        <v>11.72907488986784</v>
      </c>
      <c r="T22" s="41"/>
      <c r="U22" s="41"/>
      <c r="V22" s="41"/>
      <c r="W22" s="41"/>
      <c r="X22" s="41"/>
      <c r="Y22" s="41"/>
      <c r="Z22" s="41"/>
      <c r="AA22" s="41"/>
      <c r="AB22" s="41"/>
    </row>
    <row r="23" spans="2:28" ht="12.75">
      <c r="B23" s="13" t="s">
        <v>65</v>
      </c>
      <c r="C23" s="14"/>
      <c r="D23" s="41">
        <v>507</v>
      </c>
      <c r="E23" s="41">
        <v>473</v>
      </c>
      <c r="F23" s="41">
        <v>450</v>
      </c>
      <c r="G23" s="41">
        <v>525</v>
      </c>
      <c r="H23" s="41">
        <v>485</v>
      </c>
      <c r="I23" s="41">
        <v>444</v>
      </c>
      <c r="J23" s="41">
        <v>391</v>
      </c>
      <c r="K23" s="41">
        <v>431</v>
      </c>
      <c r="L23" s="41">
        <v>506</v>
      </c>
      <c r="M23" s="14"/>
      <c r="N23" s="16">
        <v>-4.339250493096647</v>
      </c>
      <c r="O23" s="16">
        <v>-6.13107822410148</v>
      </c>
      <c r="P23" s="16">
        <v>-13.111111111111112</v>
      </c>
      <c r="Q23" s="16">
        <v>-17.904761904761905</v>
      </c>
      <c r="R23" s="16">
        <v>4.329896907216495</v>
      </c>
      <c r="T23" s="41"/>
      <c r="U23" s="41"/>
      <c r="V23" s="41"/>
      <c r="W23" s="41"/>
      <c r="X23" s="41"/>
      <c r="Y23" s="41"/>
      <c r="Z23" s="41"/>
      <c r="AA23" s="41"/>
      <c r="AB23" s="41"/>
    </row>
    <row r="24" spans="2:28" ht="12.75">
      <c r="B24" s="13" t="s">
        <v>64</v>
      </c>
      <c r="C24" s="14"/>
      <c r="D24" s="41">
        <v>2765</v>
      </c>
      <c r="E24" s="41">
        <v>2657</v>
      </c>
      <c r="F24" s="41">
        <v>2687</v>
      </c>
      <c r="G24" s="41">
        <v>2706</v>
      </c>
      <c r="H24" s="41">
        <v>2803</v>
      </c>
      <c r="I24" s="41">
        <v>2856</v>
      </c>
      <c r="J24" s="41">
        <v>2673</v>
      </c>
      <c r="K24" s="41">
        <v>2657</v>
      </c>
      <c r="L24" s="41">
        <v>2949</v>
      </c>
      <c r="M24" s="14"/>
      <c r="N24" s="16">
        <v>1.3743218806509945</v>
      </c>
      <c r="O24" s="16">
        <v>7.489649981181784</v>
      </c>
      <c r="P24" s="16">
        <v>-0.5210271678451805</v>
      </c>
      <c r="Q24" s="16">
        <v>-1.810790835181079</v>
      </c>
      <c r="R24" s="16">
        <v>5.208704958972529</v>
      </c>
      <c r="T24" s="41"/>
      <c r="U24" s="41"/>
      <c r="V24" s="41"/>
      <c r="W24" s="41"/>
      <c r="X24" s="41"/>
      <c r="Y24" s="41"/>
      <c r="Z24" s="41"/>
      <c r="AA24" s="41"/>
      <c r="AB24" s="41"/>
    </row>
    <row r="25" spans="2:28" ht="14.25">
      <c r="B25" s="13" t="s">
        <v>75</v>
      </c>
      <c r="C25" s="14"/>
      <c r="D25" s="42">
        <v>2.2832</v>
      </c>
      <c r="E25" s="42">
        <v>2.4214</v>
      </c>
      <c r="F25" s="42">
        <v>2.3951</v>
      </c>
      <c r="G25" s="42">
        <v>2.3632</v>
      </c>
      <c r="H25" s="62">
        <v>2.285</v>
      </c>
      <c r="I25" s="62">
        <v>2.4513</v>
      </c>
      <c r="J25" s="62">
        <v>2.219</v>
      </c>
      <c r="K25" s="62">
        <v>2.2421</v>
      </c>
      <c r="L25" s="62">
        <v>2.269</v>
      </c>
      <c r="M25" s="14"/>
      <c r="N25" s="16">
        <v>0.07883672039244244</v>
      </c>
      <c r="O25" s="16">
        <v>1.234822829767886</v>
      </c>
      <c r="P25" s="16">
        <v>-7.352511377395514</v>
      </c>
      <c r="Q25" s="16">
        <v>-5.124407582938378</v>
      </c>
      <c r="R25" s="16">
        <v>-0.7002188183807445</v>
      </c>
      <c r="T25" s="42"/>
      <c r="U25" s="41"/>
      <c r="V25" s="41"/>
      <c r="W25" s="41"/>
      <c r="X25" s="41"/>
      <c r="Y25" s="53"/>
      <c r="Z25" s="53"/>
      <c r="AA25" s="53"/>
      <c r="AB25" s="53"/>
    </row>
    <row r="26" spans="4:28" ht="18" customHeight="1">
      <c r="D26" s="41"/>
      <c r="E26" s="41"/>
      <c r="F26" s="41"/>
      <c r="G26" s="41"/>
      <c r="H26" s="41"/>
      <c r="I26" s="41"/>
      <c r="J26" s="41"/>
      <c r="K26" s="41"/>
      <c r="L26" s="41"/>
      <c r="M26" s="14"/>
      <c r="N26" s="16"/>
      <c r="O26" s="16"/>
      <c r="P26" s="14"/>
      <c r="Q26" s="14"/>
      <c r="R26" s="14"/>
      <c r="T26" s="41"/>
      <c r="U26" s="41"/>
      <c r="V26" s="41"/>
      <c r="W26" s="41"/>
      <c r="X26" s="41"/>
      <c r="Y26" s="41"/>
      <c r="Z26" s="41"/>
      <c r="AA26" s="41"/>
      <c r="AB26" s="41"/>
    </row>
    <row r="27" spans="1:28" ht="12.75">
      <c r="A27" s="2" t="s">
        <v>91</v>
      </c>
      <c r="D27" s="64"/>
      <c r="E27" s="64"/>
      <c r="F27" s="64"/>
      <c r="G27" s="64"/>
      <c r="H27" s="64"/>
      <c r="I27" s="41"/>
      <c r="J27" s="41"/>
      <c r="K27" s="41"/>
      <c r="L27" s="41"/>
      <c r="M27" s="14"/>
      <c r="N27" s="16"/>
      <c r="O27" s="16"/>
      <c r="P27" s="14"/>
      <c r="Q27" s="14"/>
      <c r="R27" s="14"/>
      <c r="T27" s="41"/>
      <c r="U27" s="64"/>
      <c r="V27" s="64"/>
      <c r="W27" s="64"/>
      <c r="X27" s="64"/>
      <c r="Y27" s="64"/>
      <c r="Z27" s="41"/>
      <c r="AA27" s="41"/>
      <c r="AB27" s="41"/>
    </row>
    <row r="28" spans="2:28" ht="12.75">
      <c r="B28" s="13" t="s">
        <v>61</v>
      </c>
      <c r="C28" s="14"/>
      <c r="D28" s="41">
        <v>59675</v>
      </c>
      <c r="E28" s="41">
        <v>58392</v>
      </c>
      <c r="F28" s="41">
        <v>59040</v>
      </c>
      <c r="G28" s="41">
        <v>57434</v>
      </c>
      <c r="H28" s="41">
        <v>58398</v>
      </c>
      <c r="I28" s="41">
        <v>56687</v>
      </c>
      <c r="J28" s="41">
        <v>56686</v>
      </c>
      <c r="K28" s="41">
        <v>54704</v>
      </c>
      <c r="L28" s="41">
        <v>56951</v>
      </c>
      <c r="M28" s="14"/>
      <c r="N28" s="16">
        <v>-2.1399245915374947</v>
      </c>
      <c r="O28" s="16">
        <v>-2.9199205370598715</v>
      </c>
      <c r="P28" s="16">
        <v>-3.9871273712737123</v>
      </c>
      <c r="Q28" s="16">
        <v>-4.753282028066998</v>
      </c>
      <c r="R28" s="16">
        <v>-2.4778245830336654</v>
      </c>
      <c r="S28" s="15"/>
      <c r="T28" s="41"/>
      <c r="U28" s="41"/>
      <c r="V28" s="41"/>
      <c r="W28" s="41"/>
      <c r="X28" s="41"/>
      <c r="Y28" s="41"/>
      <c r="Z28" s="41"/>
      <c r="AA28" s="41"/>
      <c r="AB28" s="41"/>
    </row>
    <row r="29" spans="2:28" ht="12.75">
      <c r="B29" s="13" t="s">
        <v>66</v>
      </c>
      <c r="C29" s="14"/>
      <c r="D29" s="41">
        <v>7634</v>
      </c>
      <c r="E29" s="41">
        <v>7553</v>
      </c>
      <c r="F29" s="41">
        <v>8030</v>
      </c>
      <c r="G29" s="41">
        <v>7901</v>
      </c>
      <c r="H29" s="41">
        <v>8255</v>
      </c>
      <c r="I29" s="41">
        <v>7798</v>
      </c>
      <c r="J29" s="41">
        <v>7643</v>
      </c>
      <c r="K29" s="41">
        <v>6949</v>
      </c>
      <c r="L29" s="41">
        <v>7199</v>
      </c>
      <c r="M29" s="14"/>
      <c r="N29" s="16">
        <v>8.134660728320672</v>
      </c>
      <c r="O29" s="16">
        <v>3.243744207599629</v>
      </c>
      <c r="P29" s="16">
        <v>-4.819427148194271</v>
      </c>
      <c r="Q29" s="16">
        <v>-12.049107707885078</v>
      </c>
      <c r="R29" s="16">
        <v>-12.792247122955786</v>
      </c>
      <c r="S29" s="15"/>
      <c r="T29" s="41"/>
      <c r="U29" s="41"/>
      <c r="V29" s="41"/>
      <c r="W29" s="41"/>
      <c r="X29" s="41"/>
      <c r="Y29" s="41"/>
      <c r="Z29" s="41"/>
      <c r="AA29" s="41"/>
      <c r="AB29" s="41"/>
    </row>
    <row r="30" spans="2:28" ht="12.75">
      <c r="B30" s="13" t="s">
        <v>62</v>
      </c>
      <c r="C30" s="14"/>
      <c r="D30" s="41">
        <v>12179</v>
      </c>
      <c r="E30" s="41">
        <v>11744</v>
      </c>
      <c r="F30" s="41">
        <v>11730</v>
      </c>
      <c r="G30" s="41">
        <v>11216</v>
      </c>
      <c r="H30" s="41">
        <v>11374</v>
      </c>
      <c r="I30" s="41">
        <v>11359</v>
      </c>
      <c r="J30" s="41">
        <v>12277</v>
      </c>
      <c r="K30" s="41">
        <v>11660</v>
      </c>
      <c r="L30" s="41">
        <v>11563</v>
      </c>
      <c r="M30" s="14"/>
      <c r="N30" s="16">
        <v>-6.609738073733476</v>
      </c>
      <c r="O30" s="16">
        <v>-3.2782697547683926</v>
      </c>
      <c r="P30" s="16">
        <v>4.663256606990622</v>
      </c>
      <c r="Q30" s="16">
        <v>3.9586305278174034</v>
      </c>
      <c r="R30" s="16">
        <v>1.661684543696149</v>
      </c>
      <c r="S30" s="15"/>
      <c r="T30" s="41"/>
      <c r="U30" s="41"/>
      <c r="V30" s="41"/>
      <c r="W30" s="41"/>
      <c r="X30" s="41"/>
      <c r="Y30" s="41"/>
      <c r="Z30" s="41"/>
      <c r="AA30" s="41"/>
      <c r="AB30" s="41"/>
    </row>
    <row r="31" spans="2:28" ht="12.75">
      <c r="B31" s="13" t="s">
        <v>63</v>
      </c>
      <c r="C31" s="14"/>
      <c r="D31" s="41">
        <v>23310</v>
      </c>
      <c r="E31" s="41">
        <v>22992</v>
      </c>
      <c r="F31" s="41">
        <v>22949</v>
      </c>
      <c r="G31" s="41">
        <v>22359</v>
      </c>
      <c r="H31" s="41">
        <v>21943</v>
      </c>
      <c r="I31" s="41">
        <v>21120</v>
      </c>
      <c r="J31" s="41">
        <v>21151</v>
      </c>
      <c r="K31" s="41">
        <v>21496</v>
      </c>
      <c r="L31" s="41">
        <v>22703</v>
      </c>
      <c r="M31" s="14"/>
      <c r="N31" s="16">
        <v>-5.8644358644358645</v>
      </c>
      <c r="O31" s="16">
        <v>-8.1419624217119</v>
      </c>
      <c r="P31" s="16">
        <v>-7.834764042006187</v>
      </c>
      <c r="Q31" s="16">
        <v>-3.8597432801109175</v>
      </c>
      <c r="R31" s="16">
        <v>3.463519117714078</v>
      </c>
      <c r="S31" s="15"/>
      <c r="T31" s="41"/>
      <c r="U31" s="41"/>
      <c r="V31" s="41"/>
      <c r="W31" s="41"/>
      <c r="X31" s="41"/>
      <c r="Y31" s="41"/>
      <c r="Z31" s="41"/>
      <c r="AA31" s="41"/>
      <c r="AB31" s="41"/>
    </row>
    <row r="32" spans="2:28" ht="12.75">
      <c r="B32" s="13" t="s">
        <v>65</v>
      </c>
      <c r="C32" s="14"/>
      <c r="D32" s="41">
        <v>3144</v>
      </c>
      <c r="E32" s="41">
        <v>3046</v>
      </c>
      <c r="F32" s="41">
        <v>3085</v>
      </c>
      <c r="G32" s="41">
        <v>3202</v>
      </c>
      <c r="H32" s="41">
        <v>3093</v>
      </c>
      <c r="I32" s="41">
        <v>2823</v>
      </c>
      <c r="J32" s="41">
        <v>2628</v>
      </c>
      <c r="K32" s="41">
        <v>2505</v>
      </c>
      <c r="L32" s="41">
        <v>2857</v>
      </c>
      <c r="M32" s="14"/>
      <c r="N32" s="16">
        <v>-1.6221374045801527</v>
      </c>
      <c r="O32" s="16">
        <v>-7.32107682206172</v>
      </c>
      <c r="P32" s="16">
        <v>-14.813614262560778</v>
      </c>
      <c r="Q32" s="16">
        <v>-21.767645221736416</v>
      </c>
      <c r="R32" s="16">
        <v>-7.6301325573876495</v>
      </c>
      <c r="S32" s="15"/>
      <c r="T32" s="41"/>
      <c r="U32" s="41"/>
      <c r="V32" s="41"/>
      <c r="W32" s="41"/>
      <c r="X32" s="41"/>
      <c r="Y32" s="41"/>
      <c r="Z32" s="41"/>
      <c r="AA32" s="41"/>
      <c r="AB32" s="41"/>
    </row>
    <row r="33" spans="2:28" ht="12.75">
      <c r="B33" s="13" t="s">
        <v>64</v>
      </c>
      <c r="C33" s="14"/>
      <c r="D33" s="41">
        <v>13408</v>
      </c>
      <c r="E33" s="41">
        <v>13057</v>
      </c>
      <c r="F33" s="41">
        <v>13246</v>
      </c>
      <c r="G33" s="41">
        <v>12756</v>
      </c>
      <c r="H33" s="41">
        <v>13733</v>
      </c>
      <c r="I33" s="41">
        <v>13587</v>
      </c>
      <c r="J33" s="41">
        <v>12987</v>
      </c>
      <c r="K33" s="41">
        <v>12094</v>
      </c>
      <c r="L33" s="41">
        <v>12629</v>
      </c>
      <c r="M33" s="14"/>
      <c r="N33" s="16">
        <v>2.423926014319809</v>
      </c>
      <c r="O33" s="16">
        <v>4.059125373362947</v>
      </c>
      <c r="P33" s="16">
        <v>-1.9553072625698324</v>
      </c>
      <c r="Q33" s="16">
        <v>-5.189714644089056</v>
      </c>
      <c r="R33" s="16">
        <v>-8.039030073545476</v>
      </c>
      <c r="S33" s="15"/>
      <c r="T33" s="41"/>
      <c r="U33" s="41"/>
      <c r="V33" s="41"/>
      <c r="W33" s="41"/>
      <c r="X33" s="41"/>
      <c r="Y33" s="41"/>
      <c r="Z33" s="41"/>
      <c r="AA33" s="41"/>
      <c r="AB33" s="41"/>
    </row>
    <row r="34" spans="2:28" ht="14.25">
      <c r="B34" s="13" t="s">
        <v>75</v>
      </c>
      <c r="C34" s="14"/>
      <c r="D34" s="42">
        <v>2.7928</v>
      </c>
      <c r="E34" s="42">
        <v>2.8785</v>
      </c>
      <c r="F34" s="42">
        <v>2.8729</v>
      </c>
      <c r="G34" s="42">
        <v>2.7884</v>
      </c>
      <c r="H34" s="53">
        <v>2.7224</v>
      </c>
      <c r="I34" s="53">
        <v>2.7917</v>
      </c>
      <c r="J34" s="53">
        <v>2.6176</v>
      </c>
      <c r="K34" s="53">
        <v>2.6192</v>
      </c>
      <c r="L34" s="53">
        <v>2.6301</v>
      </c>
      <c r="M34" s="14"/>
      <c r="N34" s="16">
        <v>-2.520767688341458</v>
      </c>
      <c r="O34" s="16">
        <v>-3.0154594406809023</v>
      </c>
      <c r="P34" s="16">
        <v>-8.886491002123293</v>
      </c>
      <c r="Q34" s="16">
        <v>-6.067995983359633</v>
      </c>
      <c r="R34" s="16">
        <v>-3.3903908316191536</v>
      </c>
      <c r="T34" s="48"/>
      <c r="U34" s="42"/>
      <c r="V34" s="42"/>
      <c r="W34" s="42"/>
      <c r="X34" s="42"/>
      <c r="Y34" s="53"/>
      <c r="Z34" s="53"/>
      <c r="AA34" s="53"/>
      <c r="AB34" s="53"/>
    </row>
    <row r="35" spans="2:28" ht="13.5" thickBot="1">
      <c r="B35" s="13"/>
      <c r="C35" s="14"/>
      <c r="D35" s="43"/>
      <c r="E35" s="43"/>
      <c r="F35" s="43"/>
      <c r="G35" s="43"/>
      <c r="H35" s="65"/>
      <c r="I35" s="65"/>
      <c r="J35" s="65"/>
      <c r="K35" s="65"/>
      <c r="L35" s="65"/>
      <c r="M35" s="14"/>
      <c r="N35" s="102"/>
      <c r="O35" s="14"/>
      <c r="P35" s="25"/>
      <c r="Q35" s="25"/>
      <c r="R35" s="25"/>
      <c r="T35" s="64"/>
      <c r="U35" s="64"/>
      <c r="V35" s="64"/>
      <c r="W35" s="64"/>
      <c r="X35" s="64"/>
      <c r="Y35" s="64"/>
      <c r="Z35" s="64"/>
      <c r="AA35" s="64"/>
      <c r="AB35" s="64"/>
    </row>
    <row r="36" spans="1:28" ht="12.75">
      <c r="A36" s="5"/>
      <c r="B36" s="19"/>
      <c r="C36" s="14"/>
      <c r="D36" s="68"/>
      <c r="E36" s="68"/>
      <c r="F36" s="68"/>
      <c r="G36" s="68"/>
      <c r="H36" s="69"/>
      <c r="I36" s="69"/>
      <c r="J36" s="69"/>
      <c r="K36" s="69"/>
      <c r="L36" s="69"/>
      <c r="M36" s="21"/>
      <c r="N36" s="20"/>
      <c r="O36" s="20"/>
      <c r="P36" s="14"/>
      <c r="Q36" s="14"/>
      <c r="R36" s="14"/>
      <c r="T36" s="69"/>
      <c r="U36" s="64"/>
      <c r="V36" s="64"/>
      <c r="W36" s="64"/>
      <c r="X36" s="64"/>
      <c r="Y36" s="69"/>
      <c r="Z36" s="69"/>
      <c r="AA36" s="69"/>
      <c r="AB36" s="69"/>
    </row>
    <row r="37" spans="1:28" ht="12.75">
      <c r="A37" s="1" t="s">
        <v>20</v>
      </c>
      <c r="B37" s="13"/>
      <c r="C37" s="14"/>
      <c r="D37" s="72"/>
      <c r="E37" s="72"/>
      <c r="F37" s="72"/>
      <c r="G37" s="72"/>
      <c r="H37" s="70"/>
      <c r="I37" s="70"/>
      <c r="J37" s="70"/>
      <c r="K37" s="70"/>
      <c r="L37" s="70"/>
      <c r="M37" s="41"/>
      <c r="N37" s="14"/>
      <c r="O37" s="14"/>
      <c r="P37" s="14"/>
      <c r="Q37" s="14"/>
      <c r="R37" s="14"/>
      <c r="T37" s="70"/>
      <c r="U37" s="72"/>
      <c r="V37" s="72"/>
      <c r="W37" s="72"/>
      <c r="X37" s="72"/>
      <c r="Y37" s="70"/>
      <c r="Z37" s="70"/>
      <c r="AA37" s="70"/>
      <c r="AB37" s="70"/>
    </row>
    <row r="38" spans="1:28" ht="12.75">
      <c r="A38" s="2" t="s">
        <v>89</v>
      </c>
      <c r="D38" s="72"/>
      <c r="E38" s="72"/>
      <c r="F38" s="72"/>
      <c r="G38" s="72"/>
      <c r="H38" s="70"/>
      <c r="I38" s="70"/>
      <c r="J38" s="70"/>
      <c r="K38" s="70"/>
      <c r="L38" s="70"/>
      <c r="M38" s="14"/>
      <c r="N38" s="14"/>
      <c r="O38" s="14"/>
      <c r="P38" s="14"/>
      <c r="Q38" s="14"/>
      <c r="R38" s="14"/>
      <c r="T38" s="70"/>
      <c r="U38" s="72"/>
      <c r="V38" s="72"/>
      <c r="W38" s="72"/>
      <c r="X38" s="72"/>
      <c r="Y38" s="70"/>
      <c r="Z38" s="70"/>
      <c r="AA38" s="70"/>
      <c r="AB38" s="70"/>
    </row>
    <row r="39" spans="2:28" ht="12.75">
      <c r="B39" s="13" t="s">
        <v>61</v>
      </c>
      <c r="D39" s="41">
        <v>17465</v>
      </c>
      <c r="E39" s="41">
        <v>16562</v>
      </c>
      <c r="F39" s="41">
        <v>16951</v>
      </c>
      <c r="G39" s="41">
        <v>17314</v>
      </c>
      <c r="H39" s="41">
        <v>18148</v>
      </c>
      <c r="I39" s="41">
        <v>18939</v>
      </c>
      <c r="J39" s="41">
        <v>18843</v>
      </c>
      <c r="K39" s="41">
        <v>18474</v>
      </c>
      <c r="L39" s="41">
        <v>19474</v>
      </c>
      <c r="M39" s="14"/>
      <c r="N39" s="16">
        <v>3.9106784998568567</v>
      </c>
      <c r="O39" s="16">
        <v>14.352131385098419</v>
      </c>
      <c r="P39" s="16">
        <v>11.161583387410772</v>
      </c>
      <c r="Q39" s="16">
        <v>6.699780524431096</v>
      </c>
      <c r="R39" s="16">
        <v>7.306590257879657</v>
      </c>
      <c r="T39" s="41"/>
      <c r="U39" s="41"/>
      <c r="V39" s="41"/>
      <c r="W39" s="41"/>
      <c r="X39" s="41"/>
      <c r="Y39" s="41"/>
      <c r="Z39" s="41"/>
      <c r="AA39" s="41"/>
      <c r="AB39" s="41"/>
    </row>
    <row r="40" spans="2:28" ht="12.75">
      <c r="B40" s="13" t="s">
        <v>66</v>
      </c>
      <c r="D40" s="41">
        <v>10077</v>
      </c>
      <c r="E40" s="41">
        <v>9640</v>
      </c>
      <c r="F40" s="41">
        <v>9988</v>
      </c>
      <c r="G40" s="41">
        <v>10139</v>
      </c>
      <c r="H40" s="41">
        <v>10699</v>
      </c>
      <c r="I40" s="41">
        <v>11247</v>
      </c>
      <c r="J40" s="41">
        <v>11268</v>
      </c>
      <c r="K40" s="41">
        <v>11120</v>
      </c>
      <c r="L40" s="41">
        <v>11548</v>
      </c>
      <c r="M40" s="14"/>
      <c r="N40" s="16">
        <v>6.172471965862856</v>
      </c>
      <c r="O40" s="16">
        <v>16.6701244813278</v>
      </c>
      <c r="P40" s="16">
        <v>12.815378454144973</v>
      </c>
      <c r="Q40" s="16">
        <v>9.67551040536542</v>
      </c>
      <c r="R40" s="16">
        <v>7.935321058042807</v>
      </c>
      <c r="T40" s="41"/>
      <c r="U40" s="41"/>
      <c r="V40" s="41"/>
      <c r="W40" s="41"/>
      <c r="X40" s="41"/>
      <c r="Y40" s="41"/>
      <c r="Z40" s="41"/>
      <c r="AA40" s="41"/>
      <c r="AB40" s="41"/>
    </row>
    <row r="41" spans="2:28" ht="12.75">
      <c r="B41" s="13" t="s">
        <v>62</v>
      </c>
      <c r="D41" s="41">
        <v>432</v>
      </c>
      <c r="E41" s="41">
        <v>350</v>
      </c>
      <c r="F41" s="41">
        <v>349</v>
      </c>
      <c r="G41" s="41">
        <v>323</v>
      </c>
      <c r="H41" s="41">
        <v>356</v>
      </c>
      <c r="I41" s="41">
        <v>349</v>
      </c>
      <c r="J41" s="41">
        <v>305</v>
      </c>
      <c r="K41" s="41">
        <v>304</v>
      </c>
      <c r="L41" s="41">
        <v>329</v>
      </c>
      <c r="M41" s="14"/>
      <c r="N41" s="16">
        <v>-17.59259259259259</v>
      </c>
      <c r="O41" s="16">
        <v>-0.2857142857142857</v>
      </c>
      <c r="P41" s="16">
        <v>-12.607449856733524</v>
      </c>
      <c r="Q41" s="16">
        <v>-5.88235294117647</v>
      </c>
      <c r="R41" s="16">
        <v>-7.584269662921349</v>
      </c>
      <c r="T41" s="41"/>
      <c r="U41" s="41"/>
      <c r="V41" s="41"/>
      <c r="W41" s="41"/>
      <c r="X41" s="41"/>
      <c r="Y41" s="41"/>
      <c r="Z41" s="41"/>
      <c r="AA41" s="41"/>
      <c r="AB41" s="41"/>
    </row>
    <row r="42" spans="2:28" ht="12.75">
      <c r="B42" s="13" t="s">
        <v>63</v>
      </c>
      <c r="D42" s="41">
        <v>3132</v>
      </c>
      <c r="E42" s="41">
        <v>2844</v>
      </c>
      <c r="F42" s="41">
        <v>2762</v>
      </c>
      <c r="G42" s="41">
        <v>2729</v>
      </c>
      <c r="H42" s="41">
        <v>2908</v>
      </c>
      <c r="I42" s="41">
        <v>3004</v>
      </c>
      <c r="J42" s="41">
        <v>2975</v>
      </c>
      <c r="K42" s="41">
        <v>2953</v>
      </c>
      <c r="L42" s="41">
        <v>3217</v>
      </c>
      <c r="M42" s="14"/>
      <c r="N42" s="16">
        <v>-7.151979565772669</v>
      </c>
      <c r="O42" s="16">
        <v>5.625879043600563</v>
      </c>
      <c r="P42" s="16">
        <v>7.711803041274439</v>
      </c>
      <c r="Q42" s="16">
        <v>8.208134847929644</v>
      </c>
      <c r="R42" s="16">
        <v>10.62585969738652</v>
      </c>
      <c r="T42" s="41"/>
      <c r="U42" s="41"/>
      <c r="V42" s="41"/>
      <c r="W42" s="41"/>
      <c r="X42" s="41"/>
      <c r="Y42" s="41"/>
      <c r="Z42" s="41"/>
      <c r="AA42" s="41"/>
      <c r="AB42" s="41"/>
    </row>
    <row r="43" spans="2:28" ht="12.75">
      <c r="B43" s="13" t="s">
        <v>65</v>
      </c>
      <c r="D43" s="41">
        <v>3010</v>
      </c>
      <c r="E43" s="41">
        <v>2912</v>
      </c>
      <c r="F43" s="41">
        <v>3128</v>
      </c>
      <c r="G43" s="41">
        <v>3326</v>
      </c>
      <c r="H43" s="41">
        <v>3447</v>
      </c>
      <c r="I43" s="41">
        <v>3487</v>
      </c>
      <c r="J43" s="41">
        <v>3474</v>
      </c>
      <c r="K43" s="41">
        <v>3310</v>
      </c>
      <c r="L43" s="41">
        <v>3510</v>
      </c>
      <c r="M43" s="14"/>
      <c r="N43" s="16">
        <v>14.51827242524917</v>
      </c>
      <c r="O43" s="16">
        <v>19.74587912087912</v>
      </c>
      <c r="P43" s="16">
        <v>11.061381074168798</v>
      </c>
      <c r="Q43" s="16">
        <v>-0.4810583283223091</v>
      </c>
      <c r="R43" s="16">
        <v>1.8276762402088773</v>
      </c>
      <c r="T43" s="41"/>
      <c r="U43" s="41"/>
      <c r="V43" s="41"/>
      <c r="W43" s="41"/>
      <c r="X43" s="41"/>
      <c r="Y43" s="41"/>
      <c r="Z43" s="41"/>
      <c r="AA43" s="41"/>
      <c r="AB43" s="41"/>
    </row>
    <row r="44" spans="2:28" ht="12.75">
      <c r="B44" s="13" t="s">
        <v>64</v>
      </c>
      <c r="D44" s="41">
        <v>814</v>
      </c>
      <c r="E44" s="41">
        <v>816</v>
      </c>
      <c r="F44" s="41">
        <v>724</v>
      </c>
      <c r="G44" s="41">
        <v>797</v>
      </c>
      <c r="H44" s="41">
        <v>738</v>
      </c>
      <c r="I44" s="41">
        <v>852</v>
      </c>
      <c r="J44" s="41">
        <v>821</v>
      </c>
      <c r="K44" s="41">
        <v>787</v>
      </c>
      <c r="L44" s="41">
        <v>870</v>
      </c>
      <c r="M44" s="14"/>
      <c r="N44" s="16">
        <v>-9.336609336609335</v>
      </c>
      <c r="O44" s="16">
        <v>4.411764705882353</v>
      </c>
      <c r="P44" s="16">
        <v>13.397790055248619</v>
      </c>
      <c r="Q44" s="16">
        <v>-1.2547051442910917</v>
      </c>
      <c r="R44" s="16">
        <v>17.88617886178862</v>
      </c>
      <c r="T44" s="41"/>
      <c r="U44" s="41"/>
      <c r="V44" s="41"/>
      <c r="W44" s="41"/>
      <c r="X44" s="41"/>
      <c r="Y44" s="41"/>
      <c r="Z44" s="41"/>
      <c r="AA44" s="41"/>
      <c r="AB44" s="41"/>
    </row>
    <row r="45" spans="2:28" ht="14.25">
      <c r="B45" s="13" t="s">
        <v>75</v>
      </c>
      <c r="D45" s="42">
        <v>24.8416</v>
      </c>
      <c r="E45" s="42">
        <v>24.6886</v>
      </c>
      <c r="F45" s="42">
        <v>24.7266</v>
      </c>
      <c r="G45" s="42">
        <v>25.4393</v>
      </c>
      <c r="H45" s="53">
        <v>24.8054</v>
      </c>
      <c r="I45" s="53">
        <v>25.757</v>
      </c>
      <c r="J45" s="53">
        <v>25.7524</v>
      </c>
      <c r="K45" s="53">
        <v>25.4012</v>
      </c>
      <c r="L45" s="53">
        <v>24.9796</v>
      </c>
      <c r="M45" s="14"/>
      <c r="N45" s="16">
        <v>-0.14572330284684118</v>
      </c>
      <c r="O45" s="16">
        <v>4.3275033821277855</v>
      </c>
      <c r="P45" s="16">
        <v>4.1485687478262285</v>
      </c>
      <c r="Q45" s="16">
        <v>-0.1497682719257213</v>
      </c>
      <c r="R45" s="16">
        <v>0.702266441984417</v>
      </c>
      <c r="T45" s="42"/>
      <c r="U45" s="42"/>
      <c r="V45" s="42"/>
      <c r="W45" s="42"/>
      <c r="X45" s="42"/>
      <c r="Y45" s="53"/>
      <c r="Z45" s="53"/>
      <c r="AA45" s="53"/>
      <c r="AB45" s="53"/>
    </row>
    <row r="46" spans="4:28" ht="12.75">
      <c r="D46" s="41"/>
      <c r="E46" s="41"/>
      <c r="F46" s="41"/>
      <c r="G46" s="41"/>
      <c r="H46" s="41"/>
      <c r="I46" s="41"/>
      <c r="J46" s="41"/>
      <c r="K46" s="41"/>
      <c r="L46" s="41"/>
      <c r="M46" s="14"/>
      <c r="N46" s="16"/>
      <c r="O46" s="16"/>
      <c r="P46" s="14"/>
      <c r="Q46" s="14"/>
      <c r="R46" s="14"/>
      <c r="T46" s="41"/>
      <c r="U46" s="41"/>
      <c r="V46" s="41"/>
      <c r="W46" s="41"/>
      <c r="X46" s="41"/>
      <c r="Y46" s="41"/>
      <c r="Z46" s="41"/>
      <c r="AA46" s="41"/>
      <c r="AB46" s="41"/>
    </row>
    <row r="47" spans="1:28" ht="12.75">
      <c r="A47" s="2" t="s">
        <v>90</v>
      </c>
      <c r="D47" s="41"/>
      <c r="E47" s="41"/>
      <c r="F47" s="41"/>
      <c r="G47" s="41"/>
      <c r="H47" s="41"/>
      <c r="I47" s="41"/>
      <c r="J47" s="41"/>
      <c r="K47" s="41"/>
      <c r="L47" s="41"/>
      <c r="M47" s="14"/>
      <c r="N47" s="16"/>
      <c r="O47" s="16"/>
      <c r="P47" s="14"/>
      <c r="Q47" s="14"/>
      <c r="R47" s="14"/>
      <c r="T47" s="41"/>
      <c r="U47" s="41"/>
      <c r="V47" s="41"/>
      <c r="W47" s="41"/>
      <c r="X47" s="41"/>
      <c r="Y47" s="41"/>
      <c r="Z47" s="41"/>
      <c r="AA47" s="41"/>
      <c r="AB47" s="41"/>
    </row>
    <row r="48" spans="2:28" ht="12.75">
      <c r="B48" s="13" t="s">
        <v>61</v>
      </c>
      <c r="D48" s="41">
        <v>1976</v>
      </c>
      <c r="E48" s="41">
        <v>2034</v>
      </c>
      <c r="F48" s="41">
        <v>2200</v>
      </c>
      <c r="G48" s="41">
        <v>2148</v>
      </c>
      <c r="H48" s="41">
        <v>2316</v>
      </c>
      <c r="I48" s="41">
        <v>2434</v>
      </c>
      <c r="J48" s="41">
        <v>2219</v>
      </c>
      <c r="K48" s="41">
        <v>2171</v>
      </c>
      <c r="L48" s="41">
        <v>2381</v>
      </c>
      <c r="M48" s="14"/>
      <c r="N48" s="16">
        <v>17.20647773279352</v>
      </c>
      <c r="O48" s="16">
        <v>19.66568338249754</v>
      </c>
      <c r="P48" s="16">
        <v>0.8636363636363636</v>
      </c>
      <c r="Q48" s="16">
        <v>1.0707635009310987</v>
      </c>
      <c r="R48" s="16">
        <v>2.806563039723662</v>
      </c>
      <c r="T48" s="41"/>
      <c r="U48" s="41"/>
      <c r="V48" s="41"/>
      <c r="W48" s="41"/>
      <c r="X48" s="41"/>
      <c r="Y48" s="41"/>
      <c r="Z48" s="41"/>
      <c r="AA48" s="41"/>
      <c r="AB48" s="41"/>
    </row>
    <row r="49" spans="2:28" ht="12.75">
      <c r="B49" s="13" t="s">
        <v>66</v>
      </c>
      <c r="D49" s="41">
        <v>710</v>
      </c>
      <c r="E49" s="41">
        <v>745</v>
      </c>
      <c r="F49" s="41">
        <v>808</v>
      </c>
      <c r="G49" s="41">
        <v>812</v>
      </c>
      <c r="H49" s="41">
        <v>864</v>
      </c>
      <c r="I49" s="41">
        <v>942</v>
      </c>
      <c r="J49" s="41">
        <v>794</v>
      </c>
      <c r="K49" s="41">
        <v>784</v>
      </c>
      <c r="L49" s="41">
        <v>886</v>
      </c>
      <c r="M49" s="14"/>
      <c r="N49" s="16">
        <v>21.69014084507042</v>
      </c>
      <c r="O49" s="16">
        <v>26.44295302013423</v>
      </c>
      <c r="P49" s="16">
        <v>-1.7326732673267329</v>
      </c>
      <c r="Q49" s="16">
        <v>-3.4482758620689653</v>
      </c>
      <c r="R49" s="16">
        <v>2.5462962962962963</v>
      </c>
      <c r="T49" s="41"/>
      <c r="U49" s="41"/>
      <c r="V49" s="41"/>
      <c r="W49" s="41"/>
      <c r="X49" s="41"/>
      <c r="Y49" s="41"/>
      <c r="Z49" s="41"/>
      <c r="AA49" s="41"/>
      <c r="AB49" s="41"/>
    </row>
    <row r="50" spans="2:28" ht="12.75">
      <c r="B50" s="13" t="s">
        <v>62</v>
      </c>
      <c r="D50" s="41">
        <v>44</v>
      </c>
      <c r="E50" s="41">
        <v>24</v>
      </c>
      <c r="F50" s="41">
        <v>32</v>
      </c>
      <c r="G50" s="41">
        <v>29</v>
      </c>
      <c r="H50" s="41">
        <v>29</v>
      </c>
      <c r="I50" s="41">
        <v>22</v>
      </c>
      <c r="J50" s="41">
        <v>38</v>
      </c>
      <c r="K50" s="41">
        <v>29</v>
      </c>
      <c r="L50" s="41">
        <v>22</v>
      </c>
      <c r="M50" s="14"/>
      <c r="N50" s="16" t="s">
        <v>115</v>
      </c>
      <c r="O50" s="16" t="s">
        <v>115</v>
      </c>
      <c r="P50" s="16" t="s">
        <v>115</v>
      </c>
      <c r="Q50" s="16" t="s">
        <v>115</v>
      </c>
      <c r="R50" s="16" t="s">
        <v>115</v>
      </c>
      <c r="T50" s="41"/>
      <c r="U50" s="41"/>
      <c r="V50" s="41"/>
      <c r="W50" s="41"/>
      <c r="X50" s="41"/>
      <c r="Y50" s="41"/>
      <c r="Z50" s="41"/>
      <c r="AA50" s="41"/>
      <c r="AB50" s="41"/>
    </row>
    <row r="51" spans="2:28" ht="12.75">
      <c r="B51" s="13" t="s">
        <v>63</v>
      </c>
      <c r="D51" s="41">
        <v>527</v>
      </c>
      <c r="E51" s="41">
        <v>543</v>
      </c>
      <c r="F51" s="41">
        <v>511</v>
      </c>
      <c r="G51" s="41">
        <v>484</v>
      </c>
      <c r="H51" s="41">
        <v>575</v>
      </c>
      <c r="I51" s="41">
        <v>574</v>
      </c>
      <c r="J51" s="41">
        <v>525</v>
      </c>
      <c r="K51" s="41">
        <v>553</v>
      </c>
      <c r="L51" s="41">
        <v>567</v>
      </c>
      <c r="M51" s="14"/>
      <c r="N51" s="16">
        <v>9.108159392789373</v>
      </c>
      <c r="O51" s="16">
        <v>5.70902394106814</v>
      </c>
      <c r="P51" s="16">
        <v>2.73972602739726</v>
      </c>
      <c r="Q51" s="16">
        <v>14.256198347107437</v>
      </c>
      <c r="R51" s="16">
        <v>-1.391304347826087</v>
      </c>
      <c r="T51" s="41"/>
      <c r="U51" s="41"/>
      <c r="V51" s="41"/>
      <c r="W51" s="41"/>
      <c r="X51" s="41"/>
      <c r="Y51" s="41"/>
      <c r="Z51" s="41"/>
      <c r="AA51" s="41"/>
      <c r="AB51" s="41"/>
    </row>
    <row r="52" spans="2:28" ht="12.75">
      <c r="B52" s="13" t="s">
        <v>65</v>
      </c>
      <c r="D52" s="41">
        <v>525</v>
      </c>
      <c r="E52" s="41">
        <v>561</v>
      </c>
      <c r="F52" s="41">
        <v>649</v>
      </c>
      <c r="G52" s="41">
        <v>666</v>
      </c>
      <c r="H52" s="41">
        <v>665</v>
      </c>
      <c r="I52" s="41">
        <v>734</v>
      </c>
      <c r="J52" s="41">
        <v>709</v>
      </c>
      <c r="K52" s="41">
        <v>647</v>
      </c>
      <c r="L52" s="41">
        <v>732</v>
      </c>
      <c r="M52" s="14"/>
      <c r="N52" s="16">
        <v>26.666666666666668</v>
      </c>
      <c r="O52" s="16">
        <v>30.83778966131907</v>
      </c>
      <c r="P52" s="16">
        <v>9.244992295839753</v>
      </c>
      <c r="Q52" s="16">
        <v>-2.8528528528528527</v>
      </c>
      <c r="R52" s="16">
        <v>10.075187969924812</v>
      </c>
      <c r="T52" s="41"/>
      <c r="U52" s="41"/>
      <c r="V52" s="41"/>
      <c r="W52" s="41"/>
      <c r="X52" s="41"/>
      <c r="Y52" s="41"/>
      <c r="Z52" s="41"/>
      <c r="AA52" s="41"/>
      <c r="AB52" s="41"/>
    </row>
    <row r="53" spans="2:28" ht="12.75">
      <c r="B53" s="13" t="s">
        <v>64</v>
      </c>
      <c r="D53" s="41">
        <v>170</v>
      </c>
      <c r="E53" s="41">
        <v>161</v>
      </c>
      <c r="F53" s="41">
        <v>200</v>
      </c>
      <c r="G53" s="41">
        <v>157</v>
      </c>
      <c r="H53" s="41">
        <v>183</v>
      </c>
      <c r="I53" s="41">
        <v>162</v>
      </c>
      <c r="J53" s="41">
        <v>153</v>
      </c>
      <c r="K53" s="41">
        <v>158</v>
      </c>
      <c r="L53" s="41">
        <v>174</v>
      </c>
      <c r="M53" s="14"/>
      <c r="N53" s="16">
        <v>7.647058823529412</v>
      </c>
      <c r="O53" s="16">
        <v>0.6211180124223602</v>
      </c>
      <c r="P53" s="16">
        <v>-23.5</v>
      </c>
      <c r="Q53" s="16">
        <v>0.6369426751592357</v>
      </c>
      <c r="R53" s="16">
        <v>-4.918032786885246</v>
      </c>
      <c r="T53" s="41"/>
      <c r="U53" s="41"/>
      <c r="V53" s="41"/>
      <c r="W53" s="41"/>
      <c r="X53" s="41"/>
      <c r="Y53" s="41"/>
      <c r="Z53" s="41"/>
      <c r="AA53" s="41"/>
      <c r="AB53" s="41"/>
    </row>
    <row r="54" spans="2:28" ht="14.25">
      <c r="B54" s="13" t="s">
        <v>75</v>
      </c>
      <c r="D54" s="42">
        <v>21.7609</v>
      </c>
      <c r="E54" s="42">
        <v>20.5559</v>
      </c>
      <c r="F54" s="42">
        <v>20.7939</v>
      </c>
      <c r="G54" s="42">
        <v>18.7743</v>
      </c>
      <c r="H54" s="62">
        <v>20.6535</v>
      </c>
      <c r="I54" s="62">
        <v>19.4911</v>
      </c>
      <c r="J54" s="62">
        <v>19.5511</v>
      </c>
      <c r="K54" s="62">
        <v>21.5272</v>
      </c>
      <c r="L54" s="62">
        <v>22.4904</v>
      </c>
      <c r="M54" s="14"/>
      <c r="N54" s="16">
        <v>-5.088943931546941</v>
      </c>
      <c r="O54" s="16">
        <v>-5.180021307751067</v>
      </c>
      <c r="P54" s="16">
        <v>-5.9767527976954735</v>
      </c>
      <c r="Q54" s="16">
        <v>14.663129916960955</v>
      </c>
      <c r="R54" s="16">
        <v>8.893892076403514</v>
      </c>
      <c r="T54" s="42"/>
      <c r="U54" s="42"/>
      <c r="V54" s="41"/>
      <c r="W54" s="41"/>
      <c r="X54" s="41"/>
      <c r="Y54" s="53"/>
      <c r="Z54" s="53"/>
      <c r="AA54" s="53"/>
      <c r="AB54" s="53"/>
    </row>
    <row r="55" spans="4:28" ht="12.75">
      <c r="D55" s="41"/>
      <c r="E55" s="41"/>
      <c r="F55" s="41"/>
      <c r="G55" s="41"/>
      <c r="H55" s="41"/>
      <c r="I55" s="41"/>
      <c r="J55" s="41"/>
      <c r="K55" s="41"/>
      <c r="L55" s="41"/>
      <c r="M55" s="14"/>
      <c r="N55" s="16"/>
      <c r="O55" s="16"/>
      <c r="P55" s="14"/>
      <c r="Q55" s="14"/>
      <c r="R55" s="14"/>
      <c r="T55" s="41"/>
      <c r="U55" s="41"/>
      <c r="V55" s="41"/>
      <c r="W55" s="41"/>
      <c r="X55" s="41"/>
      <c r="Y55" s="41"/>
      <c r="Z55" s="41"/>
      <c r="AA55" s="41"/>
      <c r="AB55" s="41"/>
    </row>
    <row r="56" spans="1:28" ht="12.75">
      <c r="A56" s="2" t="s">
        <v>91</v>
      </c>
      <c r="D56" s="40"/>
      <c r="E56" s="40"/>
      <c r="F56" s="40"/>
      <c r="G56" s="40"/>
      <c r="H56" s="41"/>
      <c r="I56" s="41"/>
      <c r="J56" s="41"/>
      <c r="K56" s="41"/>
      <c r="L56" s="41"/>
      <c r="M56" s="14"/>
      <c r="N56" s="16"/>
      <c r="O56" s="16"/>
      <c r="P56" s="14"/>
      <c r="Q56" s="14"/>
      <c r="R56" s="14"/>
      <c r="T56" s="41"/>
      <c r="U56" s="40"/>
      <c r="V56" s="40"/>
      <c r="W56" s="40"/>
      <c r="X56" s="40"/>
      <c r="Y56" s="41"/>
      <c r="Z56" s="41"/>
      <c r="AA56" s="41"/>
      <c r="AB56" s="41"/>
    </row>
    <row r="57" spans="2:28" ht="12.75">
      <c r="B57" s="13" t="s">
        <v>61</v>
      </c>
      <c r="D57" s="41">
        <v>19441</v>
      </c>
      <c r="E57" s="41">
        <v>18596</v>
      </c>
      <c r="F57" s="41">
        <v>19151</v>
      </c>
      <c r="G57" s="41">
        <v>19462</v>
      </c>
      <c r="H57" s="41">
        <v>20464</v>
      </c>
      <c r="I57" s="41">
        <v>21373</v>
      </c>
      <c r="J57" s="41">
        <v>21062</v>
      </c>
      <c r="K57" s="41">
        <v>20645</v>
      </c>
      <c r="L57" s="41">
        <v>21855</v>
      </c>
      <c r="M57" s="14"/>
      <c r="N57" s="16">
        <v>5.262074996142173</v>
      </c>
      <c r="O57" s="16">
        <v>14.933318993331898</v>
      </c>
      <c r="P57" s="16">
        <v>9.978591196282178</v>
      </c>
      <c r="Q57" s="16">
        <v>6.078511972048093</v>
      </c>
      <c r="R57" s="16">
        <v>6.797302580140735</v>
      </c>
      <c r="S57" s="15"/>
      <c r="T57" s="41"/>
      <c r="U57" s="41"/>
      <c r="V57" s="41"/>
      <c r="W57" s="41"/>
      <c r="X57" s="41"/>
      <c r="Y57" s="41"/>
      <c r="Z57" s="41"/>
      <c r="AA57" s="41"/>
      <c r="AB57" s="41"/>
    </row>
    <row r="58" spans="2:28" ht="12.75">
      <c r="B58" s="13" t="s">
        <v>66</v>
      </c>
      <c r="D58" s="41">
        <v>10787</v>
      </c>
      <c r="E58" s="41">
        <v>10385</v>
      </c>
      <c r="F58" s="41">
        <v>10796</v>
      </c>
      <c r="G58" s="41">
        <v>10951</v>
      </c>
      <c r="H58" s="41">
        <v>11563</v>
      </c>
      <c r="I58" s="41">
        <v>12189</v>
      </c>
      <c r="J58" s="41">
        <v>12062</v>
      </c>
      <c r="K58" s="41">
        <v>11904</v>
      </c>
      <c r="L58" s="41">
        <v>12434</v>
      </c>
      <c r="M58" s="14"/>
      <c r="N58" s="16">
        <v>7.193844442384352</v>
      </c>
      <c r="O58" s="16">
        <v>17.37120847376023</v>
      </c>
      <c r="P58" s="16">
        <v>11.726565394590589</v>
      </c>
      <c r="Q58" s="16">
        <v>8.702401607159164</v>
      </c>
      <c r="R58" s="16">
        <v>7.532647236876243</v>
      </c>
      <c r="S58" s="15"/>
      <c r="T58" s="41"/>
      <c r="U58" s="41"/>
      <c r="V58" s="41"/>
      <c r="W58" s="41"/>
      <c r="X58" s="41"/>
      <c r="Y58" s="41"/>
      <c r="Z58" s="41"/>
      <c r="AA58" s="41"/>
      <c r="AB58" s="41"/>
    </row>
    <row r="59" spans="2:28" ht="12.75">
      <c r="B59" s="13" t="s">
        <v>62</v>
      </c>
      <c r="D59" s="41">
        <v>476</v>
      </c>
      <c r="E59" s="41">
        <v>374</v>
      </c>
      <c r="F59" s="41">
        <v>381</v>
      </c>
      <c r="G59" s="41">
        <v>352</v>
      </c>
      <c r="H59" s="41">
        <v>385</v>
      </c>
      <c r="I59" s="41">
        <v>371</v>
      </c>
      <c r="J59" s="41">
        <v>343</v>
      </c>
      <c r="K59" s="41">
        <v>333</v>
      </c>
      <c r="L59" s="41">
        <v>351</v>
      </c>
      <c r="M59" s="14"/>
      <c r="N59" s="16">
        <v>-19.11764705882353</v>
      </c>
      <c r="O59" s="16">
        <v>-0.8021390374331552</v>
      </c>
      <c r="P59" s="16">
        <v>-9.973753280839896</v>
      </c>
      <c r="Q59" s="16">
        <v>-5.3977272727272725</v>
      </c>
      <c r="R59" s="16">
        <v>-8.831168831168831</v>
      </c>
      <c r="S59" s="15"/>
      <c r="T59" s="41"/>
      <c r="U59" s="41"/>
      <c r="V59" s="41"/>
      <c r="W59" s="41"/>
      <c r="X59" s="41"/>
      <c r="Y59" s="41"/>
      <c r="Z59" s="41"/>
      <c r="AA59" s="41"/>
      <c r="AB59" s="41"/>
    </row>
    <row r="60" spans="2:28" ht="12.75">
      <c r="B60" s="13" t="s">
        <v>63</v>
      </c>
      <c r="D60" s="41">
        <v>3659</v>
      </c>
      <c r="E60" s="41">
        <v>3387</v>
      </c>
      <c r="F60" s="41">
        <v>3273</v>
      </c>
      <c r="G60" s="41">
        <v>3213</v>
      </c>
      <c r="H60" s="41">
        <v>3483</v>
      </c>
      <c r="I60" s="41">
        <v>3578</v>
      </c>
      <c r="J60" s="41">
        <v>3500</v>
      </c>
      <c r="K60" s="41">
        <v>3506</v>
      </c>
      <c r="L60" s="41">
        <v>3784</v>
      </c>
      <c r="M60" s="14"/>
      <c r="N60" s="16">
        <v>-4.810057392730254</v>
      </c>
      <c r="O60" s="16">
        <v>5.639208739297313</v>
      </c>
      <c r="P60" s="16">
        <v>6.935533150015276</v>
      </c>
      <c r="Q60" s="16">
        <v>9.119203236850296</v>
      </c>
      <c r="R60" s="16">
        <v>8.641975308641975</v>
      </c>
      <c r="S60" s="15"/>
      <c r="T60" s="41"/>
      <c r="U60" s="41"/>
      <c r="V60" s="41"/>
      <c r="W60" s="41"/>
      <c r="X60" s="41"/>
      <c r="Y60" s="41"/>
      <c r="Z60" s="41"/>
      <c r="AA60" s="41"/>
      <c r="AB60" s="41"/>
    </row>
    <row r="61" spans="2:28" ht="12.75">
      <c r="B61" s="13" t="s">
        <v>65</v>
      </c>
      <c r="D61" s="41">
        <v>3535</v>
      </c>
      <c r="E61" s="41">
        <v>3473</v>
      </c>
      <c r="F61" s="41">
        <v>3777</v>
      </c>
      <c r="G61" s="41">
        <v>3992</v>
      </c>
      <c r="H61" s="41">
        <v>4112</v>
      </c>
      <c r="I61" s="41">
        <v>4221</v>
      </c>
      <c r="J61" s="41">
        <v>4183</v>
      </c>
      <c r="K61" s="41">
        <v>3957</v>
      </c>
      <c r="L61" s="41">
        <v>4242</v>
      </c>
      <c r="M61" s="14"/>
      <c r="N61" s="16">
        <v>16.32248939179632</v>
      </c>
      <c r="O61" s="16">
        <v>21.537575583069394</v>
      </c>
      <c r="P61" s="16">
        <v>10.749271908922426</v>
      </c>
      <c r="Q61" s="16">
        <v>-0.8767535070140281</v>
      </c>
      <c r="R61" s="16">
        <v>3.1614785992217898</v>
      </c>
      <c r="S61" s="15"/>
      <c r="T61" s="41"/>
      <c r="U61" s="41"/>
      <c r="V61" s="41"/>
      <c r="W61" s="41"/>
      <c r="X61" s="41"/>
      <c r="Y61" s="41"/>
      <c r="Z61" s="41"/>
      <c r="AA61" s="41"/>
      <c r="AB61" s="41"/>
    </row>
    <row r="62" spans="2:28" ht="12.75">
      <c r="B62" s="13" t="s">
        <v>64</v>
      </c>
      <c r="D62" s="41">
        <v>984</v>
      </c>
      <c r="E62" s="41">
        <v>977</v>
      </c>
      <c r="F62" s="41">
        <v>924</v>
      </c>
      <c r="G62" s="41">
        <v>954</v>
      </c>
      <c r="H62" s="41">
        <v>921</v>
      </c>
      <c r="I62" s="41">
        <v>1014</v>
      </c>
      <c r="J62" s="41">
        <v>974</v>
      </c>
      <c r="K62" s="41">
        <v>945</v>
      </c>
      <c r="L62" s="41">
        <v>1044</v>
      </c>
      <c r="M62" s="14"/>
      <c r="N62" s="16">
        <v>-6.402439024390244</v>
      </c>
      <c r="O62" s="16">
        <v>3.7871033776867966</v>
      </c>
      <c r="P62" s="16">
        <v>5.411255411255411</v>
      </c>
      <c r="Q62" s="16">
        <v>-0.9433962264150944</v>
      </c>
      <c r="R62" s="16">
        <v>13.355048859934854</v>
      </c>
      <c r="S62" s="15"/>
      <c r="T62" s="41"/>
      <c r="U62" s="41"/>
      <c r="V62" s="41"/>
      <c r="W62" s="41"/>
      <c r="X62" s="41"/>
      <c r="Y62" s="41"/>
      <c r="Z62" s="41"/>
      <c r="AA62" s="41"/>
      <c r="AB62" s="41"/>
    </row>
    <row r="63" spans="2:28" ht="14.25">
      <c r="B63" s="13" t="s">
        <v>75</v>
      </c>
      <c r="D63" s="42">
        <v>24.6334</v>
      </c>
      <c r="E63" s="42">
        <v>24.3831</v>
      </c>
      <c r="F63" s="42">
        <v>24.4233</v>
      </c>
      <c r="G63" s="42">
        <v>24.9313</v>
      </c>
      <c r="H63" s="62">
        <v>24.4835</v>
      </c>
      <c r="I63" s="62">
        <v>25.2582</v>
      </c>
      <c r="J63" s="62">
        <v>25.3389</v>
      </c>
      <c r="K63" s="62">
        <v>25.1413</v>
      </c>
      <c r="L63" s="62">
        <v>24.7992</v>
      </c>
      <c r="M63" s="14"/>
      <c r="N63" s="16">
        <v>-0.6085233869461883</v>
      </c>
      <c r="O63" s="16">
        <v>3.5889612067374523</v>
      </c>
      <c r="P63" s="16">
        <v>3.748879144095997</v>
      </c>
      <c r="Q63" s="16">
        <v>0.8423146807426843</v>
      </c>
      <c r="R63" s="16">
        <v>1.289439826822144</v>
      </c>
      <c r="T63" s="42"/>
      <c r="U63" s="41"/>
      <c r="V63" s="41"/>
      <c r="W63" s="41"/>
      <c r="X63" s="41"/>
      <c r="Y63" s="53"/>
      <c r="Z63" s="53"/>
      <c r="AA63" s="53"/>
      <c r="AB63" s="53"/>
    </row>
    <row r="64" spans="1:29" ht="13.5" thickBot="1">
      <c r="A64" s="23"/>
      <c r="B64" s="23"/>
      <c r="D64" s="24"/>
      <c r="E64" s="24"/>
      <c r="F64" s="24"/>
      <c r="G64" s="24"/>
      <c r="H64" s="103"/>
      <c r="I64" s="103"/>
      <c r="J64" s="103"/>
      <c r="K64" s="103"/>
      <c r="L64" s="103"/>
      <c r="M64" s="14"/>
      <c r="N64" s="32"/>
      <c r="O64" s="25"/>
      <c r="P64" s="25"/>
      <c r="Q64" s="25"/>
      <c r="R64" s="25"/>
      <c r="T64" s="22"/>
      <c r="U64" s="22"/>
      <c r="V64" s="22"/>
      <c r="W64" s="22"/>
      <c r="X64" s="22"/>
      <c r="Y64" s="22"/>
      <c r="Z64" s="22"/>
      <c r="AA64" s="22"/>
      <c r="AB64" s="22"/>
      <c r="AC64" s="4"/>
    </row>
    <row r="65" spans="1:28" ht="12.75">
      <c r="A65" s="5"/>
      <c r="B65" s="19"/>
      <c r="C65" s="14"/>
      <c r="D65" s="41"/>
      <c r="E65" s="41"/>
      <c r="F65" s="41"/>
      <c r="G65" s="41"/>
      <c r="H65" s="41"/>
      <c r="I65" s="41"/>
      <c r="J65" s="41"/>
      <c r="K65" s="41"/>
      <c r="L65" s="41"/>
      <c r="M65" s="21"/>
      <c r="N65" s="20"/>
      <c r="O65" s="20"/>
      <c r="P65" s="14"/>
      <c r="Q65" s="14"/>
      <c r="R65" s="14"/>
      <c r="T65" s="41"/>
      <c r="U65" s="41"/>
      <c r="V65" s="41"/>
      <c r="W65" s="41"/>
      <c r="X65" s="41"/>
      <c r="Y65" s="41"/>
      <c r="Z65" s="41"/>
      <c r="AA65" s="41"/>
      <c r="AB65" s="41"/>
    </row>
    <row r="66" spans="1:28" ht="12.75">
      <c r="A66" s="1" t="s">
        <v>87</v>
      </c>
      <c r="B66" s="13"/>
      <c r="C66" s="14"/>
      <c r="D66" s="72"/>
      <c r="E66" s="72"/>
      <c r="F66" s="72"/>
      <c r="G66" s="72"/>
      <c r="H66" s="67"/>
      <c r="I66" s="67"/>
      <c r="J66" s="67"/>
      <c r="K66" s="67"/>
      <c r="L66" s="67"/>
      <c r="M66" s="14"/>
      <c r="N66" s="14"/>
      <c r="O66" s="14"/>
      <c r="P66" s="14"/>
      <c r="Q66" s="14"/>
      <c r="R66" s="14"/>
      <c r="T66" s="67"/>
      <c r="U66" s="72"/>
      <c r="V66" s="72"/>
      <c r="W66" s="72"/>
      <c r="X66" s="72"/>
      <c r="Y66" s="67"/>
      <c r="Z66" s="67"/>
      <c r="AA66" s="67"/>
      <c r="AB66" s="67"/>
    </row>
    <row r="67" spans="1:28" ht="12.75">
      <c r="A67" s="2" t="s">
        <v>89</v>
      </c>
      <c r="D67" s="41"/>
      <c r="E67" s="41"/>
      <c r="F67" s="41"/>
      <c r="G67" s="41"/>
      <c r="H67" s="41"/>
      <c r="I67" s="41"/>
      <c r="J67" s="41"/>
      <c r="K67" s="41"/>
      <c r="L67" s="41"/>
      <c r="M67" s="14"/>
      <c r="N67" s="14"/>
      <c r="O67" s="14"/>
      <c r="P67" s="14"/>
      <c r="Q67" s="14"/>
      <c r="R67" s="14"/>
      <c r="T67" s="41"/>
      <c r="U67" s="41"/>
      <c r="V67" s="41"/>
      <c r="W67" s="41"/>
      <c r="X67" s="41"/>
      <c r="Y67" s="41"/>
      <c r="Z67" s="41"/>
      <c r="AA67" s="41"/>
      <c r="AB67" s="41"/>
    </row>
    <row r="68" spans="2:28" ht="12.75">
      <c r="B68" s="13" t="s">
        <v>61</v>
      </c>
      <c r="D68" s="41">
        <v>67834</v>
      </c>
      <c r="E68" s="41">
        <v>65726</v>
      </c>
      <c r="F68" s="41">
        <v>66792</v>
      </c>
      <c r="G68" s="41">
        <v>65489</v>
      </c>
      <c r="H68" s="41">
        <v>67397</v>
      </c>
      <c r="I68" s="41">
        <v>66585</v>
      </c>
      <c r="J68" s="41">
        <v>66637</v>
      </c>
      <c r="K68" s="41">
        <v>64080</v>
      </c>
      <c r="L68" s="41">
        <v>66541</v>
      </c>
      <c r="M68" s="14"/>
      <c r="N68" s="16">
        <v>-0.6442197128283752</v>
      </c>
      <c r="O68" s="16">
        <v>1.3069409366156468</v>
      </c>
      <c r="P68" s="16">
        <v>-0.23206372020601268</v>
      </c>
      <c r="Q68" s="16">
        <v>-2.151506359846692</v>
      </c>
      <c r="R68" s="16">
        <v>-1.2700862056174607</v>
      </c>
      <c r="T68" s="41"/>
      <c r="U68" s="41"/>
      <c r="V68" s="41"/>
      <c r="W68" s="41"/>
      <c r="X68" s="41"/>
      <c r="Y68" s="41"/>
      <c r="Z68" s="41"/>
      <c r="AA68" s="41"/>
      <c r="AB68" s="41"/>
    </row>
    <row r="69" spans="2:28" ht="12.75">
      <c r="B69" s="13" t="s">
        <v>66</v>
      </c>
      <c r="D69" s="41">
        <v>16868</v>
      </c>
      <c r="E69" s="41">
        <v>16323</v>
      </c>
      <c r="F69" s="41">
        <v>17115</v>
      </c>
      <c r="G69" s="41">
        <v>17102</v>
      </c>
      <c r="H69" s="41">
        <v>17979</v>
      </c>
      <c r="I69" s="41">
        <v>18075</v>
      </c>
      <c r="J69" s="41">
        <v>17932</v>
      </c>
      <c r="K69" s="41">
        <v>17203</v>
      </c>
      <c r="L69" s="41">
        <v>17865</v>
      </c>
      <c r="M69" s="14"/>
      <c r="N69" s="16">
        <v>6.586435854873132</v>
      </c>
      <c r="O69" s="16">
        <v>10.733321080683698</v>
      </c>
      <c r="P69" s="16">
        <v>4.773590417762197</v>
      </c>
      <c r="Q69" s="16">
        <v>0.5905742018477371</v>
      </c>
      <c r="R69" s="16">
        <v>-0.6340730852661438</v>
      </c>
      <c r="T69" s="41"/>
      <c r="U69" s="41"/>
      <c r="V69" s="41"/>
      <c r="W69" s="41"/>
      <c r="X69" s="41"/>
      <c r="Y69" s="41"/>
      <c r="Z69" s="41"/>
      <c r="AA69" s="41"/>
      <c r="AB69" s="41"/>
    </row>
    <row r="70" spans="2:28" ht="12.75">
      <c r="B70" s="13" t="s">
        <v>62</v>
      </c>
      <c r="D70" s="41">
        <v>11267</v>
      </c>
      <c r="E70" s="41">
        <v>10726</v>
      </c>
      <c r="F70" s="41">
        <v>10755</v>
      </c>
      <c r="G70" s="41">
        <v>10223</v>
      </c>
      <c r="H70" s="41">
        <v>10476</v>
      </c>
      <c r="I70" s="41">
        <v>10421</v>
      </c>
      <c r="J70" s="41">
        <v>11236</v>
      </c>
      <c r="K70" s="41">
        <v>10568</v>
      </c>
      <c r="L70" s="41">
        <v>10403</v>
      </c>
      <c r="M70" s="14"/>
      <c r="N70" s="16">
        <v>-7.0205023520014205</v>
      </c>
      <c r="O70" s="16">
        <v>-2.8435577102368077</v>
      </c>
      <c r="P70" s="16">
        <v>4.472338447233844</v>
      </c>
      <c r="Q70" s="16">
        <v>3.374743226058887</v>
      </c>
      <c r="R70" s="16">
        <v>-0.6968308514700267</v>
      </c>
      <c r="T70" s="41"/>
      <c r="U70" s="41"/>
      <c r="V70" s="41"/>
      <c r="W70" s="41"/>
      <c r="X70" s="41"/>
      <c r="Y70" s="41"/>
      <c r="Z70" s="41"/>
      <c r="AA70" s="41"/>
      <c r="AB70" s="41"/>
    </row>
    <row r="71" spans="2:28" ht="12.75">
      <c r="B71" s="13" t="s">
        <v>63</v>
      </c>
      <c r="D71" s="41">
        <v>22595</v>
      </c>
      <c r="E71" s="41">
        <v>21976</v>
      </c>
      <c r="F71" s="41">
        <v>21876</v>
      </c>
      <c r="G71" s="41">
        <v>21314</v>
      </c>
      <c r="H71" s="41">
        <v>21219</v>
      </c>
      <c r="I71" s="41">
        <v>20640</v>
      </c>
      <c r="J71" s="41">
        <v>20623</v>
      </c>
      <c r="K71" s="41">
        <v>20701</v>
      </c>
      <c r="L71" s="41">
        <v>21862</v>
      </c>
      <c r="M71" s="14"/>
      <c r="N71" s="16">
        <v>-6.089842885594158</v>
      </c>
      <c r="O71" s="16">
        <v>-6.079359301055697</v>
      </c>
      <c r="P71" s="16">
        <v>-5.727738160541232</v>
      </c>
      <c r="Q71" s="16">
        <v>-2.8760439147977856</v>
      </c>
      <c r="R71" s="16">
        <v>3.0303030303030303</v>
      </c>
      <c r="T71" s="41"/>
      <c r="U71" s="41"/>
      <c r="V71" s="41"/>
      <c r="W71" s="41"/>
      <c r="X71" s="41"/>
      <c r="Y71" s="41"/>
      <c r="Z71" s="41"/>
      <c r="AA71" s="41"/>
      <c r="AB71" s="41"/>
    </row>
    <row r="72" spans="2:28" ht="12.75">
      <c r="B72" s="13" t="s">
        <v>65</v>
      </c>
      <c r="D72" s="41">
        <v>5647</v>
      </c>
      <c r="E72" s="41">
        <v>5485</v>
      </c>
      <c r="F72" s="41">
        <v>5763</v>
      </c>
      <c r="G72" s="41">
        <v>6003</v>
      </c>
      <c r="H72" s="41">
        <v>6055</v>
      </c>
      <c r="I72" s="41">
        <v>5866</v>
      </c>
      <c r="J72" s="41">
        <v>5711</v>
      </c>
      <c r="K72" s="41">
        <v>5384</v>
      </c>
      <c r="L72" s="41">
        <v>5861</v>
      </c>
      <c r="M72" s="14"/>
      <c r="N72" s="16">
        <v>7.2250752612006375</v>
      </c>
      <c r="O72" s="16">
        <v>6.946216955332725</v>
      </c>
      <c r="P72" s="16">
        <v>-0.9023078257851813</v>
      </c>
      <c r="Q72" s="16">
        <v>-10.31151091121106</v>
      </c>
      <c r="R72" s="16">
        <v>-3.203963666391412</v>
      </c>
      <c r="T72" s="41"/>
      <c r="U72" s="41"/>
      <c r="V72" s="41"/>
      <c r="W72" s="41"/>
      <c r="X72" s="41"/>
      <c r="Y72" s="41"/>
      <c r="Z72" s="41"/>
      <c r="AA72" s="41"/>
      <c r="AB72" s="41"/>
    </row>
    <row r="73" spans="2:28" ht="12.75">
      <c r="B73" s="13" t="s">
        <v>64</v>
      </c>
      <c r="D73" s="41">
        <v>11457</v>
      </c>
      <c r="E73" s="41">
        <v>11216</v>
      </c>
      <c r="F73" s="41">
        <v>11283</v>
      </c>
      <c r="G73" s="41">
        <v>10847</v>
      </c>
      <c r="H73" s="41">
        <v>11668</v>
      </c>
      <c r="I73" s="41">
        <v>11583</v>
      </c>
      <c r="J73" s="41">
        <v>11135</v>
      </c>
      <c r="K73" s="41">
        <v>10224</v>
      </c>
      <c r="L73" s="41">
        <v>10550</v>
      </c>
      <c r="M73" s="14"/>
      <c r="N73" s="16">
        <v>1.8416688487387625</v>
      </c>
      <c r="O73" s="16">
        <v>3.272111269614836</v>
      </c>
      <c r="P73" s="16">
        <v>-1.3117078791101657</v>
      </c>
      <c r="Q73" s="16">
        <v>-5.743523554899972</v>
      </c>
      <c r="R73" s="16">
        <v>-9.581762084333219</v>
      </c>
      <c r="T73" s="41"/>
      <c r="U73" s="41"/>
      <c r="V73" s="41"/>
      <c r="W73" s="41"/>
      <c r="X73" s="41"/>
      <c r="Y73" s="41"/>
      <c r="Z73" s="41"/>
      <c r="AA73" s="41"/>
      <c r="AB73" s="41"/>
    </row>
    <row r="74" spans="2:28" ht="14.25">
      <c r="B74" s="13" t="s">
        <v>75</v>
      </c>
      <c r="D74" s="42">
        <v>15.6886</v>
      </c>
      <c r="E74" s="42">
        <v>15.4974</v>
      </c>
      <c r="F74" s="42">
        <v>15.3858</v>
      </c>
      <c r="G74" s="42">
        <v>15.9204</v>
      </c>
      <c r="H74" s="62">
        <v>15.5869</v>
      </c>
      <c r="I74" s="62">
        <v>16.7434</v>
      </c>
      <c r="J74" s="62">
        <v>16.9635</v>
      </c>
      <c r="K74" s="62">
        <v>17.1338</v>
      </c>
      <c r="L74" s="62">
        <v>16.9012</v>
      </c>
      <c r="M74" s="14"/>
      <c r="N74" s="16">
        <v>-0.6482413982127101</v>
      </c>
      <c r="O74" s="16">
        <v>8.040058332365431</v>
      </c>
      <c r="P74" s="16">
        <v>10.254260421947512</v>
      </c>
      <c r="Q74" s="16">
        <v>7.621667797291525</v>
      </c>
      <c r="R74" s="16">
        <v>8.432080785788061</v>
      </c>
      <c r="T74" s="42"/>
      <c r="U74" s="41"/>
      <c r="V74" s="42"/>
      <c r="W74" s="42"/>
      <c r="X74" s="42"/>
      <c r="Y74" s="53"/>
      <c r="Z74" s="53"/>
      <c r="AA74" s="53"/>
      <c r="AB74" s="53"/>
    </row>
    <row r="75" spans="4:28" ht="12.75">
      <c r="D75" s="41"/>
      <c r="E75" s="41"/>
      <c r="F75" s="41"/>
      <c r="G75" s="41"/>
      <c r="H75" s="44"/>
      <c r="I75" s="44"/>
      <c r="J75" s="44"/>
      <c r="K75" s="44"/>
      <c r="L75" s="44"/>
      <c r="M75" s="14"/>
      <c r="N75" s="16"/>
      <c r="O75" s="16"/>
      <c r="P75" s="14"/>
      <c r="Q75" s="14"/>
      <c r="R75" s="14"/>
      <c r="T75" s="41"/>
      <c r="U75" s="41"/>
      <c r="V75" s="41"/>
      <c r="W75" s="41"/>
      <c r="X75" s="41"/>
      <c r="Y75" s="44"/>
      <c r="Z75" s="44"/>
      <c r="AA75" s="44"/>
      <c r="AB75" s="44"/>
    </row>
    <row r="76" spans="1:28" ht="12.75">
      <c r="A76" s="2" t="s">
        <v>90</v>
      </c>
      <c r="D76" s="41"/>
      <c r="E76" s="41"/>
      <c r="F76" s="41"/>
      <c r="G76" s="41"/>
      <c r="H76" s="44"/>
      <c r="I76" s="44"/>
      <c r="J76" s="44"/>
      <c r="K76" s="44"/>
      <c r="L76" s="44"/>
      <c r="M76" s="14"/>
      <c r="N76" s="16"/>
      <c r="O76" s="16"/>
      <c r="P76" s="14"/>
      <c r="Q76" s="14"/>
      <c r="R76" s="14"/>
      <c r="T76" s="41"/>
      <c r="U76" s="41"/>
      <c r="V76" s="41"/>
      <c r="W76" s="41"/>
      <c r="X76" s="41"/>
      <c r="Y76" s="44"/>
      <c r="Z76" s="44"/>
      <c r="AA76" s="44"/>
      <c r="AB76" s="44"/>
    </row>
    <row r="77" spans="2:28" ht="12.75">
      <c r="B77" s="13" t="s">
        <v>61</v>
      </c>
      <c r="D77" s="41">
        <v>11282</v>
      </c>
      <c r="E77" s="41">
        <v>11262</v>
      </c>
      <c r="F77" s="41">
        <v>11399</v>
      </c>
      <c r="G77" s="41">
        <v>11407</v>
      </c>
      <c r="H77" s="41">
        <v>11465</v>
      </c>
      <c r="I77" s="41">
        <v>11475</v>
      </c>
      <c r="J77" s="41">
        <v>11111</v>
      </c>
      <c r="K77" s="41">
        <v>11269</v>
      </c>
      <c r="L77" s="41">
        <v>12265</v>
      </c>
      <c r="M77" s="14"/>
      <c r="N77" s="16">
        <v>1.6220528275128523</v>
      </c>
      <c r="O77" s="16">
        <v>1.8913159296750133</v>
      </c>
      <c r="P77" s="16">
        <v>-2.526537415562769</v>
      </c>
      <c r="Q77" s="16">
        <v>-1.2097834662926272</v>
      </c>
      <c r="R77" s="16">
        <v>6.977758395115568</v>
      </c>
      <c r="T77" s="41"/>
      <c r="U77" s="41"/>
      <c r="V77" s="41"/>
      <c r="W77" s="41"/>
      <c r="X77" s="41"/>
      <c r="Y77" s="41"/>
      <c r="Z77" s="41"/>
      <c r="AA77" s="41"/>
      <c r="AB77" s="41"/>
    </row>
    <row r="78" spans="2:28" ht="12.75">
      <c r="B78" s="13" t="s">
        <v>66</v>
      </c>
      <c r="D78" s="41">
        <v>1553</v>
      </c>
      <c r="E78" s="41">
        <v>1615</v>
      </c>
      <c r="F78" s="41">
        <v>1711</v>
      </c>
      <c r="G78" s="41">
        <v>1750</v>
      </c>
      <c r="H78" s="41">
        <v>1839</v>
      </c>
      <c r="I78" s="41">
        <v>1912</v>
      </c>
      <c r="J78" s="41">
        <v>1773</v>
      </c>
      <c r="K78" s="41">
        <v>1650</v>
      </c>
      <c r="L78" s="41">
        <v>1768</v>
      </c>
      <c r="M78" s="14"/>
      <c r="N78" s="16">
        <v>18.415969092079845</v>
      </c>
      <c r="O78" s="16">
        <v>18.390092879256965</v>
      </c>
      <c r="P78" s="16">
        <v>3.6236119228521333</v>
      </c>
      <c r="Q78" s="16">
        <v>-5.714285714285714</v>
      </c>
      <c r="R78" s="16">
        <v>-3.860793909733551</v>
      </c>
      <c r="T78" s="41"/>
      <c r="U78" s="41"/>
      <c r="V78" s="41"/>
      <c r="W78" s="41"/>
      <c r="X78" s="41"/>
      <c r="Y78" s="41"/>
      <c r="Z78" s="41"/>
      <c r="AA78" s="41"/>
      <c r="AB78" s="41"/>
    </row>
    <row r="79" spans="2:28" ht="12.75">
      <c r="B79" s="13" t="s">
        <v>62</v>
      </c>
      <c r="D79" s="41">
        <v>1388</v>
      </c>
      <c r="E79" s="41">
        <v>1392</v>
      </c>
      <c r="F79" s="41">
        <v>1356</v>
      </c>
      <c r="G79" s="41">
        <v>1345</v>
      </c>
      <c r="H79" s="41">
        <v>1283</v>
      </c>
      <c r="I79" s="41">
        <v>1309</v>
      </c>
      <c r="J79" s="41">
        <v>1384</v>
      </c>
      <c r="K79" s="41">
        <v>1425</v>
      </c>
      <c r="L79" s="41">
        <v>1511</v>
      </c>
      <c r="M79" s="14"/>
      <c r="N79" s="16">
        <v>-7.564841498559077</v>
      </c>
      <c r="O79" s="16">
        <v>-5.962643678160919</v>
      </c>
      <c r="P79" s="16">
        <v>2.0648967551622417</v>
      </c>
      <c r="Q79" s="16">
        <v>5.947955390334572</v>
      </c>
      <c r="R79" s="16">
        <v>17.77084957131723</v>
      </c>
      <c r="T79" s="41"/>
      <c r="U79" s="41"/>
      <c r="V79" s="41"/>
      <c r="W79" s="41"/>
      <c r="X79" s="41"/>
      <c r="Y79" s="41"/>
      <c r="Z79" s="41"/>
      <c r="AA79" s="41"/>
      <c r="AB79" s="41"/>
    </row>
    <row r="80" spans="2:28" ht="12.75">
      <c r="B80" s="13" t="s">
        <v>63</v>
      </c>
      <c r="D80" s="41">
        <v>4374</v>
      </c>
      <c r="E80" s="41">
        <v>4403</v>
      </c>
      <c r="F80" s="41">
        <v>4346</v>
      </c>
      <c r="G80" s="41">
        <v>4258</v>
      </c>
      <c r="H80" s="41">
        <v>4207</v>
      </c>
      <c r="I80" s="41">
        <v>4058</v>
      </c>
      <c r="J80" s="41">
        <v>4028</v>
      </c>
      <c r="K80" s="41">
        <v>4301</v>
      </c>
      <c r="L80" s="41">
        <v>4625</v>
      </c>
      <c r="M80" s="14"/>
      <c r="N80" s="16">
        <v>-3.8180155464106083</v>
      </c>
      <c r="O80" s="16">
        <v>-7.835566659096072</v>
      </c>
      <c r="P80" s="16">
        <v>-7.317073170731707</v>
      </c>
      <c r="Q80" s="16">
        <v>1.0098637858149366</v>
      </c>
      <c r="R80" s="16">
        <v>9.935821250297124</v>
      </c>
      <c r="T80" s="41"/>
      <c r="U80" s="41"/>
      <c r="V80" s="41"/>
      <c r="W80" s="41"/>
      <c r="X80" s="41"/>
      <c r="Y80" s="41"/>
      <c r="Z80" s="41"/>
      <c r="AA80" s="41"/>
      <c r="AB80" s="41"/>
    </row>
    <row r="81" spans="2:28" ht="12.75">
      <c r="B81" s="13" t="s">
        <v>65</v>
      </c>
      <c r="D81" s="41">
        <v>1032</v>
      </c>
      <c r="E81" s="41">
        <v>1034</v>
      </c>
      <c r="F81" s="41">
        <v>1099</v>
      </c>
      <c r="G81" s="41">
        <v>1191</v>
      </c>
      <c r="H81" s="41">
        <v>1150</v>
      </c>
      <c r="I81" s="41">
        <v>1178</v>
      </c>
      <c r="J81" s="41">
        <v>1100</v>
      </c>
      <c r="K81" s="41">
        <v>1078</v>
      </c>
      <c r="L81" s="41">
        <v>1238</v>
      </c>
      <c r="M81" s="14"/>
      <c r="N81" s="16">
        <v>11.434108527131782</v>
      </c>
      <c r="O81" s="16">
        <v>13.926499032882012</v>
      </c>
      <c r="P81" s="16">
        <v>0.09099181073703368</v>
      </c>
      <c r="Q81" s="16">
        <v>-9.48782535684299</v>
      </c>
      <c r="R81" s="16">
        <v>7.652173913043478</v>
      </c>
      <c r="T81" s="41"/>
      <c r="U81" s="41"/>
      <c r="V81" s="41"/>
      <c r="W81" s="41"/>
      <c r="X81" s="41"/>
      <c r="Y81" s="41"/>
      <c r="Z81" s="41"/>
      <c r="AA81" s="41"/>
      <c r="AB81" s="41"/>
    </row>
    <row r="82" spans="2:28" ht="12.75">
      <c r="B82" s="13" t="s">
        <v>64</v>
      </c>
      <c r="D82" s="41">
        <v>2935</v>
      </c>
      <c r="E82" s="41">
        <v>2818</v>
      </c>
      <c r="F82" s="41">
        <v>2887</v>
      </c>
      <c r="G82" s="41">
        <v>2863</v>
      </c>
      <c r="H82" s="41">
        <v>2986</v>
      </c>
      <c r="I82" s="41">
        <v>3018</v>
      </c>
      <c r="J82" s="41">
        <v>2826</v>
      </c>
      <c r="K82" s="41">
        <v>2815</v>
      </c>
      <c r="L82" s="41">
        <v>3123</v>
      </c>
      <c r="M82" s="14"/>
      <c r="N82" s="16">
        <v>1.737649063032368</v>
      </c>
      <c r="O82" s="16">
        <v>7.097232079488999</v>
      </c>
      <c r="P82" s="16">
        <v>-2.112919986144787</v>
      </c>
      <c r="Q82" s="16">
        <v>-1.6765630457562</v>
      </c>
      <c r="R82" s="16">
        <v>4.588077695914267</v>
      </c>
      <c r="T82" s="41"/>
      <c r="U82" s="41"/>
      <c r="V82" s="41"/>
      <c r="W82" s="41"/>
      <c r="X82" s="41"/>
      <c r="Y82" s="41"/>
      <c r="Z82" s="41"/>
      <c r="AA82" s="41"/>
      <c r="AB82" s="41"/>
    </row>
    <row r="83" spans="2:28" ht="14.25">
      <c r="B83" s="13" t="s">
        <v>75</v>
      </c>
      <c r="D83" s="42">
        <v>11.0501</v>
      </c>
      <c r="E83" s="42">
        <v>10.6891</v>
      </c>
      <c r="F83" s="42">
        <v>11.0036</v>
      </c>
      <c r="G83" s="42">
        <v>9.8608</v>
      </c>
      <c r="H83" s="62">
        <v>10.8402</v>
      </c>
      <c r="I83" s="62">
        <v>10.704</v>
      </c>
      <c r="J83" s="62">
        <v>9.8716</v>
      </c>
      <c r="K83" s="62">
        <v>11.2876</v>
      </c>
      <c r="L83" s="62">
        <v>12.3046</v>
      </c>
      <c r="M83" s="14"/>
      <c r="N83" s="16">
        <v>-1.89953032099258</v>
      </c>
      <c r="O83" s="16">
        <v>0.13939433628650497</v>
      </c>
      <c r="P83" s="16">
        <v>-10.287542258897085</v>
      </c>
      <c r="Q83" s="16">
        <v>14.469414246308618</v>
      </c>
      <c r="R83" s="16">
        <v>13.508975849154087</v>
      </c>
      <c r="T83" s="42"/>
      <c r="U83" s="41"/>
      <c r="V83" s="41"/>
      <c r="W83" s="42"/>
      <c r="X83" s="41"/>
      <c r="Y83" s="53"/>
      <c r="Z83" s="53"/>
      <c r="AA83" s="53"/>
      <c r="AB83" s="53"/>
    </row>
    <row r="84" spans="4:28" ht="12.75">
      <c r="D84" s="41"/>
      <c r="E84" s="41"/>
      <c r="F84" s="41"/>
      <c r="G84" s="41"/>
      <c r="H84" s="44"/>
      <c r="I84" s="44"/>
      <c r="J84" s="44"/>
      <c r="K84" s="44"/>
      <c r="L84" s="44"/>
      <c r="M84" s="14"/>
      <c r="N84" s="16"/>
      <c r="O84" s="16"/>
      <c r="P84" s="14"/>
      <c r="Q84" s="14"/>
      <c r="R84" s="14"/>
      <c r="T84" s="41"/>
      <c r="U84" s="41"/>
      <c r="V84" s="41"/>
      <c r="W84" s="41"/>
      <c r="X84" s="41"/>
      <c r="Y84" s="44"/>
      <c r="Z84" s="44"/>
      <c r="AA84" s="44"/>
      <c r="AB84" s="44"/>
    </row>
    <row r="85" spans="1:28" ht="12.75">
      <c r="A85" s="2" t="s">
        <v>91</v>
      </c>
      <c r="D85" s="15"/>
      <c r="E85" s="15"/>
      <c r="F85" s="15"/>
      <c r="G85" s="15"/>
      <c r="H85" s="44"/>
      <c r="I85" s="44"/>
      <c r="J85" s="44"/>
      <c r="K85" s="44"/>
      <c r="L85" s="44"/>
      <c r="M85" s="14"/>
      <c r="N85" s="16"/>
      <c r="O85" s="16"/>
      <c r="P85" s="14"/>
      <c r="Q85" s="14"/>
      <c r="R85" s="14"/>
      <c r="T85" s="41"/>
      <c r="U85" s="15"/>
      <c r="V85" s="15"/>
      <c r="W85" s="15"/>
      <c r="X85" s="15"/>
      <c r="Y85" s="44"/>
      <c r="Z85" s="44"/>
      <c r="AA85" s="44"/>
      <c r="AB85" s="44"/>
    </row>
    <row r="86" spans="2:28" ht="12.75">
      <c r="B86" s="13" t="s">
        <v>61</v>
      </c>
      <c r="D86" s="41">
        <v>79116</v>
      </c>
      <c r="E86" s="41">
        <v>76988</v>
      </c>
      <c r="F86" s="41">
        <v>78191</v>
      </c>
      <c r="G86" s="41">
        <v>76896</v>
      </c>
      <c r="H86" s="41">
        <v>78862</v>
      </c>
      <c r="I86" s="41">
        <v>78060</v>
      </c>
      <c r="J86" s="41">
        <v>77748</v>
      </c>
      <c r="K86" s="41">
        <v>75349</v>
      </c>
      <c r="L86" s="41">
        <v>78806</v>
      </c>
      <c r="M86" s="14"/>
      <c r="N86" s="16">
        <v>-0.3210475757116133</v>
      </c>
      <c r="O86" s="16">
        <v>1.3924247934743077</v>
      </c>
      <c r="P86" s="16">
        <v>-0.5665613689555064</v>
      </c>
      <c r="Q86" s="16">
        <v>-2.0118081564710777</v>
      </c>
      <c r="R86" s="16">
        <v>-0.07101011894194922</v>
      </c>
      <c r="S86" s="15"/>
      <c r="T86" s="41"/>
      <c r="U86" s="41"/>
      <c r="V86" s="41"/>
      <c r="W86" s="41"/>
      <c r="X86" s="41"/>
      <c r="Y86" s="41"/>
      <c r="Z86" s="41"/>
      <c r="AA86" s="41"/>
      <c r="AB86" s="41"/>
    </row>
    <row r="87" spans="2:28" ht="12.75">
      <c r="B87" s="13" t="s">
        <v>66</v>
      </c>
      <c r="D87" s="41">
        <v>18421</v>
      </c>
      <c r="E87" s="41">
        <v>17938</v>
      </c>
      <c r="F87" s="41">
        <v>18826</v>
      </c>
      <c r="G87" s="41">
        <v>18852</v>
      </c>
      <c r="H87" s="41">
        <v>19818</v>
      </c>
      <c r="I87" s="41">
        <v>19987</v>
      </c>
      <c r="J87" s="41">
        <v>19705</v>
      </c>
      <c r="K87" s="41">
        <v>18853</v>
      </c>
      <c r="L87" s="41">
        <v>19633</v>
      </c>
      <c r="M87" s="14"/>
      <c r="N87" s="16">
        <v>7.583735953531296</v>
      </c>
      <c r="O87" s="16">
        <v>11.422678113502064</v>
      </c>
      <c r="P87" s="16">
        <v>4.6690746839477315</v>
      </c>
      <c r="Q87" s="16">
        <v>0.005304476978569912</v>
      </c>
      <c r="R87" s="16">
        <v>-0.9334948027046119</v>
      </c>
      <c r="S87" s="15"/>
      <c r="T87" s="41"/>
      <c r="U87" s="41"/>
      <c r="V87" s="41"/>
      <c r="W87" s="41"/>
      <c r="X87" s="41"/>
      <c r="Y87" s="41"/>
      <c r="Z87" s="41"/>
      <c r="AA87" s="41"/>
      <c r="AB87" s="41"/>
    </row>
    <row r="88" spans="2:28" ht="12.75">
      <c r="B88" s="13" t="s">
        <v>62</v>
      </c>
      <c r="D88" s="41">
        <v>12655</v>
      </c>
      <c r="E88" s="41">
        <v>12118</v>
      </c>
      <c r="F88" s="41">
        <v>12111</v>
      </c>
      <c r="G88" s="41">
        <v>11568</v>
      </c>
      <c r="H88" s="41">
        <v>11759</v>
      </c>
      <c r="I88" s="41">
        <v>11730</v>
      </c>
      <c r="J88" s="41">
        <v>12620</v>
      </c>
      <c r="K88" s="41">
        <v>11993</v>
      </c>
      <c r="L88" s="41">
        <v>11914</v>
      </c>
      <c r="M88" s="14"/>
      <c r="N88" s="16">
        <v>-7.080205452390359</v>
      </c>
      <c r="O88" s="16">
        <v>-3.20184848984981</v>
      </c>
      <c r="P88" s="16">
        <v>4.202790851292214</v>
      </c>
      <c r="Q88" s="16">
        <v>3.6739280774550487</v>
      </c>
      <c r="R88" s="16">
        <v>1.3181392975593162</v>
      </c>
      <c r="S88" s="15"/>
      <c r="T88" s="41"/>
      <c r="U88" s="41"/>
      <c r="V88" s="41"/>
      <c r="W88" s="41"/>
      <c r="X88" s="41"/>
      <c r="Y88" s="41"/>
      <c r="Z88" s="41"/>
      <c r="AA88" s="41"/>
      <c r="AB88" s="41"/>
    </row>
    <row r="89" spans="2:28" ht="12.75">
      <c r="B89" s="13" t="s">
        <v>63</v>
      </c>
      <c r="D89" s="41">
        <v>26969</v>
      </c>
      <c r="E89" s="41">
        <v>26379</v>
      </c>
      <c r="F89" s="41">
        <v>26222</v>
      </c>
      <c r="G89" s="41">
        <v>25572</v>
      </c>
      <c r="H89" s="41">
        <v>25426</v>
      </c>
      <c r="I89" s="41">
        <v>24698</v>
      </c>
      <c r="J89" s="41">
        <v>24651</v>
      </c>
      <c r="K89" s="41">
        <v>25002</v>
      </c>
      <c r="L89" s="41">
        <v>26487</v>
      </c>
      <c r="M89" s="14"/>
      <c r="N89" s="16">
        <v>-5.721383811042307</v>
      </c>
      <c r="O89" s="16">
        <v>-6.372493271162667</v>
      </c>
      <c r="P89" s="16">
        <v>-5.991152467393792</v>
      </c>
      <c r="Q89" s="16">
        <v>-2.229000469263257</v>
      </c>
      <c r="R89" s="16">
        <v>4.1728938881459925</v>
      </c>
      <c r="S89" s="15"/>
      <c r="T89" s="41"/>
      <c r="U89" s="41"/>
      <c r="V89" s="41"/>
      <c r="W89" s="41"/>
      <c r="X89" s="41"/>
      <c r="Y89" s="41"/>
      <c r="Z89" s="41"/>
      <c r="AA89" s="41"/>
      <c r="AB89" s="41"/>
    </row>
    <row r="90" spans="2:28" ht="12.75">
      <c r="B90" s="13" t="s">
        <v>65</v>
      </c>
      <c r="D90" s="41">
        <v>6679</v>
      </c>
      <c r="E90" s="41">
        <v>6519</v>
      </c>
      <c r="F90" s="41">
        <v>6862</v>
      </c>
      <c r="G90" s="41">
        <v>7194</v>
      </c>
      <c r="H90" s="41">
        <v>7205</v>
      </c>
      <c r="I90" s="41">
        <v>7044</v>
      </c>
      <c r="J90" s="41">
        <v>6811</v>
      </c>
      <c r="K90" s="41">
        <v>6462</v>
      </c>
      <c r="L90" s="41">
        <v>7099</v>
      </c>
      <c r="M90" s="14"/>
      <c r="N90" s="16">
        <v>7.875430453660727</v>
      </c>
      <c r="O90" s="16">
        <v>8.053382420616659</v>
      </c>
      <c r="P90" s="16">
        <v>-0.743223549985427</v>
      </c>
      <c r="Q90" s="16">
        <v>-10.175145954962469</v>
      </c>
      <c r="R90" s="16">
        <v>-1.471200555170021</v>
      </c>
      <c r="S90" s="15"/>
      <c r="T90" s="41"/>
      <c r="U90" s="41"/>
      <c r="V90" s="41"/>
      <c r="W90" s="41"/>
      <c r="X90" s="41"/>
      <c r="Y90" s="41"/>
      <c r="Z90" s="41"/>
      <c r="AA90" s="41"/>
      <c r="AB90" s="41"/>
    </row>
    <row r="91" spans="2:28" ht="12.75">
      <c r="B91" s="13" t="s">
        <v>64</v>
      </c>
      <c r="D91" s="41">
        <v>14392</v>
      </c>
      <c r="E91" s="41">
        <v>14034</v>
      </c>
      <c r="F91" s="41">
        <v>14170</v>
      </c>
      <c r="G91" s="41">
        <v>13710</v>
      </c>
      <c r="H91" s="41">
        <v>14654</v>
      </c>
      <c r="I91" s="50">
        <v>14601</v>
      </c>
      <c r="J91" s="50">
        <v>13961</v>
      </c>
      <c r="K91" s="41">
        <v>13039</v>
      </c>
      <c r="L91" s="41">
        <v>13673</v>
      </c>
      <c r="M91" s="14"/>
      <c r="N91" s="16">
        <v>1.8204558087826572</v>
      </c>
      <c r="O91" s="16">
        <v>4.04018811457888</v>
      </c>
      <c r="P91" s="16">
        <v>-1.4749470712773465</v>
      </c>
      <c r="Q91" s="16">
        <v>-4.894237782640409</v>
      </c>
      <c r="R91" s="16">
        <v>-6.694417906373687</v>
      </c>
      <c r="S91" s="15"/>
      <c r="T91" s="41"/>
      <c r="U91" s="41"/>
      <c r="V91" s="41"/>
      <c r="W91" s="41"/>
      <c r="X91" s="41"/>
      <c r="Y91" s="41"/>
      <c r="Z91" s="41"/>
      <c r="AA91" s="41"/>
      <c r="AB91" s="41"/>
    </row>
    <row r="92" spans="2:28" ht="14.25">
      <c r="B92" s="13" t="s">
        <v>75</v>
      </c>
      <c r="D92" s="42">
        <v>15.2901</v>
      </c>
      <c r="E92" s="42">
        <v>15.0559</v>
      </c>
      <c r="F92" s="42">
        <v>14.9799</v>
      </c>
      <c r="G92" s="42">
        <v>15.3471</v>
      </c>
      <c r="H92" s="62">
        <v>15.1361</v>
      </c>
      <c r="I92" s="62">
        <v>16.153</v>
      </c>
      <c r="J92" s="62">
        <v>16.3177</v>
      </c>
      <c r="K92" s="62">
        <v>16.6143</v>
      </c>
      <c r="L92" s="62">
        <v>16.4817</v>
      </c>
      <c r="M92" s="14"/>
      <c r="N92" s="16">
        <v>-1.007187657373071</v>
      </c>
      <c r="O92" s="16">
        <v>7.286844360018327</v>
      </c>
      <c r="P92" s="16">
        <v>8.930633715845886</v>
      </c>
      <c r="Q92" s="16">
        <v>8.25693453486327</v>
      </c>
      <c r="R92" s="16">
        <v>8.890004690772386</v>
      </c>
      <c r="T92" s="42"/>
      <c r="U92" s="41"/>
      <c r="V92" s="41"/>
      <c r="W92" s="42"/>
      <c r="X92" s="41"/>
      <c r="Y92" s="53"/>
      <c r="Z92" s="53"/>
      <c r="AA92" s="53"/>
      <c r="AB92" s="53"/>
    </row>
    <row r="93" spans="1:18" ht="13.5" thickBot="1">
      <c r="A93" s="23"/>
      <c r="B93" s="23"/>
      <c r="D93" s="24"/>
      <c r="E93" s="31"/>
      <c r="F93" s="31"/>
      <c r="G93" s="31"/>
      <c r="H93" s="31"/>
      <c r="I93" s="24"/>
      <c r="J93" s="24"/>
      <c r="K93" s="24"/>
      <c r="L93" s="24"/>
      <c r="M93" s="14"/>
      <c r="N93" s="23"/>
      <c r="O93" s="23"/>
      <c r="P93" s="23"/>
      <c r="Q93" s="23"/>
      <c r="R93" s="23"/>
    </row>
    <row r="94" ht="12.75"/>
    <row r="95" spans="1:13" ht="12.75">
      <c r="A95" s="2" t="s">
        <v>106</v>
      </c>
      <c r="C95" s="21"/>
      <c r="D95" s="21"/>
      <c r="E95" s="21"/>
      <c r="F95" s="21"/>
      <c r="G95" s="21"/>
      <c r="H95" s="21"/>
      <c r="I95" s="21"/>
      <c r="J95" s="14"/>
      <c r="K95" s="14"/>
      <c r="L95" s="14"/>
      <c r="M95" s="18"/>
    </row>
    <row r="96" spans="1:18" ht="12.75" customHeight="1">
      <c r="A96" s="106" t="s">
        <v>96</v>
      </c>
      <c r="B96" s="106"/>
      <c r="C96" s="106"/>
      <c r="D96" s="106"/>
      <c r="E96" s="106"/>
      <c r="F96" s="106"/>
      <c r="G96" s="106"/>
      <c r="H96" s="106"/>
      <c r="I96" s="106"/>
      <c r="J96" s="106"/>
      <c r="K96" s="106"/>
      <c r="L96" s="106"/>
      <c r="M96" s="106"/>
      <c r="N96" s="106"/>
      <c r="O96" s="106"/>
      <c r="P96" s="106"/>
      <c r="Q96" s="106"/>
      <c r="R96" s="106"/>
    </row>
    <row r="97" spans="2:18" ht="12.75">
      <c r="B97" s="2" t="s">
        <v>97</v>
      </c>
      <c r="R97" s="66"/>
    </row>
    <row r="100" ht="12.75">
      <c r="A100" s="2" t="s">
        <v>85</v>
      </c>
    </row>
    <row r="101" spans="5:8" ht="12.75">
      <c r="E101" s="15"/>
      <c r="F101" s="15"/>
      <c r="G101" s="15"/>
      <c r="H101" s="15"/>
    </row>
    <row r="102" spans="5:11" ht="12.75">
      <c r="E102" s="15"/>
      <c r="F102" s="15"/>
      <c r="G102" s="15"/>
      <c r="H102" s="15"/>
      <c r="K102" s="71"/>
    </row>
    <row r="103" spans="4:12" ht="12.75">
      <c r="D103" s="48"/>
      <c r="E103" s="48"/>
      <c r="F103" s="48"/>
      <c r="G103" s="48"/>
      <c r="H103" s="48"/>
      <c r="I103" s="48"/>
      <c r="J103" s="48"/>
      <c r="K103" s="48"/>
      <c r="L103" s="48"/>
    </row>
    <row r="104" spans="4:12" ht="12.75">
      <c r="D104" s="41"/>
      <c r="E104" s="41"/>
      <c r="F104" s="41"/>
      <c r="G104" s="41"/>
      <c r="H104" s="41"/>
      <c r="I104" s="41"/>
      <c r="J104" s="41"/>
      <c r="K104" s="41"/>
      <c r="L104" s="41"/>
    </row>
    <row r="105" spans="4:12" ht="12.75">
      <c r="D105" s="41"/>
      <c r="E105" s="41"/>
      <c r="F105" s="41"/>
      <c r="G105" s="41"/>
      <c r="H105" s="41"/>
      <c r="I105" s="41"/>
      <c r="J105" s="41"/>
      <c r="K105" s="41"/>
      <c r="L105" s="41"/>
    </row>
    <row r="106" spans="4:12" ht="12.75">
      <c r="D106" s="48"/>
      <c r="E106" s="48"/>
      <c r="F106" s="48"/>
      <c r="G106" s="48"/>
      <c r="H106" s="48"/>
      <c r="I106" s="48"/>
      <c r="J106" s="48"/>
      <c r="K106" s="48"/>
      <c r="L106" s="48"/>
    </row>
    <row r="107" spans="4:12" ht="12.75">
      <c r="D107" s="41"/>
      <c r="E107" s="41"/>
      <c r="F107" s="41"/>
      <c r="G107" s="41"/>
      <c r="H107" s="41"/>
      <c r="I107" s="41"/>
      <c r="J107" s="41"/>
      <c r="K107" s="41"/>
      <c r="L107" s="41"/>
    </row>
    <row r="112" spans="4:13" ht="12.75">
      <c r="D112" s="69"/>
      <c r="E112" s="69"/>
      <c r="F112" s="69"/>
      <c r="G112" s="69"/>
      <c r="H112" s="69"/>
      <c r="I112" s="69"/>
      <c r="J112" s="69"/>
      <c r="K112" s="69"/>
      <c r="L112" s="69"/>
      <c r="M112" s="69"/>
    </row>
    <row r="113" spans="4:13" ht="12.75">
      <c r="D113" s="70"/>
      <c r="E113" s="70"/>
      <c r="F113" s="70"/>
      <c r="G113" s="70"/>
      <c r="H113" s="70"/>
      <c r="I113" s="70"/>
      <c r="J113" s="70"/>
      <c r="K113" s="70"/>
      <c r="L113" s="70"/>
      <c r="M113" s="70"/>
    </row>
    <row r="114" spans="4:13" ht="12.75">
      <c r="D114" s="70"/>
      <c r="E114" s="70"/>
      <c r="F114" s="70"/>
      <c r="G114" s="70"/>
      <c r="H114" s="70"/>
      <c r="I114" s="70"/>
      <c r="J114" s="70"/>
      <c r="K114" s="70"/>
      <c r="L114" s="70"/>
      <c r="M114" s="70"/>
    </row>
    <row r="115" spans="4:12" ht="12.75">
      <c r="D115" s="69"/>
      <c r="E115" s="69"/>
      <c r="F115" s="69"/>
      <c r="G115" s="69"/>
      <c r="H115" s="69"/>
      <c r="I115" s="69"/>
      <c r="J115" s="69"/>
      <c r="K115" s="69"/>
      <c r="L115" s="69"/>
    </row>
    <row r="121" ht="12.75">
      <c r="I121" s="69"/>
    </row>
  </sheetData>
  <mergeCells count="1">
    <mergeCell ref="A96:R96"/>
  </mergeCells>
  <printOptions/>
  <pageMargins left="0.7480314960629921" right="0.7480314960629921" top="0.984251968503937" bottom="0.984251968503937" header="0.5118110236220472" footer="0.5118110236220472"/>
  <pageSetup fitToHeight="1" fitToWidth="1" horizontalDpi="600" verticalDpi="600" orientation="portrait" paperSize="9" scale="54" r:id="rId1"/>
</worksheet>
</file>

<file path=xl/worksheets/sheet5.xml><?xml version="1.0" encoding="utf-8"?>
<worksheet xmlns="http://schemas.openxmlformats.org/spreadsheetml/2006/main" xmlns:r="http://schemas.openxmlformats.org/officeDocument/2006/relationships">
  <sheetPr>
    <pageSetUpPr fitToPage="1"/>
  </sheetPr>
  <dimension ref="A1:AC108"/>
  <sheetViews>
    <sheetView zoomScale="85" zoomScaleNormal="85" workbookViewId="0" topLeftCell="A58">
      <selection activeCell="H71" sqref="H71"/>
    </sheetView>
  </sheetViews>
  <sheetFormatPr defaultColWidth="9.140625" defaultRowHeight="12.75"/>
  <cols>
    <col min="1" max="1" width="2.57421875" style="2" customWidth="1"/>
    <col min="2" max="2" width="31.421875" style="2" customWidth="1"/>
    <col min="3" max="3" width="2.57421875" style="2" customWidth="1"/>
    <col min="4" max="12" width="8.00390625" style="2" customWidth="1"/>
    <col min="13" max="13" width="2.7109375" style="2" customWidth="1"/>
    <col min="14" max="17" width="8.00390625" style="2" customWidth="1"/>
    <col min="18" max="18" width="8.140625" style="2" customWidth="1"/>
    <col min="19" max="16384" width="9.140625" style="2" customWidth="1"/>
  </cols>
  <sheetData>
    <row r="1" ht="14.25">
      <c r="A1" s="1" t="s">
        <v>112</v>
      </c>
    </row>
    <row r="2" ht="14.25" customHeight="1">
      <c r="A2" s="1"/>
    </row>
    <row r="3" spans="1:18" s="47" customFormat="1" ht="12" customHeight="1" thickBot="1">
      <c r="A3" s="61" t="s">
        <v>22</v>
      </c>
      <c r="B3" s="61"/>
      <c r="D3" s="61"/>
      <c r="E3" s="61"/>
      <c r="F3" s="61"/>
      <c r="G3" s="25"/>
      <c r="H3" s="25"/>
      <c r="I3" s="25"/>
      <c r="J3" s="25"/>
      <c r="K3" s="25"/>
      <c r="L3" s="25" t="s">
        <v>57</v>
      </c>
      <c r="N3" s="25"/>
      <c r="O3" s="25"/>
      <c r="P3" s="25"/>
      <c r="Q3" s="25"/>
      <c r="R3" s="25" t="s">
        <v>84</v>
      </c>
    </row>
    <row r="4" spans="4:12" ht="12.75">
      <c r="D4" s="4"/>
      <c r="E4" s="4"/>
      <c r="F4" s="4"/>
      <c r="G4" s="4"/>
      <c r="H4" s="4"/>
      <c r="I4" s="4"/>
      <c r="J4" s="4"/>
      <c r="K4" s="4"/>
      <c r="L4" s="4"/>
    </row>
    <row r="5" spans="1:18" ht="12.75">
      <c r="A5" s="4" t="s">
        <v>24</v>
      </c>
      <c r="B5" s="4"/>
      <c r="C5" s="4"/>
      <c r="D5" s="8" t="s">
        <v>78</v>
      </c>
      <c r="E5" s="8" t="s">
        <v>79</v>
      </c>
      <c r="F5" s="8" t="s">
        <v>80</v>
      </c>
      <c r="G5" s="8" t="s">
        <v>81</v>
      </c>
      <c r="H5" s="8" t="s">
        <v>88</v>
      </c>
      <c r="I5" s="8" t="s">
        <v>93</v>
      </c>
      <c r="J5" s="8" t="s">
        <v>94</v>
      </c>
      <c r="K5" s="8" t="s">
        <v>95</v>
      </c>
      <c r="L5" s="8" t="s">
        <v>105</v>
      </c>
      <c r="M5" s="9"/>
      <c r="N5" s="8" t="s">
        <v>88</v>
      </c>
      <c r="O5" s="8" t="s">
        <v>93</v>
      </c>
      <c r="P5" s="8" t="s">
        <v>94</v>
      </c>
      <c r="Q5" s="8" t="s">
        <v>95</v>
      </c>
      <c r="R5" s="8" t="s">
        <v>105</v>
      </c>
    </row>
    <row r="6" spans="1:18" ht="12.75">
      <c r="A6" s="10"/>
      <c r="B6" s="10"/>
      <c r="C6" s="4"/>
      <c r="D6" s="10"/>
      <c r="E6" s="10"/>
      <c r="F6" s="10"/>
      <c r="G6" s="10"/>
      <c r="H6" s="10"/>
      <c r="I6" s="10"/>
      <c r="J6" s="10"/>
      <c r="K6" s="10"/>
      <c r="L6" s="10"/>
      <c r="N6" s="10"/>
      <c r="O6" s="10"/>
      <c r="P6" s="10"/>
      <c r="Q6" s="10"/>
      <c r="R6" s="10"/>
    </row>
    <row r="7" spans="1:17" ht="12.75">
      <c r="A7" s="1" t="s">
        <v>19</v>
      </c>
      <c r="B7" s="4"/>
      <c r="C7" s="4"/>
      <c r="M7" s="14"/>
      <c r="N7" s="14"/>
      <c r="O7" s="14"/>
      <c r="Q7" s="14"/>
    </row>
    <row r="8" spans="1:17" ht="12.75">
      <c r="A8" s="108" t="s">
        <v>76</v>
      </c>
      <c r="B8" s="108"/>
      <c r="C8" s="13"/>
      <c r="M8" s="14"/>
      <c r="N8" s="14"/>
      <c r="O8" s="14"/>
      <c r="Q8" s="14"/>
    </row>
    <row r="9" spans="1:28" ht="12.75">
      <c r="A9" s="9"/>
      <c r="B9" s="26" t="s">
        <v>25</v>
      </c>
      <c r="C9" s="26"/>
      <c r="D9" s="41">
        <v>810</v>
      </c>
      <c r="E9" s="41">
        <v>879</v>
      </c>
      <c r="F9" s="41">
        <v>884</v>
      </c>
      <c r="G9" s="41">
        <v>779</v>
      </c>
      <c r="H9" s="41">
        <v>793</v>
      </c>
      <c r="I9" s="41">
        <v>837</v>
      </c>
      <c r="J9" s="41">
        <v>749</v>
      </c>
      <c r="K9" s="41">
        <v>689</v>
      </c>
      <c r="L9" s="41">
        <v>695</v>
      </c>
      <c r="M9" s="14"/>
      <c r="N9" s="16">
        <v>-2.0987654320987654</v>
      </c>
      <c r="O9" s="16">
        <v>-4.778156996587031</v>
      </c>
      <c r="P9" s="16">
        <v>-15.271493212669684</v>
      </c>
      <c r="Q9" s="16">
        <v>-11.553273427471117</v>
      </c>
      <c r="R9" s="16">
        <v>-12.35813366960908</v>
      </c>
      <c r="T9" s="41"/>
      <c r="U9" s="41"/>
      <c r="V9" s="41"/>
      <c r="W9" s="41"/>
      <c r="X9" s="41"/>
      <c r="Y9" s="41"/>
      <c r="Z9" s="41"/>
      <c r="AA9" s="41"/>
      <c r="AB9" s="41"/>
    </row>
    <row r="10" spans="1:28" ht="14.25">
      <c r="A10" s="9"/>
      <c r="B10" s="26" t="s">
        <v>117</v>
      </c>
      <c r="C10" s="26"/>
      <c r="D10" s="41">
        <v>916</v>
      </c>
      <c r="E10" s="41">
        <v>970</v>
      </c>
      <c r="F10" s="41">
        <v>976</v>
      </c>
      <c r="G10" s="41">
        <v>929</v>
      </c>
      <c r="H10" s="41">
        <v>779</v>
      </c>
      <c r="I10" s="41">
        <v>607</v>
      </c>
      <c r="J10" s="41">
        <v>524</v>
      </c>
      <c r="K10" s="41">
        <v>410</v>
      </c>
      <c r="L10" s="41">
        <v>470</v>
      </c>
      <c r="M10" s="14"/>
      <c r="N10" s="16">
        <v>-14.956331877729257</v>
      </c>
      <c r="O10" s="16">
        <v>-37.422680412371136</v>
      </c>
      <c r="P10" s="16">
        <v>-46.31147540983606</v>
      </c>
      <c r="Q10" s="16">
        <v>-55.86652314316469</v>
      </c>
      <c r="R10" s="16">
        <v>-39.66623876765084</v>
      </c>
      <c r="T10" s="41"/>
      <c r="U10" s="41"/>
      <c r="V10" s="41"/>
      <c r="W10" s="41"/>
      <c r="X10" s="41"/>
      <c r="Y10" s="41"/>
      <c r="Z10" s="41"/>
      <c r="AA10" s="41"/>
      <c r="AB10" s="41"/>
    </row>
    <row r="11" spans="1:28" ht="12.75">
      <c r="A11" s="9"/>
      <c r="B11" s="26" t="s">
        <v>26</v>
      </c>
      <c r="C11" s="26"/>
      <c r="D11" s="41">
        <v>5908</v>
      </c>
      <c r="E11" s="41">
        <v>5704</v>
      </c>
      <c r="F11" s="41">
        <v>6170</v>
      </c>
      <c r="G11" s="41">
        <v>6193</v>
      </c>
      <c r="H11" s="41">
        <v>6683</v>
      </c>
      <c r="I11" s="50">
        <v>6354</v>
      </c>
      <c r="J11" s="50">
        <v>6370</v>
      </c>
      <c r="K11" s="50">
        <v>5850</v>
      </c>
      <c r="L11" s="50">
        <v>6034</v>
      </c>
      <c r="M11" s="14"/>
      <c r="N11" s="16">
        <v>13.11780636425186</v>
      </c>
      <c r="O11" s="16">
        <v>11.395511921458626</v>
      </c>
      <c r="P11" s="16">
        <v>3.2414910858995136</v>
      </c>
      <c r="Q11" s="16">
        <v>-5.538511222347812</v>
      </c>
      <c r="R11" s="16">
        <v>-9.711207541523267</v>
      </c>
      <c r="T11" s="41"/>
      <c r="U11" s="41"/>
      <c r="V11" s="41"/>
      <c r="W11" s="41"/>
      <c r="X11" s="41"/>
      <c r="Y11" s="41"/>
      <c r="Z11" s="50"/>
      <c r="AA11" s="50"/>
      <c r="AB11" s="50"/>
    </row>
    <row r="12" spans="1:28" ht="12.75">
      <c r="A12" s="9"/>
      <c r="B12" s="26" t="s">
        <v>27</v>
      </c>
      <c r="C12" s="26"/>
      <c r="D12" s="41">
        <v>7634</v>
      </c>
      <c r="E12" s="41">
        <v>7553</v>
      </c>
      <c r="F12" s="41">
        <v>8030</v>
      </c>
      <c r="G12" s="41">
        <v>7901</v>
      </c>
      <c r="H12" s="41">
        <v>8255</v>
      </c>
      <c r="I12" s="50">
        <v>7798</v>
      </c>
      <c r="J12" s="50">
        <v>7643</v>
      </c>
      <c r="K12" s="50">
        <v>6949</v>
      </c>
      <c r="L12" s="50">
        <v>7199</v>
      </c>
      <c r="M12" s="14"/>
      <c r="N12" s="16">
        <v>8.134660728320672</v>
      </c>
      <c r="O12" s="16">
        <v>3.243744207599629</v>
      </c>
      <c r="P12" s="16">
        <v>-4.819427148194271</v>
      </c>
      <c r="Q12" s="16">
        <v>-12.049107707885078</v>
      </c>
      <c r="R12" s="16">
        <v>-12.792247122955786</v>
      </c>
      <c r="T12" s="41"/>
      <c r="U12" s="41"/>
      <c r="V12" s="41"/>
      <c r="W12" s="41"/>
      <c r="X12" s="41"/>
      <c r="Y12" s="41"/>
      <c r="Z12" s="50"/>
      <c r="AA12" s="50"/>
      <c r="AB12" s="50"/>
    </row>
    <row r="13" spans="4:28" ht="12.75">
      <c r="D13" s="41"/>
      <c r="E13" s="41"/>
      <c r="F13" s="41"/>
      <c r="G13" s="41"/>
      <c r="H13" s="41"/>
      <c r="I13" s="41"/>
      <c r="J13" s="41"/>
      <c r="K13" s="41"/>
      <c r="L13" s="41"/>
      <c r="M13" s="14"/>
      <c r="N13" s="14"/>
      <c r="O13" s="14"/>
      <c r="P13" s="14"/>
      <c r="Q13" s="14"/>
      <c r="R13" s="14"/>
      <c r="T13" s="41"/>
      <c r="U13" s="41"/>
      <c r="V13" s="41"/>
      <c r="W13" s="41"/>
      <c r="X13" s="41"/>
      <c r="Y13" s="41"/>
      <c r="Z13" s="41"/>
      <c r="AA13" s="41"/>
      <c r="AB13" s="41"/>
    </row>
    <row r="14" spans="1:28" ht="12.75">
      <c r="A14" s="108" t="s">
        <v>9</v>
      </c>
      <c r="B14" s="108"/>
      <c r="C14" s="13"/>
      <c r="D14" s="41"/>
      <c r="E14" s="41"/>
      <c r="F14" s="41"/>
      <c r="G14" s="41"/>
      <c r="H14" s="41"/>
      <c r="I14" s="41"/>
      <c r="J14" s="41"/>
      <c r="K14" s="41"/>
      <c r="L14" s="41"/>
      <c r="M14" s="14"/>
      <c r="N14" s="14"/>
      <c r="O14" s="14"/>
      <c r="P14" s="14"/>
      <c r="Q14" s="14"/>
      <c r="R14" s="14"/>
      <c r="T14" s="41"/>
      <c r="U14" s="41"/>
      <c r="V14" s="41"/>
      <c r="W14" s="41"/>
      <c r="X14" s="41"/>
      <c r="Y14" s="41"/>
      <c r="Z14" s="41"/>
      <c r="AA14" s="41"/>
      <c r="AB14" s="41"/>
    </row>
    <row r="15" spans="2:28" ht="12.75">
      <c r="B15" s="27" t="s">
        <v>28</v>
      </c>
      <c r="C15" s="27"/>
      <c r="D15" s="41">
        <v>373</v>
      </c>
      <c r="E15" s="41">
        <v>339</v>
      </c>
      <c r="F15" s="41">
        <v>316</v>
      </c>
      <c r="G15" s="41">
        <v>274</v>
      </c>
      <c r="H15" s="41">
        <v>271</v>
      </c>
      <c r="I15" s="41">
        <v>264</v>
      </c>
      <c r="J15" s="41">
        <v>265</v>
      </c>
      <c r="K15" s="41">
        <v>261</v>
      </c>
      <c r="L15" s="41">
        <v>237</v>
      </c>
      <c r="M15" s="14"/>
      <c r="N15" s="16">
        <v>-27.34584450402145</v>
      </c>
      <c r="O15" s="16">
        <v>-22.123893805309734</v>
      </c>
      <c r="P15" s="16">
        <v>-16.139240506329113</v>
      </c>
      <c r="Q15" s="16">
        <v>-4.744525547445255</v>
      </c>
      <c r="R15" s="16">
        <v>-12.546125461254611</v>
      </c>
      <c r="T15" s="41"/>
      <c r="U15" s="41"/>
      <c r="V15" s="41"/>
      <c r="W15" s="41"/>
      <c r="X15" s="41"/>
      <c r="Y15" s="41"/>
      <c r="Z15" s="41"/>
      <c r="AA15" s="41"/>
      <c r="AB15" s="41"/>
    </row>
    <row r="16" spans="1:28" ht="12.75">
      <c r="A16" s="9"/>
      <c r="B16" s="27" t="s">
        <v>29</v>
      </c>
      <c r="C16" s="27"/>
      <c r="D16" s="41">
        <v>1890</v>
      </c>
      <c r="E16" s="41">
        <v>1893</v>
      </c>
      <c r="F16" s="41">
        <v>1799</v>
      </c>
      <c r="G16" s="41">
        <v>1624</v>
      </c>
      <c r="H16" s="41">
        <v>1513</v>
      </c>
      <c r="I16" s="41">
        <v>1438</v>
      </c>
      <c r="J16" s="41">
        <v>1263</v>
      </c>
      <c r="K16" s="41">
        <v>1248</v>
      </c>
      <c r="L16" s="41">
        <v>1143</v>
      </c>
      <c r="M16" s="14"/>
      <c r="N16" s="16">
        <v>-19.947089947089946</v>
      </c>
      <c r="O16" s="16">
        <v>-24.035921817221343</v>
      </c>
      <c r="P16" s="16">
        <v>-29.794330183435243</v>
      </c>
      <c r="Q16" s="16">
        <v>-23.15270935960591</v>
      </c>
      <c r="R16" s="16">
        <v>-24.454725710508924</v>
      </c>
      <c r="T16" s="41"/>
      <c r="U16" s="41"/>
      <c r="V16" s="41"/>
      <c r="W16" s="41"/>
      <c r="X16" s="41"/>
      <c r="Y16" s="41"/>
      <c r="Z16" s="41"/>
      <c r="AA16" s="41"/>
      <c r="AB16" s="41"/>
    </row>
    <row r="17" spans="1:28" ht="12.75">
      <c r="A17" s="9"/>
      <c r="B17" s="27" t="s">
        <v>30</v>
      </c>
      <c r="C17" s="27"/>
      <c r="D17" s="41">
        <v>360</v>
      </c>
      <c r="E17" s="41">
        <v>303</v>
      </c>
      <c r="F17" s="41">
        <v>314</v>
      </c>
      <c r="G17" s="41">
        <v>340</v>
      </c>
      <c r="H17" s="41">
        <v>294</v>
      </c>
      <c r="I17" s="41">
        <v>283</v>
      </c>
      <c r="J17" s="41">
        <v>314</v>
      </c>
      <c r="K17" s="41">
        <v>244</v>
      </c>
      <c r="L17" s="41">
        <v>243</v>
      </c>
      <c r="M17" s="14"/>
      <c r="N17" s="16">
        <v>-18.333333333333332</v>
      </c>
      <c r="O17" s="16">
        <v>-6.6006600660066</v>
      </c>
      <c r="P17" s="16">
        <v>0</v>
      </c>
      <c r="Q17" s="16">
        <v>-28.235294117647058</v>
      </c>
      <c r="R17" s="16">
        <v>-17.346938775510203</v>
      </c>
      <c r="T17" s="41"/>
      <c r="U17" s="41"/>
      <c r="V17" s="41"/>
      <c r="W17" s="41"/>
      <c r="X17" s="41"/>
      <c r="Y17" s="41"/>
      <c r="Z17" s="41"/>
      <c r="AA17" s="41"/>
      <c r="AB17" s="41"/>
    </row>
    <row r="18" spans="1:28" ht="12.75">
      <c r="A18" s="9"/>
      <c r="B18" s="27" t="s">
        <v>31</v>
      </c>
      <c r="C18" s="27"/>
      <c r="D18" s="41">
        <v>415</v>
      </c>
      <c r="E18" s="41">
        <v>477</v>
      </c>
      <c r="F18" s="41">
        <v>437</v>
      </c>
      <c r="G18" s="41">
        <v>477</v>
      </c>
      <c r="H18" s="41">
        <v>425</v>
      </c>
      <c r="I18" s="41">
        <v>406</v>
      </c>
      <c r="J18" s="41">
        <v>329</v>
      </c>
      <c r="K18" s="41">
        <v>335</v>
      </c>
      <c r="L18" s="41">
        <v>322</v>
      </c>
      <c r="M18" s="14"/>
      <c r="N18" s="16">
        <v>2.4096385542168677</v>
      </c>
      <c r="O18" s="16">
        <v>-14.884696016771489</v>
      </c>
      <c r="P18" s="16">
        <v>-24.71395881006865</v>
      </c>
      <c r="Q18" s="16">
        <v>-29.769392033542978</v>
      </c>
      <c r="R18" s="16">
        <v>-24.235294117647058</v>
      </c>
      <c r="T18" s="41"/>
      <c r="U18" s="41"/>
      <c r="V18" s="41"/>
      <c r="W18" s="41"/>
      <c r="X18" s="41"/>
      <c r="Y18" s="41"/>
      <c r="Z18" s="41"/>
      <c r="AA18" s="41"/>
      <c r="AB18" s="41"/>
    </row>
    <row r="19" spans="1:28" ht="12.75">
      <c r="A19" s="9"/>
      <c r="B19" s="27" t="s">
        <v>52</v>
      </c>
      <c r="C19" s="27"/>
      <c r="D19" s="41"/>
      <c r="E19" s="41"/>
      <c r="F19" s="41"/>
      <c r="G19" s="41"/>
      <c r="H19" s="41"/>
      <c r="I19" s="41"/>
      <c r="J19" s="41"/>
      <c r="K19" s="41"/>
      <c r="L19" s="41"/>
      <c r="M19" s="14"/>
      <c r="N19" s="16"/>
      <c r="O19" s="16"/>
      <c r="P19" s="16"/>
      <c r="Q19" s="14"/>
      <c r="R19" s="14"/>
      <c r="T19" s="41"/>
      <c r="U19" s="41"/>
      <c r="V19" s="41"/>
      <c r="W19" s="41"/>
      <c r="X19" s="41"/>
      <c r="Y19" s="41"/>
      <c r="Z19" s="41"/>
      <c r="AA19" s="41"/>
      <c r="AB19" s="41"/>
    </row>
    <row r="20" spans="1:28" ht="12.75">
      <c r="A20" s="9"/>
      <c r="B20" s="28" t="s">
        <v>53</v>
      </c>
      <c r="C20" s="28"/>
      <c r="D20" s="41">
        <v>272</v>
      </c>
      <c r="E20" s="41">
        <v>225</v>
      </c>
      <c r="F20" s="41">
        <v>261</v>
      </c>
      <c r="G20" s="41">
        <v>208</v>
      </c>
      <c r="H20" s="41">
        <v>231</v>
      </c>
      <c r="I20" s="41">
        <v>185</v>
      </c>
      <c r="J20" s="41">
        <v>275</v>
      </c>
      <c r="K20" s="41">
        <v>260</v>
      </c>
      <c r="L20" s="41">
        <v>238</v>
      </c>
      <c r="M20" s="14"/>
      <c r="N20" s="16">
        <v>-15.073529411764705</v>
      </c>
      <c r="O20" s="16">
        <v>-17.77777777777778</v>
      </c>
      <c r="P20" s="16">
        <v>5.363984674329502</v>
      </c>
      <c r="Q20" s="16">
        <v>25</v>
      </c>
      <c r="R20" s="16">
        <v>3.0303030303030303</v>
      </c>
      <c r="T20" s="41"/>
      <c r="U20" s="41"/>
      <c r="V20" s="41"/>
      <c r="W20" s="41"/>
      <c r="X20" s="41"/>
      <c r="Y20" s="41"/>
      <c r="Z20" s="41"/>
      <c r="AA20" s="41"/>
      <c r="AB20" s="41"/>
    </row>
    <row r="21" spans="1:28" ht="12.75">
      <c r="A21" s="9"/>
      <c r="B21" s="29" t="s">
        <v>32</v>
      </c>
      <c r="C21" s="29"/>
      <c r="D21" s="41">
        <v>926</v>
      </c>
      <c r="E21" s="41">
        <v>969</v>
      </c>
      <c r="F21" s="41">
        <v>920</v>
      </c>
      <c r="G21" s="41">
        <v>985</v>
      </c>
      <c r="H21" s="41">
        <v>960</v>
      </c>
      <c r="I21" s="41">
        <v>831</v>
      </c>
      <c r="J21" s="41">
        <v>1068</v>
      </c>
      <c r="K21" s="41">
        <v>1057</v>
      </c>
      <c r="L21" s="41">
        <v>1028</v>
      </c>
      <c r="M21" s="14"/>
      <c r="N21" s="16">
        <v>3.6717062634989204</v>
      </c>
      <c r="O21" s="16">
        <v>-14.241486068111456</v>
      </c>
      <c r="P21" s="16">
        <v>16.08695652173913</v>
      </c>
      <c r="Q21" s="16">
        <v>7.309644670050762</v>
      </c>
      <c r="R21" s="16">
        <v>7.083333333333333</v>
      </c>
      <c r="T21" s="41"/>
      <c r="U21" s="41"/>
      <c r="V21" s="41"/>
      <c r="W21" s="41"/>
      <c r="X21" s="41"/>
      <c r="Y21" s="41"/>
      <c r="Z21" s="41"/>
      <c r="AA21" s="41"/>
      <c r="AB21" s="41"/>
    </row>
    <row r="22" spans="1:28" ht="12.75">
      <c r="A22" s="9"/>
      <c r="B22" s="29" t="s">
        <v>33</v>
      </c>
      <c r="C22" s="29"/>
      <c r="D22" s="41">
        <v>450</v>
      </c>
      <c r="E22" s="41">
        <v>510</v>
      </c>
      <c r="F22" s="41">
        <v>446</v>
      </c>
      <c r="G22" s="41">
        <v>459</v>
      </c>
      <c r="H22" s="41">
        <v>488</v>
      </c>
      <c r="I22" s="41">
        <v>418</v>
      </c>
      <c r="J22" s="41">
        <v>456</v>
      </c>
      <c r="K22" s="41">
        <v>414</v>
      </c>
      <c r="L22" s="41">
        <v>425</v>
      </c>
      <c r="M22" s="14"/>
      <c r="N22" s="16">
        <v>8.444444444444445</v>
      </c>
      <c r="O22" s="16">
        <v>-18.03921568627451</v>
      </c>
      <c r="P22" s="16">
        <v>2.242152466367713</v>
      </c>
      <c r="Q22" s="16">
        <v>-9.803921568627452</v>
      </c>
      <c r="R22" s="16">
        <v>-12.90983606557377</v>
      </c>
      <c r="T22" s="41"/>
      <c r="U22" s="41"/>
      <c r="V22" s="41"/>
      <c r="W22" s="41"/>
      <c r="X22" s="41"/>
      <c r="Y22" s="41"/>
      <c r="Z22" s="41"/>
      <c r="AA22" s="41"/>
      <c r="AB22" s="41"/>
    </row>
    <row r="23" spans="1:28" ht="12.75">
      <c r="A23" s="9"/>
      <c r="B23" s="29" t="s">
        <v>34</v>
      </c>
      <c r="C23" s="29"/>
      <c r="D23" s="41">
        <v>620</v>
      </c>
      <c r="E23" s="41">
        <v>690</v>
      </c>
      <c r="F23" s="41">
        <v>625</v>
      </c>
      <c r="G23" s="41">
        <v>527</v>
      </c>
      <c r="H23" s="41">
        <v>518</v>
      </c>
      <c r="I23" s="41">
        <v>467</v>
      </c>
      <c r="J23" s="41">
        <v>479</v>
      </c>
      <c r="K23" s="41">
        <v>509</v>
      </c>
      <c r="L23" s="41">
        <v>476</v>
      </c>
      <c r="M23" s="14"/>
      <c r="N23" s="16">
        <v>-16.451612903225808</v>
      </c>
      <c r="O23" s="16">
        <v>-32.31884057971015</v>
      </c>
      <c r="P23" s="16">
        <v>-23.36</v>
      </c>
      <c r="Q23" s="16">
        <v>-3.415559772296015</v>
      </c>
      <c r="R23" s="16">
        <v>-8.108108108108109</v>
      </c>
      <c r="T23" s="41"/>
      <c r="U23" s="41"/>
      <c r="V23" s="41"/>
      <c r="W23" s="41"/>
      <c r="X23" s="41"/>
      <c r="Y23" s="41"/>
      <c r="Z23" s="41"/>
      <c r="AA23" s="41"/>
      <c r="AB23" s="41"/>
    </row>
    <row r="24" spans="1:28" ht="12.75" customHeight="1">
      <c r="A24" s="9"/>
      <c r="B24" s="29" t="s">
        <v>35</v>
      </c>
      <c r="C24" s="29"/>
      <c r="D24" s="41">
        <v>7</v>
      </c>
      <c r="E24" s="41">
        <v>5</v>
      </c>
      <c r="F24" s="41">
        <v>4</v>
      </c>
      <c r="G24" s="41">
        <v>1</v>
      </c>
      <c r="H24" s="41">
        <v>2</v>
      </c>
      <c r="I24" s="41">
        <v>4</v>
      </c>
      <c r="J24" s="41">
        <v>2</v>
      </c>
      <c r="K24" s="41">
        <v>0</v>
      </c>
      <c r="L24" s="41">
        <v>2</v>
      </c>
      <c r="M24" s="14"/>
      <c r="N24" s="16" t="s">
        <v>115</v>
      </c>
      <c r="O24" s="16" t="s">
        <v>115</v>
      </c>
      <c r="P24" s="16" t="s">
        <v>115</v>
      </c>
      <c r="Q24" s="16" t="s">
        <v>115</v>
      </c>
      <c r="R24" s="16" t="s">
        <v>115</v>
      </c>
      <c r="T24" s="41"/>
      <c r="U24" s="41"/>
      <c r="V24" s="41"/>
      <c r="W24" s="41"/>
      <c r="X24" s="41"/>
      <c r="Y24" s="41"/>
      <c r="Z24" s="41"/>
      <c r="AA24" s="41"/>
      <c r="AB24" s="41"/>
    </row>
    <row r="25" spans="1:28" ht="14.25">
      <c r="A25" s="9"/>
      <c r="B25" s="29" t="s">
        <v>69</v>
      </c>
      <c r="C25" s="29"/>
      <c r="D25" s="41">
        <v>4504</v>
      </c>
      <c r="E25" s="41">
        <v>4563</v>
      </c>
      <c r="F25" s="41">
        <v>4461</v>
      </c>
      <c r="G25" s="41">
        <v>4197</v>
      </c>
      <c r="H25" s="41">
        <v>4018</v>
      </c>
      <c r="I25" s="41">
        <v>3951</v>
      </c>
      <c r="J25" s="41">
        <v>3880</v>
      </c>
      <c r="K25" s="41">
        <v>3731</v>
      </c>
      <c r="L25" s="41">
        <v>3727</v>
      </c>
      <c r="M25" s="14"/>
      <c r="N25" s="16">
        <v>-10.790408525754884</v>
      </c>
      <c r="O25" s="16">
        <v>-13.41222879684418</v>
      </c>
      <c r="P25" s="16">
        <v>-13.023985653440933</v>
      </c>
      <c r="Q25" s="16">
        <v>-11.10316893018823</v>
      </c>
      <c r="R25" s="16">
        <v>-7.242409158785465</v>
      </c>
      <c r="T25" s="41"/>
      <c r="U25" s="41"/>
      <c r="V25" s="41"/>
      <c r="W25" s="41"/>
      <c r="X25" s="41"/>
      <c r="Y25" s="41"/>
      <c r="Z25" s="41"/>
      <c r="AA25" s="41"/>
      <c r="AB25" s="41"/>
    </row>
    <row r="26" spans="1:28" ht="14.25">
      <c r="A26" s="9"/>
      <c r="B26" s="29" t="s">
        <v>70</v>
      </c>
      <c r="C26" s="29"/>
      <c r="D26" s="41">
        <v>13493</v>
      </c>
      <c r="E26" s="41">
        <v>13018</v>
      </c>
      <c r="F26" s="41">
        <v>13366</v>
      </c>
      <c r="G26" s="41">
        <v>13267</v>
      </c>
      <c r="H26" s="41">
        <v>13223</v>
      </c>
      <c r="I26" s="41">
        <v>12873</v>
      </c>
      <c r="J26" s="41">
        <v>12820</v>
      </c>
      <c r="K26" s="41">
        <v>13437</v>
      </c>
      <c r="L26" s="41">
        <v>14862</v>
      </c>
      <c r="M26" s="14"/>
      <c r="N26" s="16">
        <v>-2.001037575038909</v>
      </c>
      <c r="O26" s="16">
        <v>-1.1138423721001691</v>
      </c>
      <c r="P26" s="16">
        <v>-4.0849917701631</v>
      </c>
      <c r="Q26" s="16">
        <v>1.281374839828145</v>
      </c>
      <c r="R26" s="16">
        <v>12.395069197610225</v>
      </c>
      <c r="T26" s="41"/>
      <c r="U26" s="41"/>
      <c r="V26" s="41"/>
      <c r="W26" s="41"/>
      <c r="X26" s="41"/>
      <c r="Y26" s="41"/>
      <c r="Z26" s="41"/>
      <c r="AA26" s="41"/>
      <c r="AB26" s="41"/>
    </row>
    <row r="27" spans="1:28" ht="12.75">
      <c r="A27" s="9"/>
      <c r="B27" s="30" t="s">
        <v>39</v>
      </c>
      <c r="C27" s="30"/>
      <c r="D27" s="41">
        <v>23310</v>
      </c>
      <c r="E27" s="41">
        <v>22992</v>
      </c>
      <c r="F27" s="41">
        <v>22949</v>
      </c>
      <c r="G27" s="41">
        <v>22359</v>
      </c>
      <c r="H27" s="41">
        <v>21943</v>
      </c>
      <c r="I27" s="41">
        <v>21120</v>
      </c>
      <c r="J27" s="41">
        <v>21151</v>
      </c>
      <c r="K27" s="41">
        <v>21496</v>
      </c>
      <c r="L27" s="41">
        <v>22703</v>
      </c>
      <c r="M27" s="14"/>
      <c r="N27" s="16">
        <v>-5.8644358644358645</v>
      </c>
      <c r="O27" s="16">
        <v>-8.1419624217119</v>
      </c>
      <c r="P27" s="16">
        <v>-7.834764042006187</v>
      </c>
      <c r="Q27" s="16">
        <v>-3.8597432801109175</v>
      </c>
      <c r="R27" s="16">
        <v>3.463519117714078</v>
      </c>
      <c r="T27" s="41"/>
      <c r="U27" s="41"/>
      <c r="V27" s="41"/>
      <c r="W27" s="41"/>
      <c r="X27" s="41"/>
      <c r="Y27" s="41"/>
      <c r="Z27" s="41"/>
      <c r="AA27" s="41"/>
      <c r="AB27" s="41"/>
    </row>
    <row r="28" spans="4:28" ht="12.75">
      <c r="D28" s="41"/>
      <c r="E28" s="41"/>
      <c r="F28" s="41"/>
      <c r="G28" s="41"/>
      <c r="H28" s="41"/>
      <c r="I28" s="41"/>
      <c r="J28" s="41"/>
      <c r="K28" s="41"/>
      <c r="L28" s="41"/>
      <c r="M28" s="14"/>
      <c r="N28" s="14"/>
      <c r="O28" s="14"/>
      <c r="P28" s="14"/>
      <c r="Q28" s="14"/>
      <c r="R28" s="14"/>
      <c r="T28" s="41"/>
      <c r="U28" s="41"/>
      <c r="V28" s="41"/>
      <c r="W28" s="41"/>
      <c r="X28" s="41"/>
      <c r="Y28" s="41"/>
      <c r="Z28" s="41"/>
      <c r="AA28" s="41"/>
      <c r="AB28" s="41"/>
    </row>
    <row r="29" spans="1:28" ht="12.75">
      <c r="A29" s="108" t="s">
        <v>51</v>
      </c>
      <c r="B29" s="108"/>
      <c r="C29" s="13"/>
      <c r="D29"/>
      <c r="E29"/>
      <c r="F29"/>
      <c r="G29"/>
      <c r="H29" s="41"/>
      <c r="I29" s="41"/>
      <c r="J29" s="41"/>
      <c r="K29" s="41"/>
      <c r="L29" s="41"/>
      <c r="M29" s="14"/>
      <c r="N29" s="14"/>
      <c r="O29" s="14"/>
      <c r="P29" s="14"/>
      <c r="Q29" s="14"/>
      <c r="R29" s="14"/>
      <c r="T29" s="41"/>
      <c r="U29" s="41"/>
      <c r="V29" s="41"/>
      <c r="W29" s="41"/>
      <c r="X29" s="41"/>
      <c r="Y29" s="41"/>
      <c r="Z29" s="41"/>
      <c r="AA29" s="41"/>
      <c r="AB29" s="41"/>
    </row>
    <row r="30" spans="2:28" ht="12.75">
      <c r="B30" s="26" t="s">
        <v>36</v>
      </c>
      <c r="C30" s="26"/>
      <c r="D30" s="41">
        <v>10842</v>
      </c>
      <c r="E30" s="41">
        <v>10423</v>
      </c>
      <c r="F30" s="41">
        <v>10634</v>
      </c>
      <c r="G30" s="41">
        <v>10246</v>
      </c>
      <c r="H30" s="54">
        <v>10253</v>
      </c>
      <c r="I30" s="54">
        <v>10319</v>
      </c>
      <c r="J30" s="54">
        <v>9473</v>
      </c>
      <c r="K30" s="54">
        <v>9004</v>
      </c>
      <c r="L30" s="54">
        <v>9520</v>
      </c>
      <c r="M30" s="14"/>
      <c r="N30" s="16">
        <v>-5.432577015310828</v>
      </c>
      <c r="O30" s="16">
        <v>-0.9977933416482778</v>
      </c>
      <c r="P30" s="16">
        <v>-10.917810795561406</v>
      </c>
      <c r="Q30" s="16">
        <v>-12.121803630685145</v>
      </c>
      <c r="R30" s="16">
        <v>-7.149127084755682</v>
      </c>
      <c r="T30" s="41"/>
      <c r="U30" s="41"/>
      <c r="V30" s="41"/>
      <c r="W30" s="41"/>
      <c r="X30" s="41"/>
      <c r="Y30" s="54"/>
      <c r="Z30" s="54"/>
      <c r="AA30" s="54"/>
      <c r="AB30" s="54"/>
    </row>
    <row r="31" spans="2:28" ht="12.75">
      <c r="B31" s="26" t="s">
        <v>10</v>
      </c>
      <c r="C31" s="26"/>
      <c r="D31" s="41">
        <v>12179</v>
      </c>
      <c r="E31" s="41">
        <v>11744</v>
      </c>
      <c r="F31" s="41">
        <v>11730</v>
      </c>
      <c r="G31" s="41">
        <v>11216</v>
      </c>
      <c r="H31" s="41">
        <v>11374</v>
      </c>
      <c r="I31" s="41">
        <v>11359</v>
      </c>
      <c r="J31" s="41">
        <v>12277</v>
      </c>
      <c r="K31" s="41">
        <v>11660</v>
      </c>
      <c r="L31" s="41">
        <v>11563</v>
      </c>
      <c r="M31" s="14"/>
      <c r="N31" s="16">
        <v>-6.609738073733476</v>
      </c>
      <c r="O31" s="16">
        <v>-3.2782697547683926</v>
      </c>
      <c r="P31" s="16">
        <v>4.663256606990622</v>
      </c>
      <c r="Q31" s="16">
        <v>3.9586305278174034</v>
      </c>
      <c r="R31" s="16">
        <v>1.661684543696149</v>
      </c>
      <c r="T31" s="41"/>
      <c r="U31" s="41"/>
      <c r="V31" s="41"/>
      <c r="W31" s="41"/>
      <c r="X31" s="41"/>
      <c r="Y31" s="41"/>
      <c r="Z31" s="41"/>
      <c r="AA31" s="41"/>
      <c r="AB31" s="41"/>
    </row>
    <row r="32" spans="2:28" ht="14.25">
      <c r="B32" s="26" t="s">
        <v>71</v>
      </c>
      <c r="C32" s="26"/>
      <c r="D32" s="41">
        <v>3144</v>
      </c>
      <c r="E32" s="41">
        <v>3046</v>
      </c>
      <c r="F32" s="41">
        <v>3085</v>
      </c>
      <c r="G32" s="41">
        <v>3202</v>
      </c>
      <c r="H32" s="41">
        <v>3093</v>
      </c>
      <c r="I32" s="41">
        <v>2823</v>
      </c>
      <c r="J32" s="41">
        <v>2628</v>
      </c>
      <c r="K32" s="41">
        <v>2505</v>
      </c>
      <c r="L32" s="41">
        <v>2857</v>
      </c>
      <c r="M32" s="14"/>
      <c r="N32" s="16">
        <v>-1.6221374045801527</v>
      </c>
      <c r="O32" s="16">
        <v>-7.32107682206172</v>
      </c>
      <c r="P32" s="16">
        <v>-14.813614262560778</v>
      </c>
      <c r="Q32" s="16">
        <v>-21.767645221736416</v>
      </c>
      <c r="R32" s="16">
        <v>-7.6301325573876495</v>
      </c>
      <c r="T32" s="41"/>
      <c r="U32" s="41"/>
      <c r="V32" s="41"/>
      <c r="W32" s="41"/>
      <c r="X32" s="41"/>
      <c r="Y32" s="41"/>
      <c r="Z32" s="41"/>
      <c r="AA32" s="41"/>
      <c r="AB32" s="41"/>
    </row>
    <row r="33" spans="2:28" ht="12.75">
      <c r="B33" s="26" t="s">
        <v>37</v>
      </c>
      <c r="C33" s="26"/>
      <c r="D33" s="41">
        <v>2566</v>
      </c>
      <c r="E33" s="41">
        <v>2634</v>
      </c>
      <c r="F33" s="41">
        <v>2612</v>
      </c>
      <c r="G33" s="41">
        <v>2510</v>
      </c>
      <c r="H33" s="41">
        <v>3480</v>
      </c>
      <c r="I33" s="41">
        <v>3268</v>
      </c>
      <c r="J33" s="41">
        <v>3514</v>
      </c>
      <c r="K33" s="41">
        <v>3090</v>
      </c>
      <c r="L33" s="41">
        <v>3109</v>
      </c>
      <c r="M33" s="14"/>
      <c r="N33" s="16">
        <v>35.61964146531567</v>
      </c>
      <c r="O33" s="16">
        <v>24.06985573272589</v>
      </c>
      <c r="P33" s="16">
        <v>34.53292496171516</v>
      </c>
      <c r="Q33" s="16">
        <v>23.107569721115535</v>
      </c>
      <c r="R33" s="16">
        <v>-10.660919540229886</v>
      </c>
      <c r="T33" s="79"/>
      <c r="U33" s="41"/>
      <c r="V33" s="41"/>
      <c r="W33" s="41"/>
      <c r="X33" s="41"/>
      <c r="Y33" s="41"/>
      <c r="Z33" s="41"/>
      <c r="AA33" s="41"/>
      <c r="AB33" s="41"/>
    </row>
    <row r="34" spans="2:28" ht="12.75">
      <c r="B34" s="26" t="s">
        <v>59</v>
      </c>
      <c r="C34" s="26"/>
      <c r="D34" s="15">
        <v>28731</v>
      </c>
      <c r="E34" s="15">
        <v>27847</v>
      </c>
      <c r="F34" s="15">
        <v>28061</v>
      </c>
      <c r="G34" s="15">
        <v>27174</v>
      </c>
      <c r="H34" s="15">
        <v>28200</v>
      </c>
      <c r="I34" s="15">
        <v>27769</v>
      </c>
      <c r="J34" s="15">
        <v>27892</v>
      </c>
      <c r="K34" s="15">
        <v>26259</v>
      </c>
      <c r="L34" s="15">
        <v>27049</v>
      </c>
      <c r="M34" s="14"/>
      <c r="N34" s="16">
        <v>-1.8481779262817168</v>
      </c>
      <c r="O34" s="16">
        <v>-0.2801019858512587</v>
      </c>
      <c r="P34" s="16">
        <v>-0.6022593635294538</v>
      </c>
      <c r="Q34" s="16">
        <v>-3.36718922499448</v>
      </c>
      <c r="R34" s="16">
        <v>-4.081560283687943</v>
      </c>
      <c r="T34" s="79"/>
      <c r="U34" s="15"/>
      <c r="V34" s="15"/>
      <c r="W34" s="15"/>
      <c r="X34" s="15"/>
      <c r="Y34" s="15"/>
      <c r="Z34" s="15"/>
      <c r="AA34" s="15"/>
      <c r="AB34" s="15"/>
    </row>
    <row r="35" spans="1:28" ht="13.5" thickBot="1">
      <c r="A35" s="23"/>
      <c r="B35" s="23"/>
      <c r="D35" s="43"/>
      <c r="E35" s="43"/>
      <c r="F35" s="43"/>
      <c r="G35" s="43"/>
      <c r="H35" s="43"/>
      <c r="I35" s="43"/>
      <c r="J35" s="43"/>
      <c r="K35" s="43"/>
      <c r="L35" s="43"/>
      <c r="M35" s="14"/>
      <c r="N35" s="32"/>
      <c r="O35" s="32"/>
      <c r="P35" s="32"/>
      <c r="Q35" s="25"/>
      <c r="R35" s="25"/>
      <c r="S35" s="4"/>
      <c r="T35" s="64"/>
      <c r="U35" s="64"/>
      <c r="V35" s="64"/>
      <c r="W35" s="64"/>
      <c r="X35" s="64"/>
      <c r="Y35" s="64"/>
      <c r="Z35" s="64"/>
      <c r="AA35" s="64"/>
      <c r="AB35" s="64"/>
    </row>
    <row r="36" spans="1:28" ht="12.75">
      <c r="A36" s="107" t="s">
        <v>20</v>
      </c>
      <c r="B36" s="107"/>
      <c r="D36" s="41"/>
      <c r="E36" s="41"/>
      <c r="F36" s="41"/>
      <c r="G36" s="41"/>
      <c r="H36" s="41"/>
      <c r="I36" s="41"/>
      <c r="J36" s="41"/>
      <c r="K36" s="41"/>
      <c r="L36" s="41"/>
      <c r="M36" s="14"/>
      <c r="N36" s="14"/>
      <c r="O36" s="14"/>
      <c r="P36" s="14"/>
      <c r="Q36" s="14"/>
      <c r="R36" s="14"/>
      <c r="T36" s="41"/>
      <c r="U36" s="41"/>
      <c r="V36" s="41"/>
      <c r="W36" s="41"/>
      <c r="X36" s="41"/>
      <c r="Y36" s="41"/>
      <c r="Z36" s="41"/>
      <c r="AA36" s="41"/>
      <c r="AB36" s="41"/>
    </row>
    <row r="37" spans="1:28" ht="12.75">
      <c r="A37" s="108" t="s">
        <v>76</v>
      </c>
      <c r="B37" s="108"/>
      <c r="D37" s="41"/>
      <c r="E37" s="41"/>
      <c r="F37" s="41"/>
      <c r="G37" s="41"/>
      <c r="H37" s="41"/>
      <c r="I37" s="41"/>
      <c r="J37" s="41"/>
      <c r="K37" s="41"/>
      <c r="L37" s="41"/>
      <c r="M37" s="14"/>
      <c r="N37" s="14"/>
      <c r="O37" s="14"/>
      <c r="P37" s="14"/>
      <c r="Q37" s="14"/>
      <c r="R37" s="14"/>
      <c r="T37" s="41"/>
      <c r="U37" s="41"/>
      <c r="V37" s="41"/>
      <c r="W37" s="41"/>
      <c r="X37" s="41"/>
      <c r="Y37" s="41"/>
      <c r="Z37" s="41"/>
      <c r="AA37" s="41"/>
      <c r="AB37" s="41"/>
    </row>
    <row r="38" spans="2:28" ht="12.75">
      <c r="B38" s="26" t="s">
        <v>38</v>
      </c>
      <c r="C38" s="26"/>
      <c r="D38" s="41">
        <v>109</v>
      </c>
      <c r="E38" s="41">
        <v>82</v>
      </c>
      <c r="F38" s="41">
        <v>119</v>
      </c>
      <c r="G38" s="41">
        <v>84</v>
      </c>
      <c r="H38" s="41">
        <v>114</v>
      </c>
      <c r="I38" s="41">
        <v>99</v>
      </c>
      <c r="J38" s="41">
        <v>128</v>
      </c>
      <c r="K38" s="41">
        <v>116</v>
      </c>
      <c r="L38" s="41">
        <v>96</v>
      </c>
      <c r="M38" s="14"/>
      <c r="N38" s="16">
        <v>4.587155963302752</v>
      </c>
      <c r="O38" s="16">
        <v>20.73170731707317</v>
      </c>
      <c r="P38" s="16">
        <v>7.563025210084033</v>
      </c>
      <c r="Q38" s="16">
        <v>38.095238095238095</v>
      </c>
      <c r="R38" s="16">
        <v>-15.789473684210526</v>
      </c>
      <c r="T38" s="41"/>
      <c r="U38" s="41"/>
      <c r="V38" s="41"/>
      <c r="W38" s="41"/>
      <c r="X38" s="41"/>
      <c r="Y38" s="41"/>
      <c r="Z38" s="41"/>
      <c r="AA38" s="41"/>
      <c r="AB38" s="41"/>
    </row>
    <row r="39" spans="1:28" ht="12.75">
      <c r="A39" s="9"/>
      <c r="B39" s="26" t="s">
        <v>25</v>
      </c>
      <c r="C39" s="26"/>
      <c r="D39" s="41">
        <v>259</v>
      </c>
      <c r="E39" s="41">
        <v>272</v>
      </c>
      <c r="F39" s="41">
        <v>263</v>
      </c>
      <c r="G39" s="41">
        <v>277</v>
      </c>
      <c r="H39" s="41">
        <v>245</v>
      </c>
      <c r="I39" s="41">
        <v>261</v>
      </c>
      <c r="J39" s="41">
        <v>263</v>
      </c>
      <c r="K39" s="41">
        <v>258</v>
      </c>
      <c r="L39" s="41">
        <v>230</v>
      </c>
      <c r="M39" s="14"/>
      <c r="N39" s="16">
        <v>-5.405405405405405</v>
      </c>
      <c r="O39" s="16">
        <v>-4.044117647058823</v>
      </c>
      <c r="P39" s="16">
        <v>0</v>
      </c>
      <c r="Q39" s="16">
        <v>-6.859205776173286</v>
      </c>
      <c r="R39" s="16">
        <v>-6.122448979591836</v>
      </c>
      <c r="T39" s="41"/>
      <c r="U39" s="41"/>
      <c r="V39" s="41"/>
      <c r="W39" s="41"/>
      <c r="X39" s="41"/>
      <c r="Y39" s="41"/>
      <c r="Z39" s="41"/>
      <c r="AA39" s="41"/>
      <c r="AB39" s="41"/>
    </row>
    <row r="40" spans="1:28" ht="14.25">
      <c r="A40" s="9"/>
      <c r="B40" s="26" t="s">
        <v>117</v>
      </c>
      <c r="C40" s="26"/>
      <c r="D40" s="41">
        <v>1710</v>
      </c>
      <c r="E40" s="41">
        <v>1652</v>
      </c>
      <c r="F40" s="41">
        <v>1734</v>
      </c>
      <c r="G40" s="41">
        <v>1741</v>
      </c>
      <c r="H40" s="41">
        <v>1634</v>
      </c>
      <c r="I40" s="41">
        <v>1666</v>
      </c>
      <c r="J40" s="41">
        <v>1707</v>
      </c>
      <c r="K40" s="41">
        <v>1630</v>
      </c>
      <c r="L40" s="41">
        <v>1772</v>
      </c>
      <c r="M40" s="14"/>
      <c r="N40" s="16">
        <v>-4.444444444444445</v>
      </c>
      <c r="O40" s="16">
        <v>0.847457627118644</v>
      </c>
      <c r="P40" s="16">
        <v>-1.5570934256055362</v>
      </c>
      <c r="Q40" s="16">
        <v>-6.375646180356117</v>
      </c>
      <c r="R40" s="16">
        <v>8.445532435740514</v>
      </c>
      <c r="T40" s="41"/>
      <c r="U40" s="41"/>
      <c r="V40" s="41"/>
      <c r="W40" s="41"/>
      <c r="X40" s="41"/>
      <c r="Y40" s="41"/>
      <c r="Z40" s="41"/>
      <c r="AA40" s="41"/>
      <c r="AB40" s="41"/>
    </row>
    <row r="41" spans="1:28" ht="12.75">
      <c r="A41" s="9"/>
      <c r="B41" s="26" t="s">
        <v>26</v>
      </c>
      <c r="C41" s="26"/>
      <c r="D41" s="41">
        <v>8709</v>
      </c>
      <c r="E41" s="41">
        <v>8379</v>
      </c>
      <c r="F41" s="41">
        <v>8680</v>
      </c>
      <c r="G41" s="41">
        <v>8849</v>
      </c>
      <c r="H41" s="41">
        <v>9570</v>
      </c>
      <c r="I41" s="41">
        <v>10163</v>
      </c>
      <c r="J41" s="41">
        <v>9964</v>
      </c>
      <c r="K41" s="41">
        <v>9900</v>
      </c>
      <c r="L41" s="41">
        <v>10336</v>
      </c>
      <c r="M41" s="14"/>
      <c r="N41" s="16">
        <v>9.886324491904926</v>
      </c>
      <c r="O41" s="16">
        <v>21.291323546962644</v>
      </c>
      <c r="P41" s="16">
        <v>14.7926267281106</v>
      </c>
      <c r="Q41" s="16">
        <v>11.877048254040004</v>
      </c>
      <c r="R41" s="16">
        <v>8.00417972831766</v>
      </c>
      <c r="T41" s="41"/>
      <c r="U41" s="41"/>
      <c r="V41" s="41"/>
      <c r="W41" s="41"/>
      <c r="X41" s="41"/>
      <c r="Y41" s="41"/>
      <c r="Z41" s="41"/>
      <c r="AA41" s="41"/>
      <c r="AB41" s="41"/>
    </row>
    <row r="42" spans="1:28" ht="12.75">
      <c r="A42" s="9"/>
      <c r="B42" s="26" t="s">
        <v>27</v>
      </c>
      <c r="C42" s="26"/>
      <c r="D42" s="41">
        <v>10787</v>
      </c>
      <c r="E42" s="41">
        <v>10385</v>
      </c>
      <c r="F42" s="41">
        <v>10796</v>
      </c>
      <c r="G42" s="41">
        <v>10951</v>
      </c>
      <c r="H42" s="41">
        <v>11563</v>
      </c>
      <c r="I42" s="41">
        <v>12189</v>
      </c>
      <c r="J42" s="41">
        <v>12062</v>
      </c>
      <c r="K42" s="41">
        <v>11904</v>
      </c>
      <c r="L42" s="41">
        <v>12434</v>
      </c>
      <c r="M42" s="14"/>
      <c r="N42" s="16">
        <v>7.193844442384352</v>
      </c>
      <c r="O42" s="16">
        <v>17.37120847376023</v>
      </c>
      <c r="P42" s="16">
        <v>11.726565394590589</v>
      </c>
      <c r="Q42" s="16">
        <v>8.702401607159164</v>
      </c>
      <c r="R42" s="16">
        <v>7.532647236876243</v>
      </c>
      <c r="T42" s="41"/>
      <c r="U42" s="41"/>
      <c r="V42" s="41"/>
      <c r="W42" s="41"/>
      <c r="X42" s="41"/>
      <c r="Y42" s="41"/>
      <c r="Z42" s="41"/>
      <c r="AA42" s="41"/>
      <c r="AB42" s="41"/>
    </row>
    <row r="43" spans="4:28" ht="12.75">
      <c r="D43" s="41"/>
      <c r="E43" s="41"/>
      <c r="F43" s="41"/>
      <c r="G43" s="41"/>
      <c r="H43" s="41"/>
      <c r="I43" s="41"/>
      <c r="J43" s="41"/>
      <c r="K43" s="41"/>
      <c r="L43" s="41"/>
      <c r="M43" s="14"/>
      <c r="N43" s="14"/>
      <c r="O43" s="14"/>
      <c r="P43" s="14"/>
      <c r="Q43" s="14"/>
      <c r="R43" s="14"/>
      <c r="T43" s="41"/>
      <c r="U43" s="41"/>
      <c r="V43" s="41"/>
      <c r="W43" s="41"/>
      <c r="X43" s="41"/>
      <c r="Y43" s="41"/>
      <c r="Z43" s="41"/>
      <c r="AA43" s="41"/>
      <c r="AB43" s="41"/>
    </row>
    <row r="44" spans="1:28" ht="12.75">
      <c r="A44" s="108" t="s">
        <v>9</v>
      </c>
      <c r="B44" s="108"/>
      <c r="D44" s="41"/>
      <c r="E44" s="41"/>
      <c r="F44" s="41"/>
      <c r="G44" s="41"/>
      <c r="H44" s="41"/>
      <c r="I44" s="41"/>
      <c r="J44" s="41"/>
      <c r="K44" s="41"/>
      <c r="L44" s="41"/>
      <c r="M44" s="14"/>
      <c r="N44" s="16"/>
      <c r="O44" s="16"/>
      <c r="P44" s="16"/>
      <c r="Q44" s="16"/>
      <c r="R44" s="16"/>
      <c r="T44" s="41"/>
      <c r="U44" s="41"/>
      <c r="V44" s="41"/>
      <c r="W44" s="41"/>
      <c r="X44" s="41"/>
      <c r="Y44" s="41"/>
      <c r="Z44" s="41"/>
      <c r="AA44" s="41"/>
      <c r="AB44" s="41"/>
    </row>
    <row r="45" spans="2:28" ht="12.75">
      <c r="B45" s="27" t="s">
        <v>28</v>
      </c>
      <c r="C45" s="27"/>
      <c r="D45">
        <v>79</v>
      </c>
      <c r="E45">
        <v>60</v>
      </c>
      <c r="F45">
        <v>45</v>
      </c>
      <c r="G45">
        <v>37</v>
      </c>
      <c r="H45">
        <v>49</v>
      </c>
      <c r="I45">
        <v>51</v>
      </c>
      <c r="J45">
        <v>54</v>
      </c>
      <c r="K45">
        <v>48</v>
      </c>
      <c r="L45">
        <v>40</v>
      </c>
      <c r="M45" s="14"/>
      <c r="N45" s="16" t="s">
        <v>115</v>
      </c>
      <c r="O45" s="16">
        <v>-15</v>
      </c>
      <c r="P45" s="16" t="s">
        <v>115</v>
      </c>
      <c r="Q45" s="16" t="s">
        <v>115</v>
      </c>
      <c r="R45" s="16" t="s">
        <v>115</v>
      </c>
      <c r="T45" s="41"/>
      <c r="U45" s="41"/>
      <c r="V45" s="41"/>
      <c r="W45" s="41"/>
      <c r="X45" s="41"/>
      <c r="Y45" s="41"/>
      <c r="Z45" s="41"/>
      <c r="AA45" s="41"/>
      <c r="AB45" s="41"/>
    </row>
    <row r="46" spans="1:28" ht="12.75">
      <c r="A46" s="9"/>
      <c r="B46" s="27" t="s">
        <v>29</v>
      </c>
      <c r="C46" s="27"/>
      <c r="D46">
        <v>85</v>
      </c>
      <c r="E46">
        <v>104</v>
      </c>
      <c r="F46">
        <v>79</v>
      </c>
      <c r="G46">
        <v>84</v>
      </c>
      <c r="H46">
        <v>99</v>
      </c>
      <c r="I46">
        <v>110</v>
      </c>
      <c r="J46">
        <v>94</v>
      </c>
      <c r="K46">
        <v>89</v>
      </c>
      <c r="L46">
        <v>87</v>
      </c>
      <c r="M46" s="14"/>
      <c r="N46" s="16">
        <v>16.470588235294116</v>
      </c>
      <c r="O46" s="16">
        <v>5.769230769230769</v>
      </c>
      <c r="P46" s="16">
        <v>18.9873417721519</v>
      </c>
      <c r="Q46" s="16">
        <v>5.952380952380952</v>
      </c>
      <c r="R46" s="16">
        <v>-12.121212121212121</v>
      </c>
      <c r="T46" s="41"/>
      <c r="U46" s="41"/>
      <c r="V46" s="41"/>
      <c r="W46" s="41"/>
      <c r="X46" s="41"/>
      <c r="Y46" s="41"/>
      <c r="Z46" s="41"/>
      <c r="AA46" s="41"/>
      <c r="AB46" s="41"/>
    </row>
    <row r="47" spans="1:28" ht="12.75">
      <c r="A47" s="9"/>
      <c r="B47" s="27" t="s">
        <v>30</v>
      </c>
      <c r="C47" s="27"/>
      <c r="D47">
        <v>114</v>
      </c>
      <c r="E47">
        <v>47</v>
      </c>
      <c r="F47">
        <v>36</v>
      </c>
      <c r="G47">
        <v>37</v>
      </c>
      <c r="H47">
        <v>63</v>
      </c>
      <c r="I47">
        <v>74</v>
      </c>
      <c r="J47">
        <v>56</v>
      </c>
      <c r="K47">
        <v>56</v>
      </c>
      <c r="L47">
        <v>42</v>
      </c>
      <c r="M47" s="14"/>
      <c r="N47" s="16">
        <v>-44.73684210526316</v>
      </c>
      <c r="O47" s="16" t="s">
        <v>115</v>
      </c>
      <c r="P47" s="16" t="s">
        <v>115</v>
      </c>
      <c r="Q47" s="16" t="s">
        <v>115</v>
      </c>
      <c r="R47" s="16" t="s">
        <v>115</v>
      </c>
      <c r="T47" s="41"/>
      <c r="U47" s="41"/>
      <c r="V47" s="41"/>
      <c r="W47" s="41"/>
      <c r="X47" s="41"/>
      <c r="Y47" s="41"/>
      <c r="Z47" s="41"/>
      <c r="AA47" s="41"/>
      <c r="AB47" s="41"/>
    </row>
    <row r="48" spans="1:28" ht="12.75">
      <c r="A48" s="9"/>
      <c r="B48" s="27" t="s">
        <v>31</v>
      </c>
      <c r="C48" s="27"/>
      <c r="D48">
        <v>1</v>
      </c>
      <c r="E48">
        <v>1</v>
      </c>
      <c r="F48">
        <v>0</v>
      </c>
      <c r="G48">
        <v>2</v>
      </c>
      <c r="H48">
        <v>1</v>
      </c>
      <c r="I48">
        <v>0</v>
      </c>
      <c r="J48">
        <v>3</v>
      </c>
      <c r="K48">
        <v>1</v>
      </c>
      <c r="L48">
        <v>2</v>
      </c>
      <c r="M48" s="14"/>
      <c r="N48" s="16" t="s">
        <v>115</v>
      </c>
      <c r="O48" s="16" t="s">
        <v>115</v>
      </c>
      <c r="P48" s="16" t="s">
        <v>115</v>
      </c>
      <c r="Q48" s="16" t="s">
        <v>115</v>
      </c>
      <c r="R48" s="16" t="s">
        <v>115</v>
      </c>
      <c r="T48" s="41"/>
      <c r="U48" s="41"/>
      <c r="V48" s="41"/>
      <c r="W48" s="41"/>
      <c r="X48" s="41"/>
      <c r="Y48" s="41"/>
      <c r="Z48" s="41"/>
      <c r="AA48" s="41"/>
      <c r="AB48" s="41"/>
    </row>
    <row r="49" spans="1:28" ht="12.75">
      <c r="A49" s="9"/>
      <c r="B49" s="27" t="s">
        <v>54</v>
      </c>
      <c r="C49" s="27"/>
      <c r="D49"/>
      <c r="E49"/>
      <c r="F49"/>
      <c r="G49"/>
      <c r="H49"/>
      <c r="I49"/>
      <c r="J49"/>
      <c r="K49"/>
      <c r="L49"/>
      <c r="M49" s="14"/>
      <c r="N49" s="16" t="s">
        <v>115</v>
      </c>
      <c r="O49" s="16" t="s">
        <v>115</v>
      </c>
      <c r="P49" s="16" t="s">
        <v>115</v>
      </c>
      <c r="Q49" s="16" t="s">
        <v>115</v>
      </c>
      <c r="R49" s="16" t="s">
        <v>115</v>
      </c>
      <c r="T49" s="41"/>
      <c r="U49" s="41"/>
      <c r="V49" s="41"/>
      <c r="W49" s="41"/>
      <c r="X49" s="41"/>
      <c r="Y49" s="41"/>
      <c r="Z49" s="41"/>
      <c r="AA49" s="41"/>
      <c r="AB49" s="41"/>
    </row>
    <row r="50" spans="1:28" ht="12.75">
      <c r="A50" s="9"/>
      <c r="B50" s="28" t="s">
        <v>53</v>
      </c>
      <c r="C50" s="28"/>
      <c r="D50">
        <v>54</v>
      </c>
      <c r="E50">
        <v>45</v>
      </c>
      <c r="F50">
        <v>42</v>
      </c>
      <c r="G50">
        <v>33</v>
      </c>
      <c r="H50">
        <v>52</v>
      </c>
      <c r="I50">
        <v>45</v>
      </c>
      <c r="J50">
        <v>48</v>
      </c>
      <c r="K50">
        <v>48</v>
      </c>
      <c r="L50">
        <v>57</v>
      </c>
      <c r="M50" s="14"/>
      <c r="N50" s="16">
        <v>-3.7037037037037033</v>
      </c>
      <c r="O50" s="16" t="s">
        <v>115</v>
      </c>
      <c r="P50" s="16" t="s">
        <v>115</v>
      </c>
      <c r="Q50" s="16" t="s">
        <v>115</v>
      </c>
      <c r="R50" s="16">
        <v>9.615384615384617</v>
      </c>
      <c r="T50" s="41"/>
      <c r="U50" s="41"/>
      <c r="V50" s="41"/>
      <c r="W50" s="41"/>
      <c r="X50" s="41"/>
      <c r="Y50" s="41"/>
      <c r="Z50" s="41"/>
      <c r="AA50" s="41"/>
      <c r="AB50" s="41"/>
    </row>
    <row r="51" spans="1:28" ht="12.75">
      <c r="A51" s="9"/>
      <c r="B51" s="29" t="s">
        <v>32</v>
      </c>
      <c r="C51" s="29"/>
      <c r="D51">
        <v>67</v>
      </c>
      <c r="E51">
        <v>44</v>
      </c>
      <c r="F51">
        <v>54</v>
      </c>
      <c r="G51">
        <v>63</v>
      </c>
      <c r="H51">
        <v>49</v>
      </c>
      <c r="I51">
        <v>68</v>
      </c>
      <c r="J51">
        <v>59</v>
      </c>
      <c r="K51">
        <v>52</v>
      </c>
      <c r="L51">
        <v>64</v>
      </c>
      <c r="M51" s="14"/>
      <c r="N51" s="16" t="s">
        <v>115</v>
      </c>
      <c r="O51" s="16" t="s">
        <v>115</v>
      </c>
      <c r="P51" s="16">
        <v>9.25925925925926</v>
      </c>
      <c r="Q51" s="16">
        <v>-17.46031746031746</v>
      </c>
      <c r="R51" s="16" t="s">
        <v>115</v>
      </c>
      <c r="T51" s="41"/>
      <c r="U51" s="41"/>
      <c r="V51" s="41"/>
      <c r="W51" s="41"/>
      <c r="X51" s="41"/>
      <c r="Y51" s="41"/>
      <c r="Z51" s="41"/>
      <c r="AA51" s="41"/>
      <c r="AB51" s="41"/>
    </row>
    <row r="52" spans="1:28" ht="12.75">
      <c r="A52" s="9"/>
      <c r="B52" s="29" t="s">
        <v>33</v>
      </c>
      <c r="C52" s="29"/>
      <c r="D52">
        <v>2</v>
      </c>
      <c r="E52">
        <v>0</v>
      </c>
      <c r="F52">
        <v>1</v>
      </c>
      <c r="G52">
        <v>0</v>
      </c>
      <c r="H52">
        <v>0</v>
      </c>
      <c r="I52">
        <v>4</v>
      </c>
      <c r="J52">
        <v>0</v>
      </c>
      <c r="K52">
        <v>1</v>
      </c>
      <c r="L52">
        <v>0</v>
      </c>
      <c r="M52" s="14"/>
      <c r="N52" s="16" t="s">
        <v>115</v>
      </c>
      <c r="O52" s="16" t="s">
        <v>115</v>
      </c>
      <c r="P52" s="16" t="s">
        <v>115</v>
      </c>
      <c r="Q52" s="16" t="s">
        <v>115</v>
      </c>
      <c r="R52" s="16" t="s">
        <v>115</v>
      </c>
      <c r="T52" s="41"/>
      <c r="U52" s="41"/>
      <c r="V52" s="41"/>
      <c r="W52" s="41"/>
      <c r="X52" s="41"/>
      <c r="Y52" s="41"/>
      <c r="Z52" s="41"/>
      <c r="AA52" s="41"/>
      <c r="AB52" s="41"/>
    </row>
    <row r="53" spans="1:28" ht="12.75">
      <c r="A53" s="9"/>
      <c r="B53" s="29" t="s">
        <v>34</v>
      </c>
      <c r="C53" s="29"/>
      <c r="D53">
        <v>7</v>
      </c>
      <c r="E53">
        <v>5</v>
      </c>
      <c r="F53">
        <v>3</v>
      </c>
      <c r="G53">
        <v>5</v>
      </c>
      <c r="H53">
        <v>1</v>
      </c>
      <c r="I53">
        <v>6</v>
      </c>
      <c r="J53">
        <v>3</v>
      </c>
      <c r="K53">
        <v>2</v>
      </c>
      <c r="L53">
        <v>5</v>
      </c>
      <c r="M53" s="14"/>
      <c r="N53" s="16" t="s">
        <v>115</v>
      </c>
      <c r="O53" s="16" t="s">
        <v>115</v>
      </c>
      <c r="P53" s="16" t="s">
        <v>115</v>
      </c>
      <c r="Q53" s="16" t="s">
        <v>115</v>
      </c>
      <c r="R53" s="16" t="s">
        <v>115</v>
      </c>
      <c r="T53" s="41"/>
      <c r="U53" s="41"/>
      <c r="V53" s="41"/>
      <c r="W53" s="41"/>
      <c r="X53" s="41"/>
      <c r="Y53" s="41"/>
      <c r="Z53" s="41"/>
      <c r="AA53" s="41"/>
      <c r="AB53" s="41"/>
    </row>
    <row r="54" spans="1:28" ht="12.75" customHeight="1">
      <c r="A54" s="9"/>
      <c r="B54" s="29" t="s">
        <v>35</v>
      </c>
      <c r="C54" s="29"/>
      <c r="D54">
        <v>4</v>
      </c>
      <c r="E54">
        <v>6</v>
      </c>
      <c r="F54">
        <v>3</v>
      </c>
      <c r="G54">
        <v>0</v>
      </c>
      <c r="H54">
        <v>1</v>
      </c>
      <c r="I54">
        <v>0</v>
      </c>
      <c r="J54">
        <v>1</v>
      </c>
      <c r="K54">
        <v>0</v>
      </c>
      <c r="L54">
        <v>0</v>
      </c>
      <c r="M54" s="14"/>
      <c r="N54" s="16" t="s">
        <v>115</v>
      </c>
      <c r="O54" s="16" t="s">
        <v>115</v>
      </c>
      <c r="P54" s="16" t="s">
        <v>115</v>
      </c>
      <c r="Q54" s="16" t="s">
        <v>115</v>
      </c>
      <c r="R54" s="16" t="s">
        <v>115</v>
      </c>
      <c r="T54" s="41"/>
      <c r="U54" s="41"/>
      <c r="V54" s="41"/>
      <c r="W54" s="41"/>
      <c r="X54" s="41"/>
      <c r="Y54" s="41"/>
      <c r="Z54" s="41"/>
      <c r="AA54" s="41"/>
      <c r="AB54" s="41"/>
    </row>
    <row r="55" spans="1:28" ht="14.25">
      <c r="A55" s="9"/>
      <c r="B55" s="29" t="s">
        <v>70</v>
      </c>
      <c r="C55" s="29"/>
      <c r="D55" s="41">
        <v>3246</v>
      </c>
      <c r="E55" s="41">
        <v>3075</v>
      </c>
      <c r="F55" s="41">
        <v>3010</v>
      </c>
      <c r="G55" s="41">
        <v>2952</v>
      </c>
      <c r="H55" s="41">
        <v>3168</v>
      </c>
      <c r="I55" s="41">
        <v>3220</v>
      </c>
      <c r="J55" s="41">
        <v>3182</v>
      </c>
      <c r="K55" s="41">
        <v>3209</v>
      </c>
      <c r="L55" s="41">
        <v>3487</v>
      </c>
      <c r="M55" s="14"/>
      <c r="N55" s="16">
        <v>-2.4029574861367835</v>
      </c>
      <c r="O55" s="16">
        <v>4.715447154471545</v>
      </c>
      <c r="P55" s="16">
        <v>5.714285714285714</v>
      </c>
      <c r="Q55" s="16">
        <v>8.705962059620596</v>
      </c>
      <c r="R55" s="16">
        <v>10.069444444444445</v>
      </c>
      <c r="T55" s="41"/>
      <c r="U55" s="41"/>
      <c r="V55" s="41"/>
      <c r="W55" s="41"/>
      <c r="X55" s="41"/>
      <c r="Y55" s="41"/>
      <c r="Z55" s="41"/>
      <c r="AA55" s="41"/>
      <c r="AB55" s="41"/>
    </row>
    <row r="56" spans="1:28" ht="12.75">
      <c r="A56" s="9"/>
      <c r="B56" s="30" t="s">
        <v>39</v>
      </c>
      <c r="C56" s="30"/>
      <c r="D56" s="41">
        <v>3659</v>
      </c>
      <c r="E56" s="41">
        <v>3387</v>
      </c>
      <c r="F56" s="41">
        <v>3273</v>
      </c>
      <c r="G56" s="41">
        <v>3213</v>
      </c>
      <c r="H56" s="41">
        <v>3483</v>
      </c>
      <c r="I56" s="41">
        <v>3578</v>
      </c>
      <c r="J56" s="41">
        <v>3500</v>
      </c>
      <c r="K56" s="41">
        <v>3506</v>
      </c>
      <c r="L56" s="41">
        <v>3784</v>
      </c>
      <c r="M56" s="14"/>
      <c r="N56" s="16">
        <v>-4.810057392730254</v>
      </c>
      <c r="O56" s="16">
        <v>5.639208739297313</v>
      </c>
      <c r="P56" s="16">
        <v>6.935533150015276</v>
      </c>
      <c r="Q56" s="16">
        <v>9.119203236850296</v>
      </c>
      <c r="R56" s="16">
        <v>8.641975308641975</v>
      </c>
      <c r="T56" s="41"/>
      <c r="U56" s="41"/>
      <c r="V56" s="41"/>
      <c r="W56" s="41"/>
      <c r="X56" s="41"/>
      <c r="Y56" s="41"/>
      <c r="Z56" s="41"/>
      <c r="AA56" s="41"/>
      <c r="AB56" s="41"/>
    </row>
    <row r="57" spans="1:28" ht="12.75">
      <c r="A57" s="9"/>
      <c r="B57" s="30"/>
      <c r="C57" s="30"/>
      <c r="D57" s="41"/>
      <c r="E57" s="41"/>
      <c r="F57" s="41"/>
      <c r="G57" s="41"/>
      <c r="H57" s="41"/>
      <c r="I57" s="41"/>
      <c r="J57" s="41"/>
      <c r="K57" s="41"/>
      <c r="L57" s="41"/>
      <c r="M57" s="14"/>
      <c r="N57" s="14"/>
      <c r="O57" s="14"/>
      <c r="P57" s="14"/>
      <c r="Q57" s="14"/>
      <c r="R57" s="14"/>
      <c r="T57" s="41"/>
      <c r="U57" s="41"/>
      <c r="V57" s="41"/>
      <c r="W57" s="41"/>
      <c r="X57" s="41"/>
      <c r="Y57" s="41"/>
      <c r="Z57" s="41"/>
      <c r="AA57" s="41"/>
      <c r="AB57" s="41"/>
    </row>
    <row r="58" spans="1:28" ht="12.75">
      <c r="A58" s="108" t="s">
        <v>51</v>
      </c>
      <c r="B58" s="108"/>
      <c r="C58" s="30"/>
      <c r="D58" s="41"/>
      <c r="E58" s="41"/>
      <c r="F58" s="41"/>
      <c r="G58" s="41"/>
      <c r="H58" s="41"/>
      <c r="I58" s="41"/>
      <c r="J58" s="41"/>
      <c r="K58" s="41"/>
      <c r="L58" s="41"/>
      <c r="M58" s="14"/>
      <c r="N58" s="14"/>
      <c r="O58" s="14"/>
      <c r="P58" s="14"/>
      <c r="Q58" s="14"/>
      <c r="R58" s="14"/>
      <c r="T58" s="41"/>
      <c r="U58" s="41"/>
      <c r="V58" s="41"/>
      <c r="W58" s="41"/>
      <c r="X58" s="41"/>
      <c r="Y58" s="41"/>
      <c r="Z58" s="41"/>
      <c r="AA58" s="41"/>
      <c r="AB58" s="41"/>
    </row>
    <row r="59" spans="2:28" ht="12.75">
      <c r="B59" s="26" t="s">
        <v>36</v>
      </c>
      <c r="C59" s="26"/>
      <c r="D59" s="41">
        <v>520</v>
      </c>
      <c r="E59" s="41">
        <v>496</v>
      </c>
      <c r="F59" s="41">
        <v>483</v>
      </c>
      <c r="G59" s="41">
        <v>478</v>
      </c>
      <c r="H59" s="41">
        <v>501</v>
      </c>
      <c r="I59" s="41">
        <v>493</v>
      </c>
      <c r="J59" s="41">
        <v>493</v>
      </c>
      <c r="K59" s="41">
        <v>475</v>
      </c>
      <c r="L59" s="41">
        <v>464</v>
      </c>
      <c r="M59" s="14"/>
      <c r="N59" s="16">
        <v>-3.653846153846154</v>
      </c>
      <c r="O59" s="16">
        <v>-0.6048387096774194</v>
      </c>
      <c r="P59" s="16">
        <v>2.070393374741201</v>
      </c>
      <c r="Q59" s="16">
        <v>-0.6276150627615062</v>
      </c>
      <c r="R59" s="16">
        <v>-7.385229540918163</v>
      </c>
      <c r="T59" s="41"/>
      <c r="U59" s="41"/>
      <c r="V59" s="41"/>
      <c r="W59" s="41"/>
      <c r="X59" s="41"/>
      <c r="Y59" s="41"/>
      <c r="Z59" s="41"/>
      <c r="AA59" s="41"/>
      <c r="AB59" s="41"/>
    </row>
    <row r="60" spans="2:28" ht="12.75">
      <c r="B60" s="26" t="s">
        <v>10</v>
      </c>
      <c r="C60" s="26"/>
      <c r="D60" s="41">
        <v>476</v>
      </c>
      <c r="E60" s="41">
        <v>374</v>
      </c>
      <c r="F60" s="41">
        <v>381</v>
      </c>
      <c r="G60" s="41">
        <v>352</v>
      </c>
      <c r="H60" s="41">
        <v>385</v>
      </c>
      <c r="I60" s="41">
        <v>371</v>
      </c>
      <c r="J60" s="41">
        <v>343</v>
      </c>
      <c r="K60" s="41">
        <v>333</v>
      </c>
      <c r="L60" s="41">
        <v>351</v>
      </c>
      <c r="M60" s="14"/>
      <c r="N60" s="16">
        <v>-19.11764705882353</v>
      </c>
      <c r="O60" s="16">
        <v>-0.8021390374331552</v>
      </c>
      <c r="P60" s="16">
        <v>-9.973753280839896</v>
      </c>
      <c r="Q60" s="16">
        <v>-5.3977272727272725</v>
      </c>
      <c r="R60" s="16">
        <v>-8.831168831168831</v>
      </c>
      <c r="T60" s="41"/>
      <c r="U60" s="41"/>
      <c r="V60" s="41"/>
      <c r="W60" s="41"/>
      <c r="X60" s="41"/>
      <c r="Y60" s="41"/>
      <c r="Z60" s="41"/>
      <c r="AA60" s="41"/>
      <c r="AB60" s="41"/>
    </row>
    <row r="61" spans="2:28" ht="14.25">
      <c r="B61" s="26" t="s">
        <v>71</v>
      </c>
      <c r="C61" s="26"/>
      <c r="D61" s="41">
        <v>3535</v>
      </c>
      <c r="E61" s="41">
        <v>3473</v>
      </c>
      <c r="F61" s="41">
        <v>3777</v>
      </c>
      <c r="G61" s="41">
        <v>3992</v>
      </c>
      <c r="H61" s="41">
        <v>4112</v>
      </c>
      <c r="I61" s="41">
        <v>4221</v>
      </c>
      <c r="J61" s="41">
        <v>4183</v>
      </c>
      <c r="K61" s="41">
        <v>3957</v>
      </c>
      <c r="L61" s="41">
        <v>4242</v>
      </c>
      <c r="M61" s="14"/>
      <c r="N61" s="16">
        <v>16.32248939179632</v>
      </c>
      <c r="O61" s="16">
        <v>21.537575583069394</v>
      </c>
      <c r="P61" s="16">
        <v>10.749271908922426</v>
      </c>
      <c r="Q61" s="16">
        <v>-0.8767535070140281</v>
      </c>
      <c r="R61" s="16">
        <v>3.1614785992217898</v>
      </c>
      <c r="T61" s="41"/>
      <c r="U61" s="41"/>
      <c r="V61" s="41"/>
      <c r="W61" s="41"/>
      <c r="X61" s="41"/>
      <c r="Y61" s="41"/>
      <c r="Z61" s="41"/>
      <c r="AA61" s="41"/>
      <c r="AB61" s="41"/>
    </row>
    <row r="62" spans="2:28" ht="12.75">
      <c r="B62" s="26" t="s">
        <v>37</v>
      </c>
      <c r="C62" s="26"/>
      <c r="D62" s="41">
        <v>464</v>
      </c>
      <c r="E62" s="41">
        <v>481</v>
      </c>
      <c r="F62" s="41">
        <v>441</v>
      </c>
      <c r="G62" s="41">
        <v>476</v>
      </c>
      <c r="H62" s="41">
        <v>420</v>
      </c>
      <c r="I62" s="41">
        <v>521</v>
      </c>
      <c r="J62" s="41">
        <v>481</v>
      </c>
      <c r="K62" s="41">
        <v>470</v>
      </c>
      <c r="L62" s="41">
        <v>580</v>
      </c>
      <c r="M62" s="14"/>
      <c r="N62" s="16">
        <v>-9.482758620689655</v>
      </c>
      <c r="O62" s="16">
        <v>8.316008316008316</v>
      </c>
      <c r="P62" s="16">
        <v>9.070294784580499</v>
      </c>
      <c r="Q62" s="16">
        <v>-1.2605042016806722</v>
      </c>
      <c r="R62" s="16">
        <v>38.095238095238095</v>
      </c>
      <c r="T62" s="79"/>
      <c r="U62" s="41"/>
      <c r="V62" s="41"/>
      <c r="W62" s="41"/>
      <c r="X62" s="41"/>
      <c r="Y62" s="41"/>
      <c r="Z62" s="41"/>
      <c r="AA62" s="41"/>
      <c r="AB62" s="41"/>
    </row>
    <row r="63" spans="2:28" ht="12.75">
      <c r="B63" s="26" t="s">
        <v>59</v>
      </c>
      <c r="C63" s="26"/>
      <c r="D63" s="15">
        <v>4995</v>
      </c>
      <c r="E63" s="15">
        <v>4824</v>
      </c>
      <c r="F63" s="15">
        <v>5082</v>
      </c>
      <c r="G63" s="15">
        <v>5298</v>
      </c>
      <c r="H63" s="15">
        <v>5418</v>
      </c>
      <c r="I63" s="15">
        <v>5606</v>
      </c>
      <c r="J63" s="15">
        <v>5500</v>
      </c>
      <c r="K63" s="15">
        <v>5235</v>
      </c>
      <c r="L63" s="15">
        <v>5637</v>
      </c>
      <c r="M63" s="14"/>
      <c r="N63" s="16">
        <v>8.468468468468467</v>
      </c>
      <c r="O63" s="16">
        <v>16.2106135986733</v>
      </c>
      <c r="P63" s="16">
        <v>8.225108225108226</v>
      </c>
      <c r="Q63" s="16">
        <v>-1.189127972819932</v>
      </c>
      <c r="R63" s="16">
        <v>4.0420819490586934</v>
      </c>
      <c r="T63" s="79"/>
      <c r="U63" s="15"/>
      <c r="V63" s="15"/>
      <c r="W63" s="15"/>
      <c r="X63" s="15"/>
      <c r="Y63" s="15"/>
      <c r="Z63" s="15"/>
      <c r="AA63" s="15"/>
      <c r="AB63" s="15"/>
    </row>
    <row r="64" spans="1:29" ht="13.5" thickBot="1">
      <c r="A64" s="23"/>
      <c r="B64" s="23"/>
      <c r="D64" s="31"/>
      <c r="E64" s="31"/>
      <c r="F64" s="31"/>
      <c r="G64" s="31"/>
      <c r="H64" s="31"/>
      <c r="I64" s="31"/>
      <c r="J64" s="31"/>
      <c r="K64" s="31"/>
      <c r="L64" s="31"/>
      <c r="M64" s="14"/>
      <c r="N64" s="25"/>
      <c r="O64" s="25"/>
      <c r="P64" s="25"/>
      <c r="Q64" s="25"/>
      <c r="R64" s="25"/>
      <c r="S64" s="4"/>
      <c r="T64" s="40"/>
      <c r="U64" s="40"/>
      <c r="V64" s="40"/>
      <c r="W64" s="40"/>
      <c r="X64" s="40"/>
      <c r="Y64" s="40"/>
      <c r="Z64" s="40"/>
      <c r="AA64" s="40"/>
      <c r="AB64" s="40"/>
      <c r="AC64" s="4"/>
    </row>
    <row r="65" spans="1:28" ht="12.75">
      <c r="A65" s="107" t="s">
        <v>86</v>
      </c>
      <c r="B65" s="107"/>
      <c r="D65" s="41"/>
      <c r="E65" s="41"/>
      <c r="F65" s="41"/>
      <c r="G65" s="41"/>
      <c r="H65" s="41"/>
      <c r="I65" s="41"/>
      <c r="J65" s="41"/>
      <c r="K65" s="41"/>
      <c r="L65" s="41"/>
      <c r="M65" s="14"/>
      <c r="N65" s="14"/>
      <c r="O65" s="14"/>
      <c r="P65" s="14"/>
      <c r="Q65" s="14"/>
      <c r="R65" s="14"/>
      <c r="T65" s="41"/>
      <c r="U65" s="41"/>
      <c r="V65" s="41"/>
      <c r="W65" s="41"/>
      <c r="X65" s="41"/>
      <c r="Y65" s="41"/>
      <c r="Z65" s="41"/>
      <c r="AA65" s="41"/>
      <c r="AB65" s="41"/>
    </row>
    <row r="66" spans="1:28" ht="12.75">
      <c r="A66" s="108" t="s">
        <v>76</v>
      </c>
      <c r="B66" s="108"/>
      <c r="D66" s="41"/>
      <c r="E66" s="41"/>
      <c r="F66" s="41"/>
      <c r="G66" s="41"/>
      <c r="H66" s="41"/>
      <c r="I66" s="41"/>
      <c r="J66" s="41"/>
      <c r="K66" s="41"/>
      <c r="L66" s="41"/>
      <c r="M66" s="14"/>
      <c r="N66" s="14"/>
      <c r="O66" s="14"/>
      <c r="P66" s="14"/>
      <c r="Q66" s="14"/>
      <c r="R66" s="14"/>
      <c r="T66" s="41"/>
      <c r="U66" s="41"/>
      <c r="V66" s="41"/>
      <c r="W66" s="41"/>
      <c r="X66" s="41"/>
      <c r="Y66" s="41"/>
      <c r="Z66" s="41"/>
      <c r="AA66" s="41"/>
      <c r="AB66" s="41"/>
    </row>
    <row r="67" spans="2:28" ht="12.75">
      <c r="B67" s="26" t="s">
        <v>38</v>
      </c>
      <c r="C67" s="26"/>
      <c r="D67" s="41">
        <v>109</v>
      </c>
      <c r="E67" s="41">
        <v>82</v>
      </c>
      <c r="F67" s="41">
        <v>119</v>
      </c>
      <c r="G67" s="41">
        <v>84</v>
      </c>
      <c r="H67" s="41">
        <v>114</v>
      </c>
      <c r="I67" s="41">
        <v>99</v>
      </c>
      <c r="J67" s="41">
        <v>128</v>
      </c>
      <c r="K67" s="41">
        <v>116</v>
      </c>
      <c r="L67" s="41">
        <v>96</v>
      </c>
      <c r="M67" s="14"/>
      <c r="N67" s="16">
        <v>4.587155963302752</v>
      </c>
      <c r="O67" s="16">
        <v>20.73170731707317</v>
      </c>
      <c r="P67" s="16">
        <v>7.563025210084033</v>
      </c>
      <c r="Q67" s="16">
        <v>38.095238095238095</v>
      </c>
      <c r="R67" s="16">
        <v>-15.789473684210526</v>
      </c>
      <c r="T67" s="41"/>
      <c r="U67" s="41"/>
      <c r="V67" s="41"/>
      <c r="W67" s="41"/>
      <c r="X67" s="41"/>
      <c r="Y67" s="41"/>
      <c r="Z67" s="41"/>
      <c r="AA67" s="41"/>
      <c r="AB67" s="41"/>
    </row>
    <row r="68" spans="1:28" ht="12.75">
      <c r="A68" s="9"/>
      <c r="B68" s="26" t="s">
        <v>25</v>
      </c>
      <c r="C68" s="26"/>
      <c r="D68" s="41">
        <v>1069</v>
      </c>
      <c r="E68" s="41">
        <v>1151</v>
      </c>
      <c r="F68" s="41">
        <v>1147</v>
      </c>
      <c r="G68" s="41">
        <v>1056</v>
      </c>
      <c r="H68" s="41">
        <v>1038</v>
      </c>
      <c r="I68" s="41">
        <v>1098</v>
      </c>
      <c r="J68" s="41">
        <v>1012</v>
      </c>
      <c r="K68" s="41">
        <v>947</v>
      </c>
      <c r="L68" s="41">
        <v>925</v>
      </c>
      <c r="M68" s="14"/>
      <c r="N68" s="16">
        <v>-2.8999064546304956</v>
      </c>
      <c r="O68" s="16">
        <v>-4.604691572545613</v>
      </c>
      <c r="P68" s="16">
        <v>-11.769834350479512</v>
      </c>
      <c r="Q68" s="16">
        <v>-10.321969696969697</v>
      </c>
      <c r="R68" s="16">
        <v>-10.886319845857418</v>
      </c>
      <c r="T68" s="41"/>
      <c r="U68" s="41"/>
      <c r="V68" s="41"/>
      <c r="W68" s="41"/>
      <c r="X68" s="41"/>
      <c r="Y68" s="41"/>
      <c r="Z68" s="41"/>
      <c r="AA68" s="41"/>
      <c r="AB68" s="41"/>
    </row>
    <row r="69" spans="1:28" ht="14.25">
      <c r="A69" s="9"/>
      <c r="B69" s="26" t="s">
        <v>117</v>
      </c>
      <c r="C69" s="26"/>
      <c r="D69" s="41">
        <v>2626</v>
      </c>
      <c r="E69" s="41">
        <v>2622</v>
      </c>
      <c r="F69" s="41">
        <v>2710</v>
      </c>
      <c r="G69" s="41">
        <v>2670</v>
      </c>
      <c r="H69" s="41">
        <v>2413</v>
      </c>
      <c r="I69" s="41">
        <v>2273</v>
      </c>
      <c r="J69" s="41">
        <v>2231</v>
      </c>
      <c r="K69" s="41">
        <v>2040</v>
      </c>
      <c r="L69" s="41">
        <v>2242</v>
      </c>
      <c r="M69" s="14"/>
      <c r="N69" s="16">
        <v>-8.11119573495811</v>
      </c>
      <c r="O69" s="16">
        <v>-13.310450038138825</v>
      </c>
      <c r="P69" s="16">
        <v>-17.675276752767527</v>
      </c>
      <c r="Q69" s="16">
        <v>-23.595505617977526</v>
      </c>
      <c r="R69" s="16">
        <v>-7.086614173228346</v>
      </c>
      <c r="T69" s="41"/>
      <c r="U69" s="41"/>
      <c r="V69" s="41"/>
      <c r="W69" s="41"/>
      <c r="X69" s="41"/>
      <c r="Y69" s="41"/>
      <c r="Z69" s="41"/>
      <c r="AA69" s="41"/>
      <c r="AB69" s="41"/>
    </row>
    <row r="70" spans="1:28" ht="12.75">
      <c r="A70" s="9"/>
      <c r="B70" s="26" t="s">
        <v>26</v>
      </c>
      <c r="C70" s="26"/>
      <c r="D70" s="41">
        <v>14617</v>
      </c>
      <c r="E70" s="41">
        <v>14083</v>
      </c>
      <c r="F70" s="41">
        <v>14850</v>
      </c>
      <c r="G70" s="41">
        <v>15042</v>
      </c>
      <c r="H70" s="41">
        <v>16253</v>
      </c>
      <c r="I70" s="41">
        <v>16517</v>
      </c>
      <c r="J70" s="41">
        <v>16334</v>
      </c>
      <c r="K70" s="41">
        <v>15750</v>
      </c>
      <c r="L70" s="41">
        <v>16370</v>
      </c>
      <c r="M70" s="14"/>
      <c r="N70" s="16">
        <v>11.192447150578094</v>
      </c>
      <c r="O70" s="16">
        <v>17.28324930767592</v>
      </c>
      <c r="P70" s="16">
        <v>9.993265993265993</v>
      </c>
      <c r="Q70" s="16">
        <v>4.706820901475868</v>
      </c>
      <c r="R70" s="16">
        <v>0.7198671014581923</v>
      </c>
      <c r="T70" s="41"/>
      <c r="U70" s="41"/>
      <c r="V70" s="41"/>
      <c r="W70" s="41"/>
      <c r="X70" s="41"/>
      <c r="Y70" s="41"/>
      <c r="Z70" s="41"/>
      <c r="AA70" s="41"/>
      <c r="AB70" s="41"/>
    </row>
    <row r="71" spans="1:28" ht="12.75">
      <c r="A71" s="9"/>
      <c r="B71" s="26" t="s">
        <v>27</v>
      </c>
      <c r="C71" s="26"/>
      <c r="D71" s="41">
        <v>18421</v>
      </c>
      <c r="E71" s="41">
        <v>17938</v>
      </c>
      <c r="F71" s="41">
        <v>18826</v>
      </c>
      <c r="G71" s="41">
        <v>18852</v>
      </c>
      <c r="H71" s="41">
        <v>19818</v>
      </c>
      <c r="I71" s="41">
        <v>19987</v>
      </c>
      <c r="J71" s="41">
        <v>19705</v>
      </c>
      <c r="K71" s="41">
        <v>18853</v>
      </c>
      <c r="L71" s="41">
        <v>19633</v>
      </c>
      <c r="M71" s="14"/>
      <c r="N71" s="16">
        <v>7.583735953531296</v>
      </c>
      <c r="O71" s="16">
        <v>11.422678113502064</v>
      </c>
      <c r="P71" s="16">
        <v>4.6690746839477315</v>
      </c>
      <c r="Q71" s="16">
        <v>0.005304476978569912</v>
      </c>
      <c r="R71" s="16">
        <v>-0.9334948027046119</v>
      </c>
      <c r="T71" s="41"/>
      <c r="U71" s="41"/>
      <c r="V71" s="41"/>
      <c r="W71" s="41"/>
      <c r="X71" s="41"/>
      <c r="Y71" s="41"/>
      <c r="Z71" s="41"/>
      <c r="AA71" s="41"/>
      <c r="AB71" s="41"/>
    </row>
    <row r="72" spans="4:28" ht="12.75">
      <c r="D72" s="41"/>
      <c r="E72" s="41"/>
      <c r="F72" s="41"/>
      <c r="G72" s="41"/>
      <c r="H72" s="41"/>
      <c r="I72" s="41"/>
      <c r="J72" s="41"/>
      <c r="K72" s="41"/>
      <c r="L72" s="41"/>
      <c r="M72" s="14"/>
      <c r="N72" s="14"/>
      <c r="O72" s="14"/>
      <c r="P72" s="14"/>
      <c r="Q72" s="14"/>
      <c r="R72" s="14"/>
      <c r="T72" s="41"/>
      <c r="U72" s="41"/>
      <c r="V72" s="41"/>
      <c r="W72" s="41"/>
      <c r="X72" s="41"/>
      <c r="Y72" s="41"/>
      <c r="Z72" s="41"/>
      <c r="AA72" s="41"/>
      <c r="AB72" s="41"/>
    </row>
    <row r="73" spans="1:28" ht="12.75">
      <c r="A73" s="108" t="s">
        <v>9</v>
      </c>
      <c r="B73" s="108"/>
      <c r="D73" s="41"/>
      <c r="E73" s="41"/>
      <c r="F73" s="41"/>
      <c r="G73" s="41"/>
      <c r="H73" s="41"/>
      <c r="I73" s="41"/>
      <c r="J73" s="41"/>
      <c r="K73" s="41"/>
      <c r="L73" s="41"/>
      <c r="M73" s="14"/>
      <c r="N73" s="16"/>
      <c r="O73" s="16"/>
      <c r="P73" s="16"/>
      <c r="Q73" s="16"/>
      <c r="R73" s="16"/>
      <c r="T73" s="41"/>
      <c r="U73" s="41"/>
      <c r="V73" s="41"/>
      <c r="W73" s="41"/>
      <c r="X73" s="41"/>
      <c r="Y73" s="41"/>
      <c r="Z73" s="41"/>
      <c r="AA73" s="41"/>
      <c r="AB73" s="41"/>
    </row>
    <row r="74" spans="2:28" ht="12.75">
      <c r="B74" s="27" t="s">
        <v>28</v>
      </c>
      <c r="C74" s="27"/>
      <c r="D74" s="41">
        <v>452</v>
      </c>
      <c r="E74" s="41">
        <v>399</v>
      </c>
      <c r="F74" s="41">
        <v>361</v>
      </c>
      <c r="G74" s="41">
        <v>311</v>
      </c>
      <c r="H74" s="41">
        <v>320</v>
      </c>
      <c r="I74" s="41">
        <v>315</v>
      </c>
      <c r="J74" s="41">
        <v>319</v>
      </c>
      <c r="K74" s="41">
        <v>309</v>
      </c>
      <c r="L74" s="41">
        <v>277</v>
      </c>
      <c r="M74" s="14"/>
      <c r="N74" s="16">
        <v>-29.20353982300885</v>
      </c>
      <c r="O74" s="16">
        <v>-21.052631578947366</v>
      </c>
      <c r="P74" s="16">
        <v>-11.634349030470915</v>
      </c>
      <c r="Q74" s="16">
        <v>-0.6430868167202572</v>
      </c>
      <c r="R74" s="16">
        <v>-13.4375</v>
      </c>
      <c r="T74" s="41"/>
      <c r="U74" s="41"/>
      <c r="V74" s="41"/>
      <c r="W74" s="41"/>
      <c r="X74" s="41"/>
      <c r="Y74" s="41"/>
      <c r="Z74" s="41"/>
      <c r="AA74" s="41"/>
      <c r="AB74" s="41"/>
    </row>
    <row r="75" spans="1:28" ht="12.75">
      <c r="A75" s="9"/>
      <c r="B75" s="27" t="s">
        <v>29</v>
      </c>
      <c r="C75" s="27"/>
      <c r="D75" s="41">
        <v>1975</v>
      </c>
      <c r="E75" s="41">
        <v>1997</v>
      </c>
      <c r="F75" s="41">
        <v>1878</v>
      </c>
      <c r="G75" s="41">
        <v>1708</v>
      </c>
      <c r="H75" s="41">
        <v>1612</v>
      </c>
      <c r="I75" s="41">
        <v>1548</v>
      </c>
      <c r="J75" s="41">
        <v>1357</v>
      </c>
      <c r="K75" s="41">
        <v>1337</v>
      </c>
      <c r="L75" s="41">
        <v>1230</v>
      </c>
      <c r="M75" s="14"/>
      <c r="N75" s="16">
        <v>-18.37974683544304</v>
      </c>
      <c r="O75" s="16">
        <v>-22.483725588382576</v>
      </c>
      <c r="P75" s="16">
        <v>-27.74227902023429</v>
      </c>
      <c r="Q75" s="16">
        <v>-21.721311475409834</v>
      </c>
      <c r="R75" s="16">
        <v>-23.69727047146402</v>
      </c>
      <c r="T75" s="41"/>
      <c r="U75" s="41"/>
      <c r="V75" s="41"/>
      <c r="W75" s="41"/>
      <c r="X75" s="41"/>
      <c r="Y75" s="41"/>
      <c r="Z75" s="41"/>
      <c r="AA75" s="41"/>
      <c r="AB75" s="41"/>
    </row>
    <row r="76" spans="1:28" ht="12.75">
      <c r="A76" s="9"/>
      <c r="B76" s="27" t="s">
        <v>30</v>
      </c>
      <c r="C76" s="27"/>
      <c r="D76" s="41">
        <v>474</v>
      </c>
      <c r="E76" s="41">
        <v>350</v>
      </c>
      <c r="F76" s="41">
        <v>350</v>
      </c>
      <c r="G76" s="41">
        <v>377</v>
      </c>
      <c r="H76" s="41">
        <v>357</v>
      </c>
      <c r="I76" s="41">
        <v>357</v>
      </c>
      <c r="J76" s="41">
        <v>370</v>
      </c>
      <c r="K76" s="41">
        <v>300</v>
      </c>
      <c r="L76" s="41">
        <v>285</v>
      </c>
      <c r="M76" s="14"/>
      <c r="N76" s="16">
        <v>-24.68354430379747</v>
      </c>
      <c r="O76" s="16">
        <v>2</v>
      </c>
      <c r="P76" s="16">
        <v>5.714285714285714</v>
      </c>
      <c r="Q76" s="16">
        <v>-20.424403183023873</v>
      </c>
      <c r="R76" s="16">
        <v>-20.168067226890756</v>
      </c>
      <c r="T76" s="41"/>
      <c r="U76" s="41"/>
      <c r="V76" s="41"/>
      <c r="W76" s="41"/>
      <c r="X76" s="41"/>
      <c r="Y76" s="41"/>
      <c r="Z76" s="41"/>
      <c r="AA76" s="41"/>
      <c r="AB76" s="41"/>
    </row>
    <row r="77" spans="1:28" ht="12.75">
      <c r="A77" s="9"/>
      <c r="B77" s="27" t="s">
        <v>31</v>
      </c>
      <c r="C77" s="27"/>
      <c r="D77" s="41">
        <v>416</v>
      </c>
      <c r="E77" s="41">
        <v>478</v>
      </c>
      <c r="F77" s="41">
        <v>437</v>
      </c>
      <c r="G77" s="41">
        <v>479</v>
      </c>
      <c r="H77" s="41">
        <v>426</v>
      </c>
      <c r="I77" s="41">
        <v>406</v>
      </c>
      <c r="J77" s="41">
        <v>332</v>
      </c>
      <c r="K77" s="41">
        <v>336</v>
      </c>
      <c r="L77" s="41">
        <v>324</v>
      </c>
      <c r="M77" s="14"/>
      <c r="N77" s="16">
        <v>2.403846153846154</v>
      </c>
      <c r="O77" s="16">
        <v>-15.062761506276152</v>
      </c>
      <c r="P77" s="16">
        <v>-24.02745995423341</v>
      </c>
      <c r="Q77" s="16">
        <v>-29.853862212943632</v>
      </c>
      <c r="R77" s="16">
        <v>-23.943661971830984</v>
      </c>
      <c r="T77" s="41"/>
      <c r="U77" s="41"/>
      <c r="V77" s="41"/>
      <c r="W77" s="41"/>
      <c r="X77" s="41"/>
      <c r="Y77" s="41"/>
      <c r="Z77" s="41"/>
      <c r="AA77" s="41"/>
      <c r="AB77" s="41"/>
    </row>
    <row r="78" spans="1:28" ht="12.75">
      <c r="A78" s="9"/>
      <c r="B78" s="27" t="s">
        <v>54</v>
      </c>
      <c r="C78" s="27"/>
      <c r="D78" s="41"/>
      <c r="E78" s="41"/>
      <c r="F78" s="41"/>
      <c r="G78" s="41"/>
      <c r="H78" s="41"/>
      <c r="I78" s="41"/>
      <c r="J78" s="41"/>
      <c r="K78" s="41"/>
      <c r="L78" s="41"/>
      <c r="M78" s="14"/>
      <c r="N78" s="16"/>
      <c r="O78" s="16"/>
      <c r="P78" s="16"/>
      <c r="Q78" s="16"/>
      <c r="R78" s="16"/>
      <c r="T78" s="41"/>
      <c r="U78" s="41"/>
      <c r="V78" s="41"/>
      <c r="W78" s="41"/>
      <c r="X78" s="41"/>
      <c r="Y78" s="41"/>
      <c r="Z78" s="41"/>
      <c r="AA78" s="41"/>
      <c r="AB78" s="41"/>
    </row>
    <row r="79" spans="1:28" ht="12.75">
      <c r="A79" s="9"/>
      <c r="B79" s="28" t="s">
        <v>53</v>
      </c>
      <c r="C79" s="28"/>
      <c r="D79" s="41">
        <v>326</v>
      </c>
      <c r="E79" s="41">
        <v>270</v>
      </c>
      <c r="F79" s="41">
        <v>303</v>
      </c>
      <c r="G79" s="41">
        <v>241</v>
      </c>
      <c r="H79" s="41">
        <v>283</v>
      </c>
      <c r="I79" s="41">
        <v>230</v>
      </c>
      <c r="J79" s="41">
        <v>323</v>
      </c>
      <c r="K79" s="41">
        <v>308</v>
      </c>
      <c r="L79" s="41">
        <v>295</v>
      </c>
      <c r="M79" s="14"/>
      <c r="N79" s="16">
        <v>-13.190184049079754</v>
      </c>
      <c r="O79" s="16">
        <v>-14.814814814814813</v>
      </c>
      <c r="P79" s="16">
        <v>6.6006600660066</v>
      </c>
      <c r="Q79" s="16">
        <v>27.800829875518673</v>
      </c>
      <c r="R79" s="16">
        <v>4.240282685512367</v>
      </c>
      <c r="T79" s="41"/>
      <c r="U79" s="41"/>
      <c r="V79" s="41"/>
      <c r="W79" s="41"/>
      <c r="X79" s="41"/>
      <c r="Y79" s="41"/>
      <c r="Z79" s="41"/>
      <c r="AA79" s="41"/>
      <c r="AB79" s="41"/>
    </row>
    <row r="80" spans="1:28" ht="12.75">
      <c r="A80" s="9"/>
      <c r="B80" s="29" t="s">
        <v>32</v>
      </c>
      <c r="C80" s="29"/>
      <c r="D80" s="41">
        <v>993</v>
      </c>
      <c r="E80" s="41">
        <v>1013</v>
      </c>
      <c r="F80" s="41">
        <v>974</v>
      </c>
      <c r="G80" s="41">
        <v>1048</v>
      </c>
      <c r="H80" s="41">
        <v>1009</v>
      </c>
      <c r="I80" s="41">
        <v>899</v>
      </c>
      <c r="J80" s="41">
        <v>1127</v>
      </c>
      <c r="K80" s="41">
        <v>1109</v>
      </c>
      <c r="L80" s="41">
        <v>1092</v>
      </c>
      <c r="M80" s="14"/>
      <c r="N80" s="16">
        <v>1.6112789526686808</v>
      </c>
      <c r="O80" s="16">
        <v>-11.25370187561698</v>
      </c>
      <c r="P80" s="16">
        <v>15.708418891170432</v>
      </c>
      <c r="Q80" s="16">
        <v>5.820610687022901</v>
      </c>
      <c r="R80" s="16">
        <v>8.225966303270566</v>
      </c>
      <c r="T80" s="41"/>
      <c r="U80" s="41"/>
      <c r="V80" s="41"/>
      <c r="W80" s="41"/>
      <c r="X80" s="41"/>
      <c r="Y80" s="41"/>
      <c r="Z80" s="41"/>
      <c r="AA80" s="41"/>
      <c r="AB80" s="41"/>
    </row>
    <row r="81" spans="1:28" ht="12.75">
      <c r="A81" s="9"/>
      <c r="B81" s="29" t="s">
        <v>33</v>
      </c>
      <c r="C81" s="29"/>
      <c r="D81" s="41">
        <v>452</v>
      </c>
      <c r="E81" s="41">
        <v>510</v>
      </c>
      <c r="F81" s="41">
        <v>447</v>
      </c>
      <c r="G81" s="41">
        <v>459</v>
      </c>
      <c r="H81" s="41">
        <v>488</v>
      </c>
      <c r="I81" s="41">
        <v>422</v>
      </c>
      <c r="J81" s="41">
        <v>456</v>
      </c>
      <c r="K81" s="41">
        <v>415</v>
      </c>
      <c r="L81" s="41">
        <v>425</v>
      </c>
      <c r="M81" s="14"/>
      <c r="N81" s="16">
        <v>7.964601769911504</v>
      </c>
      <c r="O81" s="16">
        <v>-17.254901960784313</v>
      </c>
      <c r="P81" s="16">
        <v>2.013422818791946</v>
      </c>
      <c r="Q81" s="16">
        <v>-9.586056644880173</v>
      </c>
      <c r="R81" s="16">
        <v>-12.90983606557377</v>
      </c>
      <c r="T81" s="41"/>
      <c r="U81" s="41"/>
      <c r="V81" s="41"/>
      <c r="W81" s="41"/>
      <c r="X81" s="41"/>
      <c r="Y81" s="41"/>
      <c r="Z81" s="41"/>
      <c r="AA81" s="41"/>
      <c r="AB81" s="41"/>
    </row>
    <row r="82" spans="1:28" ht="12.75">
      <c r="A82" s="9"/>
      <c r="B82" s="29" t="s">
        <v>34</v>
      </c>
      <c r="C82" s="29"/>
      <c r="D82" s="41">
        <v>627</v>
      </c>
      <c r="E82" s="41">
        <v>695</v>
      </c>
      <c r="F82" s="41">
        <v>628</v>
      </c>
      <c r="G82" s="41">
        <v>532</v>
      </c>
      <c r="H82" s="41">
        <v>519</v>
      </c>
      <c r="I82" s="41">
        <v>473</v>
      </c>
      <c r="J82" s="41">
        <v>482</v>
      </c>
      <c r="K82" s="41">
        <v>511</v>
      </c>
      <c r="L82" s="41">
        <v>481</v>
      </c>
      <c r="M82" s="14"/>
      <c r="N82" s="16">
        <v>-17.22488038277512</v>
      </c>
      <c r="O82" s="16">
        <v>-31.942446043165468</v>
      </c>
      <c r="P82" s="16">
        <v>-23.248407643312103</v>
      </c>
      <c r="Q82" s="16">
        <v>-3.9473684210526314</v>
      </c>
      <c r="R82" s="16">
        <v>-7.321772639691715</v>
      </c>
      <c r="T82" s="41"/>
      <c r="U82" s="41"/>
      <c r="V82" s="41"/>
      <c r="W82" s="41"/>
      <c r="X82" s="41"/>
      <c r="Y82" s="41"/>
      <c r="Z82" s="41"/>
      <c r="AA82" s="41"/>
      <c r="AB82" s="41"/>
    </row>
    <row r="83" spans="1:28" ht="12.75">
      <c r="A83" s="9"/>
      <c r="B83" s="29" t="s">
        <v>35</v>
      </c>
      <c r="C83" s="29"/>
      <c r="D83" s="41">
        <v>11</v>
      </c>
      <c r="E83" s="41">
        <v>11</v>
      </c>
      <c r="F83" s="41">
        <v>7</v>
      </c>
      <c r="G83" s="41">
        <v>1</v>
      </c>
      <c r="H83" s="41">
        <v>3</v>
      </c>
      <c r="I83" s="41">
        <v>4</v>
      </c>
      <c r="J83" s="41">
        <v>3</v>
      </c>
      <c r="K83" s="41">
        <v>0</v>
      </c>
      <c r="L83" s="41">
        <v>2</v>
      </c>
      <c r="M83" s="14"/>
      <c r="N83" s="16" t="s">
        <v>115</v>
      </c>
      <c r="O83" s="16" t="s">
        <v>115</v>
      </c>
      <c r="P83" s="16" t="s">
        <v>115</v>
      </c>
      <c r="Q83" s="16" t="s">
        <v>115</v>
      </c>
      <c r="R83" s="16" t="s">
        <v>115</v>
      </c>
      <c r="T83" s="41"/>
      <c r="U83" s="41"/>
      <c r="V83" s="41"/>
      <c r="W83" s="41"/>
      <c r="X83" s="41"/>
      <c r="Y83" s="41"/>
      <c r="Z83" s="41"/>
      <c r="AA83" s="41"/>
      <c r="AB83" s="41"/>
    </row>
    <row r="84" spans="1:28" ht="14.25">
      <c r="A84" s="9"/>
      <c r="B84" s="29" t="s">
        <v>69</v>
      </c>
      <c r="C84" s="29"/>
      <c r="D84" s="41">
        <v>4504</v>
      </c>
      <c r="E84" s="41">
        <v>4563</v>
      </c>
      <c r="F84" s="41">
        <v>4461</v>
      </c>
      <c r="G84" s="41">
        <v>4197</v>
      </c>
      <c r="H84" s="41">
        <v>4018</v>
      </c>
      <c r="I84" s="41">
        <v>3951</v>
      </c>
      <c r="J84" s="41">
        <v>3880</v>
      </c>
      <c r="K84" s="41">
        <v>3731</v>
      </c>
      <c r="L84" s="41">
        <v>3727</v>
      </c>
      <c r="M84" s="14"/>
      <c r="N84" s="16">
        <v>-10.790408525754884</v>
      </c>
      <c r="O84" s="16">
        <v>-13.41222879684418</v>
      </c>
      <c r="P84" s="16">
        <v>-13.023985653440933</v>
      </c>
      <c r="Q84" s="16">
        <v>-11.10316893018823</v>
      </c>
      <c r="R84" s="16">
        <v>-7.242409158785465</v>
      </c>
      <c r="T84" s="41"/>
      <c r="U84" s="41"/>
      <c r="V84" s="41"/>
      <c r="W84" s="41"/>
      <c r="X84" s="41"/>
      <c r="Y84" s="41"/>
      <c r="Z84" s="41"/>
      <c r="AA84" s="41"/>
      <c r="AB84" s="41"/>
    </row>
    <row r="85" spans="1:28" ht="14.25">
      <c r="A85" s="9"/>
      <c r="B85" s="29" t="s">
        <v>70</v>
      </c>
      <c r="C85" s="29"/>
      <c r="D85" s="41">
        <v>16739</v>
      </c>
      <c r="E85" s="41">
        <v>16093</v>
      </c>
      <c r="F85" s="41">
        <v>16376</v>
      </c>
      <c r="G85" s="41">
        <v>16219</v>
      </c>
      <c r="H85" s="41">
        <v>16391</v>
      </c>
      <c r="I85" s="41">
        <v>16093</v>
      </c>
      <c r="J85" s="41">
        <v>16002</v>
      </c>
      <c r="K85" s="41">
        <v>16646</v>
      </c>
      <c r="L85" s="41">
        <v>18349</v>
      </c>
      <c r="M85" s="14"/>
      <c r="N85" s="16">
        <v>-2.0789772387836787</v>
      </c>
      <c r="O85" s="16">
        <v>0</v>
      </c>
      <c r="P85" s="16">
        <v>-2.283829995114802</v>
      </c>
      <c r="Q85" s="16">
        <v>2.6327147173068624</v>
      </c>
      <c r="R85" s="16">
        <v>11.945579891403819</v>
      </c>
      <c r="T85" s="41"/>
      <c r="U85" s="41"/>
      <c r="V85" s="41"/>
      <c r="W85" s="41"/>
      <c r="X85" s="41"/>
      <c r="Y85" s="41"/>
      <c r="Z85" s="41"/>
      <c r="AA85" s="41"/>
      <c r="AB85" s="41"/>
    </row>
    <row r="86" spans="1:28" ht="12.75">
      <c r="A86" s="9"/>
      <c r="B86" s="30" t="s">
        <v>39</v>
      </c>
      <c r="C86" s="30"/>
      <c r="D86" s="41">
        <v>26969</v>
      </c>
      <c r="E86" s="41">
        <v>26379</v>
      </c>
      <c r="F86" s="41">
        <v>26222</v>
      </c>
      <c r="G86" s="41">
        <v>25572</v>
      </c>
      <c r="H86" s="41">
        <v>25426</v>
      </c>
      <c r="I86" s="41">
        <v>24698</v>
      </c>
      <c r="J86" s="41">
        <v>24651</v>
      </c>
      <c r="K86" s="41">
        <v>25002</v>
      </c>
      <c r="L86" s="41">
        <v>26487</v>
      </c>
      <c r="M86" s="14"/>
      <c r="N86" s="16">
        <v>-5.721383811042307</v>
      </c>
      <c r="O86" s="16">
        <v>-6.372493271162667</v>
      </c>
      <c r="P86" s="16">
        <v>-5.991152467393792</v>
      </c>
      <c r="Q86" s="16">
        <v>-2.229000469263257</v>
      </c>
      <c r="R86" s="16">
        <v>4.1728938881459925</v>
      </c>
      <c r="T86" s="41"/>
      <c r="U86" s="41"/>
      <c r="V86" s="41"/>
      <c r="W86" s="41"/>
      <c r="X86" s="41"/>
      <c r="Y86" s="41"/>
      <c r="Z86" s="41"/>
      <c r="AA86" s="41"/>
      <c r="AB86" s="41"/>
    </row>
    <row r="87" spans="1:28" ht="12.75">
      <c r="A87" s="9"/>
      <c r="B87" s="30"/>
      <c r="C87" s="30"/>
      <c r="D87" s="41"/>
      <c r="E87" s="41"/>
      <c r="F87" s="41"/>
      <c r="G87" s="41"/>
      <c r="H87" s="41"/>
      <c r="I87" s="41"/>
      <c r="J87" s="41"/>
      <c r="K87" s="41"/>
      <c r="L87" s="41"/>
      <c r="M87" s="14"/>
      <c r="N87" s="14"/>
      <c r="O87" s="14"/>
      <c r="P87" s="14"/>
      <c r="Q87" s="14"/>
      <c r="R87" s="14"/>
      <c r="T87" s="41"/>
      <c r="U87" s="41"/>
      <c r="V87" s="41"/>
      <c r="W87" s="41"/>
      <c r="X87" s="41"/>
      <c r="Y87" s="41"/>
      <c r="Z87" s="41"/>
      <c r="AA87" s="41"/>
      <c r="AB87" s="41"/>
    </row>
    <row r="88" spans="1:28" ht="12.75">
      <c r="A88" s="108" t="s">
        <v>51</v>
      </c>
      <c r="B88" s="108"/>
      <c r="C88" s="30"/>
      <c r="D88" s="41"/>
      <c r="E88" s="41"/>
      <c r="F88" s="41"/>
      <c r="G88" s="41"/>
      <c r="H88" s="41"/>
      <c r="I88" s="41"/>
      <c r="J88" s="41"/>
      <c r="K88" s="41"/>
      <c r="L88" s="41"/>
      <c r="M88" s="14"/>
      <c r="N88" s="14"/>
      <c r="O88" s="14"/>
      <c r="P88" s="14"/>
      <c r="Q88" s="14"/>
      <c r="R88" s="14"/>
      <c r="T88" s="41"/>
      <c r="U88" s="41"/>
      <c r="V88" s="41"/>
      <c r="W88" s="41"/>
      <c r="X88" s="41"/>
      <c r="Y88" s="41"/>
      <c r="Z88" s="41"/>
      <c r="AA88" s="41"/>
      <c r="AB88" s="41"/>
    </row>
    <row r="89" spans="2:28" ht="12.75">
      <c r="B89" s="26" t="s">
        <v>36</v>
      </c>
      <c r="C89" s="26"/>
      <c r="D89" s="41">
        <v>11362</v>
      </c>
      <c r="E89" s="41">
        <v>10919</v>
      </c>
      <c r="F89" s="41">
        <v>11117</v>
      </c>
      <c r="G89" s="41">
        <v>10724</v>
      </c>
      <c r="H89" s="41">
        <v>10754</v>
      </c>
      <c r="I89" s="50">
        <v>10812</v>
      </c>
      <c r="J89" s="50">
        <v>9966</v>
      </c>
      <c r="K89" s="41">
        <v>9479</v>
      </c>
      <c r="L89" s="41">
        <v>9984</v>
      </c>
      <c r="M89" s="14"/>
      <c r="N89" s="16">
        <v>-5.351170568561873</v>
      </c>
      <c r="O89" s="16">
        <v>-0.9799432182434289</v>
      </c>
      <c r="P89" s="16">
        <v>-10.3535126383017</v>
      </c>
      <c r="Q89" s="16">
        <v>-11.609474076837001</v>
      </c>
      <c r="R89" s="16">
        <v>-7.160126464571322</v>
      </c>
      <c r="T89" s="41"/>
      <c r="U89" s="41"/>
      <c r="V89" s="41"/>
      <c r="W89" s="41"/>
      <c r="X89" s="41"/>
      <c r="Y89" s="41"/>
      <c r="Z89" s="41"/>
      <c r="AA89" s="41"/>
      <c r="AB89" s="41"/>
    </row>
    <row r="90" spans="2:28" ht="12.75">
      <c r="B90" s="26" t="s">
        <v>10</v>
      </c>
      <c r="C90" s="26"/>
      <c r="D90" s="41">
        <v>12655</v>
      </c>
      <c r="E90" s="41">
        <v>12118</v>
      </c>
      <c r="F90" s="41">
        <v>12111</v>
      </c>
      <c r="G90" s="41">
        <v>11568</v>
      </c>
      <c r="H90" s="41">
        <v>11759</v>
      </c>
      <c r="I90" s="50">
        <v>11730</v>
      </c>
      <c r="J90" s="50">
        <v>12620</v>
      </c>
      <c r="K90" s="41">
        <v>11993</v>
      </c>
      <c r="L90" s="41">
        <v>11914</v>
      </c>
      <c r="M90" s="14"/>
      <c r="N90" s="16">
        <v>-7.080205452390359</v>
      </c>
      <c r="O90" s="16">
        <v>-3.20184848984981</v>
      </c>
      <c r="P90" s="16">
        <v>4.202790851292214</v>
      </c>
      <c r="Q90" s="16">
        <v>3.6739280774550487</v>
      </c>
      <c r="R90" s="16">
        <v>1.3181392975593162</v>
      </c>
      <c r="T90" s="41"/>
      <c r="U90" s="41"/>
      <c r="V90" s="41"/>
      <c r="W90" s="41"/>
      <c r="X90" s="41"/>
      <c r="Y90" s="41"/>
      <c r="Z90" s="41"/>
      <c r="AA90" s="41"/>
      <c r="AB90" s="41"/>
    </row>
    <row r="91" spans="2:28" ht="14.25">
      <c r="B91" s="26" t="s">
        <v>71</v>
      </c>
      <c r="C91" s="26"/>
      <c r="D91" s="41">
        <v>6679</v>
      </c>
      <c r="E91" s="41">
        <v>6519</v>
      </c>
      <c r="F91" s="41">
        <v>6862</v>
      </c>
      <c r="G91" s="41">
        <v>7194</v>
      </c>
      <c r="H91" s="41">
        <v>7205</v>
      </c>
      <c r="I91" s="50">
        <v>7044</v>
      </c>
      <c r="J91" s="50">
        <v>6811</v>
      </c>
      <c r="K91" s="41">
        <v>6462</v>
      </c>
      <c r="L91" s="41">
        <v>7099</v>
      </c>
      <c r="M91" s="14"/>
      <c r="N91" s="16">
        <v>7.875430453660727</v>
      </c>
      <c r="O91" s="16">
        <v>8.053382420616659</v>
      </c>
      <c r="P91" s="16">
        <v>-0.743223549985427</v>
      </c>
      <c r="Q91" s="16">
        <v>-10.175145954962469</v>
      </c>
      <c r="R91" s="16">
        <v>-1.471200555170021</v>
      </c>
      <c r="T91" s="41"/>
      <c r="U91" s="41"/>
      <c r="V91" s="41"/>
      <c r="W91" s="41"/>
      <c r="X91" s="41"/>
      <c r="Y91" s="41"/>
      <c r="Z91" s="41"/>
      <c r="AA91" s="41"/>
      <c r="AB91" s="41"/>
    </row>
    <row r="92" spans="2:28" ht="12.75">
      <c r="B92" s="26" t="s">
        <v>37</v>
      </c>
      <c r="C92" s="26"/>
      <c r="D92" s="41">
        <v>3030</v>
      </c>
      <c r="E92" s="41">
        <v>3115</v>
      </c>
      <c r="F92" s="41">
        <v>3053</v>
      </c>
      <c r="G92" s="41">
        <v>2986</v>
      </c>
      <c r="H92" s="41">
        <v>3900</v>
      </c>
      <c r="I92" s="50">
        <v>3789</v>
      </c>
      <c r="J92" s="50">
        <v>3995</v>
      </c>
      <c r="K92" s="41">
        <v>3560</v>
      </c>
      <c r="L92" s="41">
        <v>3689</v>
      </c>
      <c r="M92" s="14"/>
      <c r="N92" s="16">
        <v>28.71287128712871</v>
      </c>
      <c r="O92" s="16">
        <v>21.637239165329053</v>
      </c>
      <c r="P92" s="16">
        <v>30.85489682279725</v>
      </c>
      <c r="Q92" s="16">
        <v>19.223040857334226</v>
      </c>
      <c r="R92" s="16">
        <v>-5.410256410256411</v>
      </c>
      <c r="T92" s="41"/>
      <c r="U92" s="41"/>
      <c r="V92" s="41"/>
      <c r="W92" s="41"/>
      <c r="X92" s="41"/>
      <c r="Y92" s="41"/>
      <c r="Z92" s="41"/>
      <c r="AA92" s="41"/>
      <c r="AB92" s="41"/>
    </row>
    <row r="93" spans="2:28" ht="12.75">
      <c r="B93" s="26" t="s">
        <v>59</v>
      </c>
      <c r="C93" s="26"/>
      <c r="D93" s="41">
        <v>33726</v>
      </c>
      <c r="E93" s="41">
        <v>32671</v>
      </c>
      <c r="F93" s="41">
        <v>33143</v>
      </c>
      <c r="G93" s="41">
        <v>32472</v>
      </c>
      <c r="H93" s="41">
        <v>33618</v>
      </c>
      <c r="I93" s="41">
        <v>33375</v>
      </c>
      <c r="J93" s="41">
        <v>33392</v>
      </c>
      <c r="K93" s="41">
        <v>31494</v>
      </c>
      <c r="L93" s="41">
        <v>32686</v>
      </c>
      <c r="M93" s="14"/>
      <c r="N93" s="16">
        <v>-0.32022771748799145</v>
      </c>
      <c r="O93" s="16">
        <v>2.1548161978513054</v>
      </c>
      <c r="P93" s="16">
        <v>0.7512898651298917</v>
      </c>
      <c r="Q93" s="16">
        <v>-3.0118255728011825</v>
      </c>
      <c r="R93" s="16">
        <v>-2.772324350050568</v>
      </c>
      <c r="T93" s="41"/>
      <c r="U93" s="41"/>
      <c r="V93" s="41"/>
      <c r="W93" s="41"/>
      <c r="X93" s="41"/>
      <c r="Y93" s="41"/>
      <c r="Z93" s="41"/>
      <c r="AA93" s="41"/>
      <c r="AB93" s="41"/>
    </row>
    <row r="94" spans="1:18" ht="13.5" thickBot="1">
      <c r="A94" s="23"/>
      <c r="B94" s="23"/>
      <c r="D94" s="31"/>
      <c r="E94" s="43"/>
      <c r="F94" s="43"/>
      <c r="G94" s="43"/>
      <c r="H94" s="43"/>
      <c r="I94" s="31"/>
      <c r="J94" s="31"/>
      <c r="K94" s="31"/>
      <c r="L94" s="31"/>
      <c r="M94" s="14"/>
      <c r="N94" s="25"/>
      <c r="O94" s="25"/>
      <c r="P94" s="25"/>
      <c r="Q94" s="25"/>
      <c r="R94" s="25"/>
    </row>
    <row r="95" spans="5:11" ht="12.75">
      <c r="E95" s="15"/>
      <c r="F95" s="15"/>
      <c r="G95" s="15"/>
      <c r="H95" s="15"/>
      <c r="K95" s="15"/>
    </row>
    <row r="96" spans="1:12" ht="12.75">
      <c r="A96" s="2" t="s">
        <v>106</v>
      </c>
      <c r="E96" s="15"/>
      <c r="F96" s="15"/>
      <c r="G96" s="15"/>
      <c r="H96" s="15"/>
      <c r="L96" s="15"/>
    </row>
    <row r="97" ht="12.75">
      <c r="A97" s="2" t="s">
        <v>72</v>
      </c>
    </row>
    <row r="98" ht="12.75">
      <c r="A98" s="2" t="s">
        <v>73</v>
      </c>
    </row>
    <row r="99" ht="12.75">
      <c r="A99" s="2" t="s">
        <v>74</v>
      </c>
    </row>
    <row r="100" ht="12.75">
      <c r="A100" s="2" t="s">
        <v>114</v>
      </c>
    </row>
    <row r="102" ht="12.75">
      <c r="A102" s="2" t="s">
        <v>85</v>
      </c>
    </row>
    <row r="104" spans="5:10" ht="12.75">
      <c r="E104" s="41"/>
      <c r="F104" s="41"/>
      <c r="G104" s="41"/>
      <c r="H104" s="41"/>
      <c r="I104" s="15"/>
      <c r="J104" s="15"/>
    </row>
    <row r="105" spans="8:11" ht="12.75">
      <c r="H105" s="15"/>
      <c r="I105" s="15"/>
      <c r="J105" s="15"/>
      <c r="K105" s="15"/>
    </row>
    <row r="108" ht="12.75">
      <c r="J108" s="15"/>
    </row>
  </sheetData>
  <mergeCells count="11">
    <mergeCell ref="A58:B58"/>
    <mergeCell ref="A8:B8"/>
    <mergeCell ref="A14:B14"/>
    <mergeCell ref="A29:B29"/>
    <mergeCell ref="A36:B36"/>
    <mergeCell ref="A37:B37"/>
    <mergeCell ref="A44:B44"/>
    <mergeCell ref="A65:B65"/>
    <mergeCell ref="A66:B66"/>
    <mergeCell ref="A73:B73"/>
    <mergeCell ref="A88:B88"/>
  </mergeCells>
  <printOptions/>
  <pageMargins left="0.7480314960629921" right="0.7480314960629921" top="0.984251968503937" bottom="0.984251968503937" header="0.5118110236220472" footer="0.5118110236220472"/>
  <pageSetup fitToHeight="1" fitToWidth="1" horizontalDpi="600" verticalDpi="600" orientation="portrait" paperSize="9" scale="54" r:id="rId1"/>
</worksheet>
</file>

<file path=xl/worksheets/sheet6.xml><?xml version="1.0" encoding="utf-8"?>
<worksheet xmlns="http://schemas.openxmlformats.org/spreadsheetml/2006/main" xmlns:r="http://schemas.openxmlformats.org/officeDocument/2006/relationships">
  <sheetPr>
    <pageSetUpPr fitToPage="1"/>
  </sheetPr>
  <dimension ref="A1:AC64"/>
  <sheetViews>
    <sheetView zoomScale="85" zoomScaleNormal="85" workbookViewId="0" topLeftCell="A4">
      <selection activeCell="K37" sqref="K37"/>
    </sheetView>
  </sheetViews>
  <sheetFormatPr defaultColWidth="9.140625" defaultRowHeight="12.75"/>
  <cols>
    <col min="1" max="1" width="23.421875" style="2" customWidth="1"/>
    <col min="2" max="2" width="2.8515625" style="2" customWidth="1"/>
    <col min="3" max="11" width="7.8515625" style="2" customWidth="1"/>
    <col min="12" max="12" width="2.8515625" style="2" customWidth="1"/>
    <col min="13" max="16" width="8.00390625" style="2" customWidth="1"/>
    <col min="17" max="17" width="8.140625" style="2" customWidth="1"/>
    <col min="18" max="20" width="9.140625" style="2" customWidth="1"/>
    <col min="21" max="21" width="11.57421875" style="2" bestFit="1" customWidth="1"/>
    <col min="22" max="29" width="12.140625" style="2" bestFit="1" customWidth="1"/>
    <col min="30" max="16384" width="9.140625" style="2" customWidth="1"/>
  </cols>
  <sheetData>
    <row r="1" ht="14.25">
      <c r="A1" s="33" t="s">
        <v>113</v>
      </c>
    </row>
    <row r="2" ht="12.75">
      <c r="A2" s="33"/>
    </row>
    <row r="3" spans="1:17" ht="13.5" thickBot="1">
      <c r="A3" s="23" t="s">
        <v>22</v>
      </c>
      <c r="F3" s="25"/>
      <c r="G3" s="52"/>
      <c r="H3" s="52"/>
      <c r="I3" s="25"/>
      <c r="J3" s="25"/>
      <c r="K3" s="25" t="s">
        <v>57</v>
      </c>
      <c r="M3" s="25"/>
      <c r="N3" s="25"/>
      <c r="O3" s="25"/>
      <c r="P3" s="25"/>
      <c r="Q3" s="25" t="s">
        <v>84</v>
      </c>
    </row>
    <row r="4" spans="3:11" ht="12.75">
      <c r="C4" s="5"/>
      <c r="D4" s="5"/>
      <c r="E4" s="5"/>
      <c r="F4" s="5"/>
      <c r="G4" s="4"/>
      <c r="H4" s="4"/>
      <c r="I4" s="4"/>
      <c r="J4" s="4"/>
      <c r="K4" s="4"/>
    </row>
    <row r="5" spans="1:17" ht="12.75">
      <c r="A5" s="2" t="s">
        <v>14</v>
      </c>
      <c r="C5" s="8" t="s">
        <v>78</v>
      </c>
      <c r="D5" s="8" t="s">
        <v>79</v>
      </c>
      <c r="E5" s="8" t="s">
        <v>80</v>
      </c>
      <c r="F5" s="8" t="s">
        <v>81</v>
      </c>
      <c r="G5" s="8" t="s">
        <v>88</v>
      </c>
      <c r="H5" s="8" t="s">
        <v>93</v>
      </c>
      <c r="I5" s="8" t="s">
        <v>94</v>
      </c>
      <c r="J5" s="8" t="s">
        <v>95</v>
      </c>
      <c r="K5" s="8" t="s">
        <v>105</v>
      </c>
      <c r="M5" s="8" t="s">
        <v>88</v>
      </c>
      <c r="N5" s="8" t="s">
        <v>93</v>
      </c>
      <c r="O5" s="8" t="s">
        <v>94</v>
      </c>
      <c r="P5" s="8" t="s">
        <v>95</v>
      </c>
      <c r="Q5" s="8" t="s">
        <v>105</v>
      </c>
    </row>
    <row r="6" spans="1:17" ht="12.75">
      <c r="A6" s="10"/>
      <c r="C6" s="10"/>
      <c r="D6" s="10"/>
      <c r="E6" s="10"/>
      <c r="F6" s="10"/>
      <c r="G6" s="10"/>
      <c r="H6" s="10"/>
      <c r="I6" s="10"/>
      <c r="J6" s="10"/>
      <c r="K6" s="10"/>
      <c r="L6" s="4"/>
      <c r="M6" s="10"/>
      <c r="N6" s="10"/>
      <c r="O6" s="10"/>
      <c r="P6" s="10"/>
      <c r="Q6" s="10"/>
    </row>
    <row r="8" spans="1:11" ht="12.75">
      <c r="A8" s="47" t="s">
        <v>40</v>
      </c>
      <c r="C8" s="15"/>
      <c r="D8" s="15"/>
      <c r="E8" s="15"/>
      <c r="F8" s="15"/>
      <c r="G8" s="15"/>
      <c r="H8" s="15"/>
      <c r="I8" s="15"/>
      <c r="J8" s="15"/>
      <c r="K8" s="15"/>
    </row>
    <row r="9" spans="1:27" ht="12.75">
      <c r="A9" s="47" t="s">
        <v>41</v>
      </c>
      <c r="C9" s="41">
        <v>10848</v>
      </c>
      <c r="D9" s="41">
        <v>10237</v>
      </c>
      <c r="E9" s="41">
        <v>10535</v>
      </c>
      <c r="F9" s="41">
        <v>10456</v>
      </c>
      <c r="G9" s="41">
        <v>10361</v>
      </c>
      <c r="H9" s="41">
        <v>9924</v>
      </c>
      <c r="I9" s="41">
        <v>9828</v>
      </c>
      <c r="J9" s="41">
        <v>9666</v>
      </c>
      <c r="K9" s="41">
        <v>11067</v>
      </c>
      <c r="M9" s="16">
        <v>-4.489306784660767</v>
      </c>
      <c r="N9" s="16">
        <v>-3.0575363876135584</v>
      </c>
      <c r="O9" s="16">
        <v>-6.710963455149502</v>
      </c>
      <c r="P9" s="16">
        <v>-7.555470543228767</v>
      </c>
      <c r="Q9" s="16">
        <v>6.814014091303928</v>
      </c>
      <c r="R9" s="15"/>
      <c r="S9" s="41"/>
      <c r="T9" s="41"/>
      <c r="U9" s="41"/>
      <c r="V9" s="41"/>
      <c r="W9" s="41"/>
      <c r="X9" s="41"/>
      <c r="Y9" s="41"/>
      <c r="Z9" s="41"/>
      <c r="AA9" s="41"/>
    </row>
    <row r="10" spans="1:27" ht="12.75">
      <c r="A10" s="47" t="s">
        <v>15</v>
      </c>
      <c r="C10" s="41">
        <v>1323</v>
      </c>
      <c r="D10" s="41">
        <v>1237</v>
      </c>
      <c r="E10" s="41">
        <v>1200</v>
      </c>
      <c r="F10" s="41">
        <v>1294</v>
      </c>
      <c r="G10" s="41">
        <v>1287</v>
      </c>
      <c r="H10" s="41">
        <v>1319</v>
      </c>
      <c r="I10" s="41">
        <v>1265</v>
      </c>
      <c r="J10" s="41">
        <v>1208</v>
      </c>
      <c r="K10" s="41">
        <v>1189</v>
      </c>
      <c r="M10" s="16">
        <v>-2.7210884353741496</v>
      </c>
      <c r="N10" s="16">
        <v>6.628940986257073</v>
      </c>
      <c r="O10" s="16">
        <v>5.416666666666667</v>
      </c>
      <c r="P10" s="16">
        <v>-6.646058732612056</v>
      </c>
      <c r="Q10" s="16">
        <v>-7.614607614607614</v>
      </c>
      <c r="R10" s="15"/>
      <c r="S10" s="41"/>
      <c r="T10" s="41"/>
      <c r="U10" s="41"/>
      <c r="V10" s="41"/>
      <c r="W10" s="41"/>
      <c r="X10" s="41"/>
      <c r="Y10" s="41"/>
      <c r="Z10" s="41"/>
      <c r="AA10" s="41"/>
    </row>
    <row r="11" spans="1:27" ht="12.75">
      <c r="A11" s="47" t="s">
        <v>4</v>
      </c>
      <c r="C11" s="41">
        <v>5965</v>
      </c>
      <c r="D11" s="41">
        <v>5785</v>
      </c>
      <c r="E11" s="41">
        <v>6132</v>
      </c>
      <c r="F11" s="41">
        <v>5667</v>
      </c>
      <c r="G11" s="41">
        <v>5789</v>
      </c>
      <c r="H11" s="41">
        <v>5818</v>
      </c>
      <c r="I11" s="41">
        <v>6201</v>
      </c>
      <c r="J11" s="41">
        <v>5760</v>
      </c>
      <c r="K11" s="41">
        <v>5695</v>
      </c>
      <c r="M11" s="16">
        <v>-2.950544844928751</v>
      </c>
      <c r="N11" s="16">
        <v>0.5704407951598963</v>
      </c>
      <c r="O11" s="16">
        <v>1.1252446183953033</v>
      </c>
      <c r="P11" s="16">
        <v>1.641079936474325</v>
      </c>
      <c r="Q11" s="16">
        <v>-1.6237692174814304</v>
      </c>
      <c r="R11" s="15"/>
      <c r="S11" s="41"/>
      <c r="T11" s="41"/>
      <c r="U11" s="41"/>
      <c r="V11" s="41"/>
      <c r="W11" s="41"/>
      <c r="X11" s="41"/>
      <c r="Y11" s="41"/>
      <c r="Z11" s="41"/>
      <c r="AA11" s="41"/>
    </row>
    <row r="12" spans="1:27" ht="12.75">
      <c r="A12" s="47" t="s">
        <v>5</v>
      </c>
      <c r="C12" s="41">
        <v>2237</v>
      </c>
      <c r="D12" s="41">
        <v>2200</v>
      </c>
      <c r="E12" s="41">
        <v>2186</v>
      </c>
      <c r="F12" s="41">
        <v>2239</v>
      </c>
      <c r="G12" s="41">
        <v>2118</v>
      </c>
      <c r="H12" s="41">
        <v>2060</v>
      </c>
      <c r="I12" s="41">
        <v>2215</v>
      </c>
      <c r="J12" s="41">
        <v>2086</v>
      </c>
      <c r="K12" s="41">
        <v>2212</v>
      </c>
      <c r="M12" s="16">
        <v>-5.319624497094322</v>
      </c>
      <c r="N12" s="16">
        <v>-6.363636363636363</v>
      </c>
      <c r="O12" s="16">
        <v>1.3266239707227814</v>
      </c>
      <c r="P12" s="16">
        <v>-6.833407771326486</v>
      </c>
      <c r="Q12" s="16">
        <v>4.4381491973559966</v>
      </c>
      <c r="R12" s="15"/>
      <c r="S12" s="41"/>
      <c r="T12" s="41"/>
      <c r="U12" s="41"/>
      <c r="V12" s="41"/>
      <c r="W12" s="41"/>
      <c r="X12" s="41"/>
      <c r="Y12" s="41"/>
      <c r="Z12" s="41"/>
      <c r="AA12" s="41"/>
    </row>
    <row r="13" spans="1:27" ht="12.75">
      <c r="A13" s="47" t="s">
        <v>42</v>
      </c>
      <c r="C13" s="41"/>
      <c r="D13" s="41"/>
      <c r="E13" s="41"/>
      <c r="F13" s="41"/>
      <c r="G13" s="15"/>
      <c r="H13" s="15"/>
      <c r="I13" s="15"/>
      <c r="J13" s="15"/>
      <c r="K13" s="15"/>
      <c r="M13" s="100"/>
      <c r="N13" s="100"/>
      <c r="O13" s="100"/>
      <c r="P13" s="100"/>
      <c r="Q13" s="100"/>
      <c r="R13" s="15"/>
      <c r="S13" s="41"/>
      <c r="T13" s="41"/>
      <c r="U13" s="41"/>
      <c r="V13" s="41"/>
      <c r="W13" s="41"/>
      <c r="X13" s="15"/>
      <c r="Y13" s="15"/>
      <c r="Z13" s="15"/>
      <c r="AA13" s="15"/>
    </row>
    <row r="14" spans="1:27" ht="12.75">
      <c r="A14" s="47" t="s">
        <v>43</v>
      </c>
      <c r="C14" s="41">
        <v>26784</v>
      </c>
      <c r="D14" s="41">
        <v>26189</v>
      </c>
      <c r="E14" s="41">
        <v>26269</v>
      </c>
      <c r="F14" s="41">
        <v>26255</v>
      </c>
      <c r="G14" s="41">
        <v>27294</v>
      </c>
      <c r="H14" s="41">
        <v>27200</v>
      </c>
      <c r="I14" s="41">
        <v>27392</v>
      </c>
      <c r="J14" s="41">
        <v>27625</v>
      </c>
      <c r="K14" s="41">
        <v>29192</v>
      </c>
      <c r="M14" s="16">
        <v>1.9041218637992832</v>
      </c>
      <c r="N14" s="16">
        <v>3.8603994043300625</v>
      </c>
      <c r="O14" s="16">
        <v>4.275000951692109</v>
      </c>
      <c r="P14" s="16">
        <v>5.218053704056371</v>
      </c>
      <c r="Q14" s="16">
        <v>6.953909284091742</v>
      </c>
      <c r="R14" s="15"/>
      <c r="S14" s="41"/>
      <c r="T14" s="41"/>
      <c r="U14" s="41"/>
      <c r="V14" s="41"/>
      <c r="W14" s="41"/>
      <c r="X14" s="41"/>
      <c r="Y14" s="41"/>
      <c r="Z14" s="41"/>
      <c r="AA14" s="41"/>
    </row>
    <row r="15" spans="1:27" ht="12.75">
      <c r="A15" s="47" t="s">
        <v>6</v>
      </c>
      <c r="C15" s="41">
        <v>4945</v>
      </c>
      <c r="D15" s="41">
        <v>4868</v>
      </c>
      <c r="E15" s="41">
        <v>5144</v>
      </c>
      <c r="F15" s="41">
        <v>4940</v>
      </c>
      <c r="G15" s="41">
        <v>5005</v>
      </c>
      <c r="H15" s="41">
        <v>4438</v>
      </c>
      <c r="I15" s="41">
        <v>3824</v>
      </c>
      <c r="J15" s="41">
        <v>3634</v>
      </c>
      <c r="K15" s="41">
        <v>5190</v>
      </c>
      <c r="M15" s="16">
        <v>1.2133468149646107</v>
      </c>
      <c r="N15" s="16">
        <v>-8.833196384552178</v>
      </c>
      <c r="O15" s="16">
        <v>-25.660964230171075</v>
      </c>
      <c r="P15" s="16">
        <v>-26.437246963562757</v>
      </c>
      <c r="Q15" s="16">
        <v>3.696303696303696</v>
      </c>
      <c r="R15" s="15"/>
      <c r="S15" s="41"/>
      <c r="T15" s="41"/>
      <c r="U15" s="41"/>
      <c r="V15" s="41"/>
      <c r="W15" s="41"/>
      <c r="X15" s="41"/>
      <c r="Y15" s="41"/>
      <c r="Z15" s="41"/>
      <c r="AA15" s="41"/>
    </row>
    <row r="16" spans="1:27" ht="12.75">
      <c r="A16" s="47" t="s">
        <v>17</v>
      </c>
      <c r="C16" s="41">
        <v>3336</v>
      </c>
      <c r="D16" s="41">
        <v>3108</v>
      </c>
      <c r="E16" s="41">
        <v>3127</v>
      </c>
      <c r="F16" s="41">
        <v>2762</v>
      </c>
      <c r="G16" s="41">
        <v>2628</v>
      </c>
      <c r="H16" s="41">
        <v>2368</v>
      </c>
      <c r="I16" s="41">
        <v>2427</v>
      </c>
      <c r="J16" s="41">
        <v>1992</v>
      </c>
      <c r="K16" s="41">
        <v>2013</v>
      </c>
      <c r="M16" s="16">
        <v>-21.223021582733814</v>
      </c>
      <c r="N16" s="16">
        <v>-23.809523809523807</v>
      </c>
      <c r="O16" s="16">
        <v>-22.38567316917173</v>
      </c>
      <c r="P16" s="16">
        <v>-27.8783490224475</v>
      </c>
      <c r="Q16" s="16">
        <v>-23.401826484018265</v>
      </c>
      <c r="R16" s="15"/>
      <c r="S16" s="41"/>
      <c r="T16" s="41"/>
      <c r="U16" s="41"/>
      <c r="V16" s="41"/>
      <c r="W16" s="41"/>
      <c r="X16" s="41"/>
      <c r="Y16" s="41"/>
      <c r="Z16" s="41"/>
      <c r="AA16" s="41"/>
    </row>
    <row r="17" spans="1:27" ht="12.75">
      <c r="A17" s="47" t="s">
        <v>18</v>
      </c>
      <c r="C17" s="41">
        <v>10770</v>
      </c>
      <c r="D17" s="41">
        <v>10920</v>
      </c>
      <c r="E17" s="41">
        <v>11155</v>
      </c>
      <c r="F17" s="41">
        <v>11655</v>
      </c>
      <c r="G17" s="41">
        <v>12574</v>
      </c>
      <c r="H17" s="41">
        <v>13242</v>
      </c>
      <c r="I17" s="41">
        <v>13408</v>
      </c>
      <c r="J17" s="41">
        <v>13192</v>
      </c>
      <c r="K17" s="41">
        <v>12015</v>
      </c>
      <c r="M17" s="16">
        <v>16.750232126276696</v>
      </c>
      <c r="N17" s="16">
        <v>21.263736263736263</v>
      </c>
      <c r="O17" s="16">
        <v>20.197220977140297</v>
      </c>
      <c r="P17" s="16">
        <v>13.187473187473186</v>
      </c>
      <c r="Q17" s="16">
        <v>-4.445681565134405</v>
      </c>
      <c r="R17" s="15"/>
      <c r="S17" s="41"/>
      <c r="T17" s="41"/>
      <c r="U17" s="41"/>
      <c r="V17" s="41"/>
      <c r="W17" s="41"/>
      <c r="X17" s="41"/>
      <c r="Y17" s="41"/>
      <c r="Z17" s="41"/>
      <c r="AA17" s="41"/>
    </row>
    <row r="18" spans="1:27" ht="12.75">
      <c r="A18" s="47" t="s">
        <v>44</v>
      </c>
      <c r="C18" s="41"/>
      <c r="D18" s="41"/>
      <c r="E18" s="41"/>
      <c r="F18" s="41"/>
      <c r="G18" s="15"/>
      <c r="H18" s="15"/>
      <c r="I18" s="15"/>
      <c r="J18" s="15"/>
      <c r="K18" s="15"/>
      <c r="M18" s="100"/>
      <c r="N18" s="100"/>
      <c r="O18" s="100"/>
      <c r="P18" s="100"/>
      <c r="Q18" s="100"/>
      <c r="R18" s="15"/>
      <c r="S18" s="41"/>
      <c r="T18" s="41"/>
      <c r="U18" s="41"/>
      <c r="V18" s="41"/>
      <c r="W18" s="41"/>
      <c r="X18" s="15"/>
      <c r="Y18" s="15"/>
      <c r="Z18" s="15"/>
      <c r="AA18" s="15"/>
    </row>
    <row r="19" spans="1:27" ht="12.75">
      <c r="A19" s="47" t="s">
        <v>45</v>
      </c>
      <c r="C19" s="41">
        <v>11414</v>
      </c>
      <c r="D19" s="41">
        <v>11042</v>
      </c>
      <c r="E19" s="41">
        <v>11159</v>
      </c>
      <c r="F19" s="41">
        <v>10353</v>
      </c>
      <c r="G19" s="41">
        <v>10565</v>
      </c>
      <c r="H19" s="41">
        <v>10473</v>
      </c>
      <c r="I19" s="41">
        <v>10128</v>
      </c>
      <c r="J19" s="41">
        <v>9156</v>
      </c>
      <c r="K19" s="41">
        <v>9135</v>
      </c>
      <c r="M19" s="16">
        <v>-7.438233748028737</v>
      </c>
      <c r="N19" s="16">
        <v>-5.153051983336352</v>
      </c>
      <c r="O19" s="16">
        <v>-9.239179137915583</v>
      </c>
      <c r="P19" s="16">
        <v>-11.561866125760648</v>
      </c>
      <c r="Q19" s="16">
        <v>-13.535257927117842</v>
      </c>
      <c r="R19" s="15"/>
      <c r="S19" s="41"/>
      <c r="T19" s="41"/>
      <c r="U19" s="41"/>
      <c r="V19" s="41"/>
      <c r="W19" s="41"/>
      <c r="X19" s="41"/>
      <c r="Y19" s="41"/>
      <c r="Z19" s="41"/>
      <c r="AA19" s="41"/>
    </row>
    <row r="20" spans="1:27" ht="12.75">
      <c r="A20" s="47" t="s">
        <v>46</v>
      </c>
      <c r="C20" s="41"/>
      <c r="D20" s="41"/>
      <c r="E20" s="41"/>
      <c r="F20" s="41"/>
      <c r="G20" s="15"/>
      <c r="H20" s="15"/>
      <c r="I20" s="15"/>
      <c r="J20" s="15"/>
      <c r="K20" s="15"/>
      <c r="M20" s="100"/>
      <c r="N20" s="100"/>
      <c r="O20" s="100"/>
      <c r="P20" s="100"/>
      <c r="Q20" s="100"/>
      <c r="R20" s="15"/>
      <c r="S20" s="41"/>
      <c r="T20" s="41"/>
      <c r="U20" s="41"/>
      <c r="V20" s="41"/>
      <c r="W20" s="41"/>
      <c r="X20" s="15"/>
      <c r="Y20" s="15"/>
      <c r="Z20" s="15"/>
      <c r="AA20" s="15"/>
    </row>
    <row r="21" spans="1:27" ht="12.75">
      <c r="A21" s="47" t="s">
        <v>47</v>
      </c>
      <c r="C21" s="41">
        <v>1494</v>
      </c>
      <c r="D21" s="41">
        <v>1402</v>
      </c>
      <c r="E21" s="41">
        <v>1284</v>
      </c>
      <c r="F21" s="41">
        <v>1275</v>
      </c>
      <c r="G21" s="41">
        <v>1241</v>
      </c>
      <c r="H21" s="41">
        <v>1218</v>
      </c>
      <c r="I21" s="41">
        <v>1060</v>
      </c>
      <c r="J21" s="41">
        <v>1030</v>
      </c>
      <c r="K21" s="41">
        <v>1098</v>
      </c>
      <c r="M21" s="16">
        <v>-16.934404283801875</v>
      </c>
      <c r="N21" s="16">
        <v>-13.12410841654779</v>
      </c>
      <c r="O21" s="16">
        <v>-17.445482866043612</v>
      </c>
      <c r="P21" s="16">
        <v>-19.215686274509807</v>
      </c>
      <c r="Q21" s="16">
        <v>-11.522965350523771</v>
      </c>
      <c r="R21" s="15"/>
      <c r="S21" s="41"/>
      <c r="T21" s="41"/>
      <c r="U21" s="41"/>
      <c r="V21" s="41"/>
      <c r="W21" s="41"/>
      <c r="X21" s="41"/>
      <c r="Y21" s="41"/>
      <c r="Z21" s="41"/>
      <c r="AA21" s="41"/>
    </row>
    <row r="22" spans="1:27" ht="12.75">
      <c r="A22" s="34"/>
      <c r="C22" s="41"/>
      <c r="D22" s="41"/>
      <c r="E22" s="41"/>
      <c r="F22" s="41"/>
      <c r="G22" s="41"/>
      <c r="H22" s="41"/>
      <c r="I22" s="41"/>
      <c r="J22" s="41"/>
      <c r="K22" s="41"/>
      <c r="M22" s="100"/>
      <c r="N22" s="100"/>
      <c r="O22" s="100"/>
      <c r="P22" s="100"/>
      <c r="Q22" s="100"/>
      <c r="R22" s="15"/>
      <c r="S22" s="41"/>
      <c r="T22" s="41"/>
      <c r="U22" s="41"/>
      <c r="V22" s="41"/>
      <c r="W22" s="41"/>
      <c r="X22" s="41"/>
      <c r="Y22" s="41"/>
      <c r="Z22" s="41"/>
      <c r="AA22" s="41"/>
    </row>
    <row r="23" spans="1:27" ht="12.75">
      <c r="A23" s="4" t="s">
        <v>77</v>
      </c>
      <c r="B23" s="4"/>
      <c r="C23" s="41">
        <v>79116</v>
      </c>
      <c r="D23" s="41">
        <v>76988</v>
      </c>
      <c r="E23" s="41">
        <v>78191</v>
      </c>
      <c r="F23" s="41">
        <v>76896</v>
      </c>
      <c r="G23" s="41">
        <v>78862</v>
      </c>
      <c r="H23" s="41">
        <v>78060</v>
      </c>
      <c r="I23" s="41">
        <v>77748</v>
      </c>
      <c r="J23" s="41">
        <v>75349</v>
      </c>
      <c r="K23" s="41">
        <v>78806</v>
      </c>
      <c r="L23" s="4"/>
      <c r="M23" s="16">
        <v>-0.3210475757116133</v>
      </c>
      <c r="N23" s="16">
        <v>1.3924247934743077</v>
      </c>
      <c r="O23" s="16">
        <v>-0.5665613689555064</v>
      </c>
      <c r="P23" s="16">
        <v>-2.0118081564710777</v>
      </c>
      <c r="Q23" s="16">
        <v>-0.07101011894194922</v>
      </c>
      <c r="R23" s="15"/>
      <c r="S23" s="41"/>
      <c r="T23" s="41"/>
      <c r="U23" s="41"/>
      <c r="V23" s="41"/>
      <c r="W23" s="41"/>
      <c r="X23" s="41"/>
      <c r="Y23" s="41"/>
      <c r="Z23" s="41"/>
      <c r="AA23" s="41"/>
    </row>
    <row r="24" spans="1:27" ht="13.5" thickBot="1">
      <c r="A24" s="23"/>
      <c r="B24" s="4"/>
      <c r="C24" s="43"/>
      <c r="D24" s="43"/>
      <c r="E24" s="43"/>
      <c r="F24" s="43"/>
      <c r="G24" s="43"/>
      <c r="H24" s="43"/>
      <c r="I24" s="43"/>
      <c r="J24" s="43"/>
      <c r="K24" s="43"/>
      <c r="L24" s="4"/>
      <c r="M24" s="37"/>
      <c r="N24" s="37"/>
      <c r="O24" s="37"/>
      <c r="P24" s="23"/>
      <c r="Q24" s="23"/>
      <c r="S24" s="64"/>
      <c r="T24" s="64"/>
      <c r="U24" s="64"/>
      <c r="V24" s="64"/>
      <c r="W24" s="64"/>
      <c r="X24" s="64"/>
      <c r="Y24" s="64"/>
      <c r="Z24" s="64"/>
      <c r="AA24" s="64"/>
    </row>
    <row r="25" spans="1:27" ht="12.75">
      <c r="A25" s="4"/>
      <c r="B25" s="4"/>
      <c r="C25" s="64"/>
      <c r="D25" s="64"/>
      <c r="E25" s="64"/>
      <c r="F25" s="64"/>
      <c r="G25" s="64"/>
      <c r="H25" s="64"/>
      <c r="I25" s="64"/>
      <c r="J25" s="64"/>
      <c r="K25" s="64"/>
      <c r="L25" s="4"/>
      <c r="M25" s="35"/>
      <c r="N25" s="35"/>
      <c r="O25" s="35"/>
      <c r="P25" s="4"/>
      <c r="Q25" s="4"/>
      <c r="S25" s="64"/>
      <c r="T25" s="64"/>
      <c r="U25" s="64"/>
      <c r="V25" s="64"/>
      <c r="W25" s="64"/>
      <c r="X25" s="64"/>
      <c r="Y25" s="64"/>
      <c r="Z25" s="64"/>
      <c r="AA25" s="64"/>
    </row>
    <row r="26" spans="1:27" ht="15" thickBot="1">
      <c r="A26" s="23" t="s">
        <v>22</v>
      </c>
      <c r="F26" s="25"/>
      <c r="G26" s="52"/>
      <c r="H26" s="52"/>
      <c r="I26" s="25"/>
      <c r="J26" s="23"/>
      <c r="K26" s="25" t="s">
        <v>75</v>
      </c>
      <c r="L26" s="4"/>
      <c r="M26" s="25"/>
      <c r="N26" s="25"/>
      <c r="O26" s="25"/>
      <c r="P26" s="25"/>
      <c r="Q26" s="25" t="s">
        <v>84</v>
      </c>
      <c r="S26" s="44"/>
      <c r="T26" s="44"/>
      <c r="U26" s="44"/>
      <c r="V26" s="40"/>
      <c r="W26" s="89"/>
      <c r="X26" s="89"/>
      <c r="Y26" s="40"/>
      <c r="Z26" s="44"/>
      <c r="AA26" s="40"/>
    </row>
    <row r="27" spans="3:27" ht="12.75">
      <c r="C27" s="5"/>
      <c r="D27" s="5"/>
      <c r="E27" s="5"/>
      <c r="F27" s="5"/>
      <c r="G27" s="4"/>
      <c r="H27" s="4"/>
      <c r="I27" s="4"/>
      <c r="J27" s="4"/>
      <c r="K27" s="4"/>
      <c r="S27" s="44"/>
      <c r="T27" s="44"/>
      <c r="U27" s="44"/>
      <c r="V27" s="44"/>
      <c r="W27" s="44"/>
      <c r="X27" s="44"/>
      <c r="Y27" s="44"/>
      <c r="Z27" s="44"/>
      <c r="AA27" s="44"/>
    </row>
    <row r="28" spans="1:27" ht="12.75">
      <c r="A28" s="2" t="s">
        <v>14</v>
      </c>
      <c r="C28" s="8" t="s">
        <v>78</v>
      </c>
      <c r="D28" s="8" t="s">
        <v>79</v>
      </c>
      <c r="E28" s="8" t="s">
        <v>80</v>
      </c>
      <c r="F28" s="8" t="s">
        <v>81</v>
      </c>
      <c r="G28" s="8" t="s">
        <v>88</v>
      </c>
      <c r="H28" s="8" t="s">
        <v>93</v>
      </c>
      <c r="I28" s="8" t="s">
        <v>94</v>
      </c>
      <c r="J28" s="8" t="s">
        <v>95</v>
      </c>
      <c r="K28" s="8" t="s">
        <v>105</v>
      </c>
      <c r="L28" s="8"/>
      <c r="M28" s="8" t="s">
        <v>88</v>
      </c>
      <c r="N28" s="8" t="s">
        <v>93</v>
      </c>
      <c r="O28" s="8" t="s">
        <v>94</v>
      </c>
      <c r="P28" s="8" t="s">
        <v>95</v>
      </c>
      <c r="Q28" s="8" t="s">
        <v>105</v>
      </c>
      <c r="S28" s="86"/>
      <c r="T28" s="86"/>
      <c r="U28" s="86"/>
      <c r="V28" s="86"/>
      <c r="W28" s="86"/>
      <c r="X28" s="86"/>
      <c r="Y28" s="86"/>
      <c r="Z28" s="86"/>
      <c r="AA28" s="86"/>
    </row>
    <row r="29" spans="1:27" ht="12.75">
      <c r="A29" s="10"/>
      <c r="C29" s="10"/>
      <c r="D29" s="10"/>
      <c r="E29" s="10"/>
      <c r="F29" s="10"/>
      <c r="G29" s="10"/>
      <c r="H29" s="10"/>
      <c r="I29" s="10"/>
      <c r="J29" s="10"/>
      <c r="K29" s="10"/>
      <c r="L29" s="4"/>
      <c r="M29" s="10"/>
      <c r="N29" s="10"/>
      <c r="O29" s="10"/>
      <c r="P29" s="10"/>
      <c r="Q29" s="10"/>
      <c r="S29" s="44"/>
      <c r="T29" s="44"/>
      <c r="U29" s="44"/>
      <c r="V29" s="44"/>
      <c r="W29" s="44"/>
      <c r="X29" s="44"/>
      <c r="Y29" s="44"/>
      <c r="Z29" s="44"/>
      <c r="AA29" s="44"/>
    </row>
    <row r="30" spans="19:27" ht="12.75">
      <c r="S30" s="44"/>
      <c r="T30" s="44"/>
      <c r="U30" s="44"/>
      <c r="V30" s="44"/>
      <c r="W30" s="44"/>
      <c r="X30" s="44"/>
      <c r="Y30" s="44"/>
      <c r="Z30" s="44"/>
      <c r="AA30" s="44"/>
    </row>
    <row r="31" spans="1:27" ht="12.75">
      <c r="A31" s="47" t="s">
        <v>40</v>
      </c>
      <c r="I31"/>
      <c r="J31"/>
      <c r="K31"/>
      <c r="S31" s="44"/>
      <c r="T31" s="44"/>
      <c r="U31" s="44"/>
      <c r="V31" s="44"/>
      <c r="W31" s="44"/>
      <c r="X31" s="44"/>
      <c r="Y31" s="64"/>
      <c r="Z31" s="64"/>
      <c r="AA31" s="64"/>
    </row>
    <row r="32" spans="1:29" ht="12.75">
      <c r="A32" s="47" t="s">
        <v>41</v>
      </c>
      <c r="C32" s="48">
        <v>17.4801</v>
      </c>
      <c r="D32" s="48">
        <v>17.2654</v>
      </c>
      <c r="E32" s="48">
        <v>16.1692</v>
      </c>
      <c r="F32" s="48">
        <v>16.6318</v>
      </c>
      <c r="G32" s="48">
        <v>16.5021</v>
      </c>
      <c r="H32" s="48">
        <v>16.6908</v>
      </c>
      <c r="I32" s="48">
        <v>17.0375</v>
      </c>
      <c r="J32" s="48">
        <v>18.4732</v>
      </c>
      <c r="K32" s="48">
        <v>17.15</v>
      </c>
      <c r="M32" s="16">
        <v>-5.594933667427541</v>
      </c>
      <c r="N32" s="16">
        <v>-3.3280433699769496</v>
      </c>
      <c r="O32" s="16">
        <v>5.370086336986378</v>
      </c>
      <c r="P32" s="16">
        <v>11.071561707091236</v>
      </c>
      <c r="Q32" s="16">
        <v>3.926166972688324</v>
      </c>
      <c r="S32" s="90"/>
      <c r="T32" s="90"/>
      <c r="U32" s="91"/>
      <c r="V32" s="91"/>
      <c r="W32" s="91"/>
      <c r="X32" s="91"/>
      <c r="Y32" s="91"/>
      <c r="Z32" s="91"/>
      <c r="AA32" s="91"/>
      <c r="AB32" s="87"/>
      <c r="AC32" s="87"/>
    </row>
    <row r="33" spans="1:29" ht="12.75">
      <c r="A33" s="47" t="s">
        <v>15</v>
      </c>
      <c r="C33" s="48">
        <v>41.8004</v>
      </c>
      <c r="D33" s="48">
        <v>42.6881</v>
      </c>
      <c r="E33" s="48">
        <v>43.5427</v>
      </c>
      <c r="F33" s="48">
        <v>43.5662</v>
      </c>
      <c r="G33" s="48">
        <v>41.0077</v>
      </c>
      <c r="H33" s="48">
        <v>44.6453</v>
      </c>
      <c r="I33" s="48">
        <v>45.219</v>
      </c>
      <c r="J33" s="48">
        <v>46.6955</v>
      </c>
      <c r="K33" s="48">
        <v>50.6752</v>
      </c>
      <c r="M33" s="16">
        <v>-1.8963933359489464</v>
      </c>
      <c r="N33" s="16">
        <v>4.584884312021384</v>
      </c>
      <c r="O33" s="16">
        <v>3.8497842347856186</v>
      </c>
      <c r="P33" s="16">
        <v>7.182861943433213</v>
      </c>
      <c r="Q33" s="16">
        <v>23.57484082257722</v>
      </c>
      <c r="S33" s="90"/>
      <c r="T33" s="90"/>
      <c r="U33" s="91"/>
      <c r="V33" s="91"/>
      <c r="W33" s="91"/>
      <c r="X33" s="91"/>
      <c r="Y33" s="91"/>
      <c r="Z33" s="91"/>
      <c r="AA33" s="91"/>
      <c r="AB33" s="87"/>
      <c r="AC33" s="87"/>
    </row>
    <row r="34" spans="1:29" ht="12.75">
      <c r="A34" s="47" t="s">
        <v>4</v>
      </c>
      <c r="C34" s="48">
        <v>17.4712</v>
      </c>
      <c r="D34" s="48">
        <v>15.8178</v>
      </c>
      <c r="E34" s="48">
        <v>16.5202</v>
      </c>
      <c r="F34" s="48">
        <v>16.7904</v>
      </c>
      <c r="G34" s="48">
        <v>16.0865</v>
      </c>
      <c r="H34" s="48">
        <v>17.3192</v>
      </c>
      <c r="I34" s="48">
        <v>18.7138</v>
      </c>
      <c r="J34" s="48">
        <v>17.5089</v>
      </c>
      <c r="K34" s="48">
        <v>18.1518</v>
      </c>
      <c r="M34" s="16">
        <v>-7.925614725948983</v>
      </c>
      <c r="N34" s="16">
        <v>9.491838308740776</v>
      </c>
      <c r="O34" s="16">
        <v>13.278289609084638</v>
      </c>
      <c r="P34" s="16">
        <v>4.279230989136642</v>
      </c>
      <c r="Q34" s="16">
        <v>12.83871569328319</v>
      </c>
      <c r="S34" s="90"/>
      <c r="T34" s="90"/>
      <c r="U34" s="91"/>
      <c r="V34" s="91"/>
      <c r="W34" s="91"/>
      <c r="X34" s="91"/>
      <c r="Y34" s="91"/>
      <c r="Z34" s="91"/>
      <c r="AA34" s="91"/>
      <c r="AB34" s="87"/>
      <c r="AC34" s="87"/>
    </row>
    <row r="35" spans="1:29" ht="12.75">
      <c r="A35" s="47" t="s">
        <v>5</v>
      </c>
      <c r="C35" s="48">
        <v>29.7767</v>
      </c>
      <c r="D35" s="48">
        <v>29.9811</v>
      </c>
      <c r="E35" s="48">
        <v>30.6964</v>
      </c>
      <c r="F35" s="48">
        <v>34.7808</v>
      </c>
      <c r="G35" s="48">
        <v>31.4906</v>
      </c>
      <c r="H35" s="48">
        <v>33.149</v>
      </c>
      <c r="I35" s="48">
        <v>32.8759</v>
      </c>
      <c r="J35" s="48">
        <v>32.4903</v>
      </c>
      <c r="K35" s="48">
        <v>32.3501</v>
      </c>
      <c r="M35" s="16">
        <v>5.7558426554990945</v>
      </c>
      <c r="N35" s="16">
        <v>10.566323450440441</v>
      </c>
      <c r="O35" s="16">
        <v>7.100181128731712</v>
      </c>
      <c r="P35" s="16">
        <v>-6.585529947557278</v>
      </c>
      <c r="Q35" s="16">
        <v>2.7293859119864248</v>
      </c>
      <c r="S35" s="90"/>
      <c r="T35" s="90"/>
      <c r="U35" s="91"/>
      <c r="V35" s="91"/>
      <c r="W35" s="91"/>
      <c r="X35" s="91"/>
      <c r="Y35" s="91"/>
      <c r="Z35" s="91"/>
      <c r="AA35" s="91"/>
      <c r="AB35" s="87"/>
      <c r="AC35" s="87"/>
    </row>
    <row r="36" spans="1:29" ht="12.75">
      <c r="A36" s="47" t="s">
        <v>42</v>
      </c>
      <c r="C36" s="41"/>
      <c r="D36" s="41"/>
      <c r="E36" s="41"/>
      <c r="F36" s="41"/>
      <c r="M36" s="100"/>
      <c r="N36" s="100"/>
      <c r="O36" s="100"/>
      <c r="P36" s="100"/>
      <c r="Q36" s="100"/>
      <c r="S36" s="64"/>
      <c r="T36" s="64"/>
      <c r="U36" s="91"/>
      <c r="V36" s="91"/>
      <c r="W36" s="91"/>
      <c r="X36" s="91"/>
      <c r="Y36" s="91"/>
      <c r="Z36" s="92"/>
      <c r="AA36" s="92"/>
      <c r="AB36" s="88"/>
      <c r="AC36" s="88"/>
    </row>
    <row r="37" spans="1:29" ht="12.75">
      <c r="A37" s="47" t="s">
        <v>43</v>
      </c>
      <c r="C37" s="48">
        <v>4.2044</v>
      </c>
      <c r="D37" s="48">
        <v>3.952</v>
      </c>
      <c r="E37" s="48">
        <v>4.2465</v>
      </c>
      <c r="F37" s="48">
        <v>3.9301</v>
      </c>
      <c r="G37" s="48">
        <v>3.8643</v>
      </c>
      <c r="H37" s="48">
        <v>3.8421</v>
      </c>
      <c r="I37" s="48">
        <v>3.8712</v>
      </c>
      <c r="J37" s="48">
        <v>3.9618</v>
      </c>
      <c r="K37" s="48">
        <v>4.1138</v>
      </c>
      <c r="M37" s="16">
        <v>-8.089144705546563</v>
      </c>
      <c r="N37" s="16">
        <v>-2.7808704453441324</v>
      </c>
      <c r="O37" s="16">
        <v>-8.837866478276233</v>
      </c>
      <c r="P37" s="16">
        <v>0.8065952520292177</v>
      </c>
      <c r="Q37" s="16">
        <v>6.456538053463764</v>
      </c>
      <c r="S37" s="90"/>
      <c r="T37" s="90"/>
      <c r="U37" s="91"/>
      <c r="V37" s="91"/>
      <c r="W37" s="91"/>
      <c r="X37" s="91"/>
      <c r="Y37" s="91"/>
      <c r="Z37" s="91"/>
      <c r="AA37" s="91"/>
      <c r="AB37" s="87"/>
      <c r="AC37" s="87"/>
    </row>
    <row r="38" spans="1:29" ht="12.75">
      <c r="A38" s="47" t="s">
        <v>6</v>
      </c>
      <c r="C38" s="48">
        <v>10.0562</v>
      </c>
      <c r="D38" s="48">
        <v>10.2976</v>
      </c>
      <c r="E38" s="48">
        <v>9.9293</v>
      </c>
      <c r="F38" s="48">
        <v>9.7216</v>
      </c>
      <c r="G38" s="48">
        <v>10.6054</v>
      </c>
      <c r="H38" s="48">
        <v>11.0967</v>
      </c>
      <c r="I38" s="48">
        <v>10.8519</v>
      </c>
      <c r="J38" s="48">
        <v>11.4149</v>
      </c>
      <c r="K38" s="48">
        <v>10.3822</v>
      </c>
      <c r="M38" s="16">
        <v>5.461307452119081</v>
      </c>
      <c r="N38" s="16">
        <v>7.760060596643889</v>
      </c>
      <c r="O38" s="16">
        <v>9.291692264308672</v>
      </c>
      <c r="P38" s="16">
        <v>17.417914746543765</v>
      </c>
      <c r="Q38" s="16">
        <v>-2.1045882286382436</v>
      </c>
      <c r="S38" s="48"/>
      <c r="T38" s="48"/>
      <c r="U38" s="87"/>
      <c r="V38" s="87"/>
      <c r="W38" s="87"/>
      <c r="X38" s="87"/>
      <c r="Y38" s="87"/>
      <c r="Z38" s="87"/>
      <c r="AA38" s="87"/>
      <c r="AB38" s="87"/>
      <c r="AC38" s="87"/>
    </row>
    <row r="39" spans="1:29" ht="12.75">
      <c r="A39" s="47" t="s">
        <v>17</v>
      </c>
      <c r="C39" s="48">
        <v>11.5908</v>
      </c>
      <c r="D39" s="48">
        <v>12.5901</v>
      </c>
      <c r="E39" s="48">
        <v>11.9096</v>
      </c>
      <c r="F39" s="48">
        <v>14.4687</v>
      </c>
      <c r="G39" s="48">
        <v>13.7323</v>
      </c>
      <c r="H39" s="48">
        <v>13.5488</v>
      </c>
      <c r="I39" s="48">
        <v>15.3099</v>
      </c>
      <c r="J39" s="48">
        <v>16.1385</v>
      </c>
      <c r="K39" s="48">
        <v>19.785</v>
      </c>
      <c r="M39" s="16">
        <v>18.475860164958423</v>
      </c>
      <c r="N39" s="16">
        <v>7.614713147631873</v>
      </c>
      <c r="O39" s="16">
        <v>28.550916907368862</v>
      </c>
      <c r="P39" s="16">
        <v>11.540774222977879</v>
      </c>
      <c r="Q39" s="16">
        <v>44.076374678677276</v>
      </c>
      <c r="S39" s="48"/>
      <c r="T39" s="48"/>
      <c r="U39" s="87"/>
      <c r="V39" s="87"/>
      <c r="W39" s="87"/>
      <c r="X39" s="87"/>
      <c r="Y39" s="87"/>
      <c r="Z39" s="87"/>
      <c r="AA39" s="87"/>
      <c r="AB39" s="87"/>
      <c r="AC39" s="87"/>
    </row>
    <row r="40" spans="1:29" ht="12.75">
      <c r="A40" s="47" t="s">
        <v>18</v>
      </c>
      <c r="C40" s="48">
        <v>31.6643</v>
      </c>
      <c r="D40" s="48">
        <v>31.7544</v>
      </c>
      <c r="E40" s="48">
        <v>32.3598</v>
      </c>
      <c r="F40" s="48">
        <v>31.8465</v>
      </c>
      <c r="G40" s="48">
        <v>32.2996</v>
      </c>
      <c r="H40" s="48">
        <v>33.2702</v>
      </c>
      <c r="I40" s="48">
        <v>32.6311</v>
      </c>
      <c r="J40" s="48">
        <v>32.2122</v>
      </c>
      <c r="K40" s="48">
        <v>32.5623</v>
      </c>
      <c r="M40" s="16">
        <v>2.0063604753618343</v>
      </c>
      <c r="N40" s="16">
        <v>4.773511702315276</v>
      </c>
      <c r="O40" s="16">
        <v>0.8383858985531545</v>
      </c>
      <c r="P40" s="16">
        <v>1.1483208515849588</v>
      </c>
      <c r="Q40" s="16">
        <v>0.8133227656070118</v>
      </c>
      <c r="S40" s="48"/>
      <c r="T40" s="48"/>
      <c r="U40" s="87"/>
      <c r="V40" s="87"/>
      <c r="W40" s="87"/>
      <c r="X40" s="87"/>
      <c r="Y40" s="87"/>
      <c r="Z40" s="87"/>
      <c r="AA40" s="87"/>
      <c r="AB40" s="87"/>
      <c r="AC40" s="87"/>
    </row>
    <row r="41" spans="1:29" ht="12.75">
      <c r="A41" s="47" t="s">
        <v>44</v>
      </c>
      <c r="C41" s="41"/>
      <c r="D41" s="41"/>
      <c r="E41" s="41"/>
      <c r="F41" s="41"/>
      <c r="M41" s="100"/>
      <c r="N41" s="100"/>
      <c r="O41" s="100"/>
      <c r="P41" s="100"/>
      <c r="Q41" s="100"/>
      <c r="S41" s="41"/>
      <c r="T41" s="41"/>
      <c r="U41" s="87"/>
      <c r="V41" s="87"/>
      <c r="W41" s="87"/>
      <c r="X41" s="87"/>
      <c r="Y41" s="87"/>
      <c r="Z41" s="88"/>
      <c r="AA41" s="88"/>
      <c r="AB41" s="88"/>
      <c r="AC41" s="88"/>
    </row>
    <row r="42" spans="1:29" ht="12.75">
      <c r="A42" s="47" t="s">
        <v>45</v>
      </c>
      <c r="C42" s="48">
        <v>9.5865</v>
      </c>
      <c r="D42" s="48">
        <v>9.5012</v>
      </c>
      <c r="E42" s="48">
        <v>9.4049</v>
      </c>
      <c r="F42" s="48">
        <v>9.6249</v>
      </c>
      <c r="G42" s="48">
        <v>11.0363</v>
      </c>
      <c r="H42" s="48">
        <v>11.7982</v>
      </c>
      <c r="I42" s="48">
        <v>11.3105</v>
      </c>
      <c r="J42" s="48">
        <v>12.0378</v>
      </c>
      <c r="K42" s="48">
        <v>12.8393</v>
      </c>
      <c r="M42" s="16">
        <v>15.12335054503731</v>
      </c>
      <c r="N42" s="16">
        <v>24.175893571338342</v>
      </c>
      <c r="O42" s="16">
        <v>20.26177843464577</v>
      </c>
      <c r="P42" s="16">
        <v>25.06935136988437</v>
      </c>
      <c r="Q42" s="16">
        <v>16.33699700080642</v>
      </c>
      <c r="S42" s="48"/>
      <c r="T42" s="48"/>
      <c r="U42" s="87"/>
      <c r="V42" s="87"/>
      <c r="W42" s="87"/>
      <c r="X42" s="87"/>
      <c r="Y42" s="87"/>
      <c r="Z42" s="87"/>
      <c r="AA42" s="87"/>
      <c r="AB42" s="87"/>
      <c r="AC42" s="87"/>
    </row>
    <row r="43" spans="1:29" ht="12.75">
      <c r="A43" s="47" t="s">
        <v>46</v>
      </c>
      <c r="C43" s="48"/>
      <c r="D43" s="48"/>
      <c r="E43" s="48"/>
      <c r="F43" s="48"/>
      <c r="M43" s="100"/>
      <c r="N43" s="100"/>
      <c r="O43" s="100"/>
      <c r="P43" s="100"/>
      <c r="Q43" s="100"/>
      <c r="S43" s="48"/>
      <c r="T43" s="48"/>
      <c r="U43" s="87"/>
      <c r="V43" s="87"/>
      <c r="W43" s="87"/>
      <c r="X43" s="87"/>
      <c r="Y43" s="87"/>
      <c r="Z43" s="88"/>
      <c r="AA43" s="88"/>
      <c r="AB43" s="88"/>
      <c r="AC43" s="88"/>
    </row>
    <row r="44" spans="1:29" ht="12.75">
      <c r="A44" s="47" t="s">
        <v>47</v>
      </c>
      <c r="C44" s="48">
        <v>8.7261</v>
      </c>
      <c r="D44" s="48">
        <v>8.8291</v>
      </c>
      <c r="E44" s="48">
        <v>8.6979</v>
      </c>
      <c r="F44" s="48">
        <v>9.0435</v>
      </c>
      <c r="G44" s="48">
        <v>9.1776</v>
      </c>
      <c r="H44" s="48">
        <v>9.1789</v>
      </c>
      <c r="I44" s="48">
        <v>9.4281</v>
      </c>
      <c r="J44" s="48">
        <v>9.5953</v>
      </c>
      <c r="K44" s="48">
        <v>9.083</v>
      </c>
      <c r="M44" s="16">
        <v>5.17413277409151</v>
      </c>
      <c r="N44" s="16">
        <v>3.96189872127397</v>
      </c>
      <c r="O44" s="16">
        <v>8.395129858931465</v>
      </c>
      <c r="P44" s="16">
        <v>6.101619948028972</v>
      </c>
      <c r="Q44" s="16">
        <v>-1.030770571827055</v>
      </c>
      <c r="S44" s="48"/>
      <c r="T44" s="48"/>
      <c r="U44" s="87"/>
      <c r="V44" s="87"/>
      <c r="W44" s="87"/>
      <c r="X44" s="87"/>
      <c r="Y44" s="87"/>
      <c r="Z44" s="87"/>
      <c r="AA44" s="87"/>
      <c r="AB44" s="87"/>
      <c r="AC44" s="87"/>
    </row>
    <row r="45" spans="1:29" ht="12.75">
      <c r="A45" s="34"/>
      <c r="C45" s="48"/>
      <c r="D45" s="48"/>
      <c r="E45" s="48"/>
      <c r="F45" s="48"/>
      <c r="G45" s="48"/>
      <c r="H45" s="48"/>
      <c r="I45" s="48"/>
      <c r="J45" s="48"/>
      <c r="K45" s="48"/>
      <c r="M45" s="100"/>
      <c r="N45" s="100"/>
      <c r="O45" s="100"/>
      <c r="P45" s="100"/>
      <c r="Q45" s="100"/>
      <c r="S45" s="48"/>
      <c r="T45" s="48"/>
      <c r="U45" s="87"/>
      <c r="V45" s="87"/>
      <c r="W45" s="87"/>
      <c r="X45" s="87"/>
      <c r="Y45" s="87"/>
      <c r="Z45" s="87"/>
      <c r="AA45" s="87"/>
      <c r="AB45" s="87"/>
      <c r="AC45" s="87"/>
    </row>
    <row r="46" spans="1:29" ht="12.75">
      <c r="A46" s="4" t="s">
        <v>77</v>
      </c>
      <c r="B46" s="4"/>
      <c r="C46" s="48">
        <v>15.2901</v>
      </c>
      <c r="D46" s="48">
        <v>15.0559</v>
      </c>
      <c r="E46" s="48">
        <v>14.9799</v>
      </c>
      <c r="F46" s="48">
        <v>15.3471</v>
      </c>
      <c r="G46" s="48">
        <v>15.1361</v>
      </c>
      <c r="H46" s="48">
        <v>16.153</v>
      </c>
      <c r="I46" s="48">
        <v>16.3177</v>
      </c>
      <c r="J46" s="48">
        <v>16.6143</v>
      </c>
      <c r="K46" s="48">
        <v>16.4817</v>
      </c>
      <c r="L46" s="4"/>
      <c r="M46" s="16">
        <v>-1.007187657373071</v>
      </c>
      <c r="N46" s="16">
        <v>7.286844360018327</v>
      </c>
      <c r="O46" s="16">
        <v>8.930633715845886</v>
      </c>
      <c r="P46" s="16">
        <v>8.25693453486327</v>
      </c>
      <c r="Q46" s="16">
        <v>8.890004690772386</v>
      </c>
      <c r="S46" s="48"/>
      <c r="T46" s="48"/>
      <c r="U46" s="87"/>
      <c r="V46" s="87"/>
      <c r="W46" s="87"/>
      <c r="X46" s="87"/>
      <c r="Y46" s="87"/>
      <c r="Z46" s="87"/>
      <c r="AA46" s="87"/>
      <c r="AB46" s="87"/>
      <c r="AC46" s="87"/>
    </row>
    <row r="47" spans="1:17" ht="13.5" thickBot="1">
      <c r="A47" s="23"/>
      <c r="B47" s="4"/>
      <c r="C47" s="43"/>
      <c r="D47" s="65"/>
      <c r="E47" s="43"/>
      <c r="F47" s="43"/>
      <c r="G47" s="43"/>
      <c r="H47" s="43"/>
      <c r="I47" s="43"/>
      <c r="J47" s="43"/>
      <c r="K47" s="64"/>
      <c r="L47" s="4"/>
      <c r="M47" s="37"/>
      <c r="N47" s="37"/>
      <c r="O47" s="37"/>
      <c r="P47" s="23"/>
      <c r="Q47" s="23"/>
    </row>
    <row r="48" spans="1:16" ht="12.75">
      <c r="A48" s="4"/>
      <c r="B48" s="4"/>
      <c r="C48" s="64"/>
      <c r="D48" s="64"/>
      <c r="E48" s="64"/>
      <c r="F48" s="64"/>
      <c r="G48" s="64"/>
      <c r="H48" s="64"/>
      <c r="I48" s="64"/>
      <c r="J48" s="64"/>
      <c r="K48" s="68"/>
      <c r="L48" s="4"/>
      <c r="M48" s="35"/>
      <c r="N48" s="35"/>
      <c r="O48" s="35"/>
      <c r="P48" s="4"/>
    </row>
    <row r="49" spans="1:16" ht="12.75">
      <c r="A49" s="2" t="s">
        <v>106</v>
      </c>
      <c r="C49" s="64"/>
      <c r="D49" s="64"/>
      <c r="E49" s="64"/>
      <c r="F49" s="64"/>
      <c r="G49" s="64"/>
      <c r="H49" s="64"/>
      <c r="I49" s="64"/>
      <c r="J49" s="64"/>
      <c r="K49" s="64"/>
      <c r="L49" s="4"/>
      <c r="M49" s="35"/>
      <c r="N49" s="35"/>
      <c r="O49" s="35"/>
      <c r="P49" s="4"/>
    </row>
    <row r="50" spans="1:18" ht="12.75" customHeight="1">
      <c r="A50" s="106" t="s">
        <v>98</v>
      </c>
      <c r="B50" s="106"/>
      <c r="C50" s="106"/>
      <c r="D50" s="106"/>
      <c r="E50" s="106"/>
      <c r="F50" s="106"/>
      <c r="G50" s="106"/>
      <c r="H50" s="106"/>
      <c r="I50" s="106"/>
      <c r="J50" s="106"/>
      <c r="K50" s="106"/>
      <c r="L50" s="106"/>
      <c r="M50" s="106"/>
      <c r="N50" s="106"/>
      <c r="O50" s="106"/>
      <c r="P50" s="106"/>
      <c r="Q50" s="106"/>
      <c r="R50" s="106"/>
    </row>
    <row r="51" spans="1:18" ht="12.75">
      <c r="A51" s="2" t="s">
        <v>99</v>
      </c>
      <c r="D51" s="3"/>
      <c r="E51" s="3"/>
      <c r="F51" s="3"/>
      <c r="G51" s="3"/>
      <c r="H51" s="3"/>
      <c r="I51" s="3"/>
      <c r="J51" s="3"/>
      <c r="K51" s="3"/>
      <c r="L51" s="3"/>
      <c r="R51" s="66"/>
    </row>
    <row r="52" spans="1:16" ht="12.75">
      <c r="A52" s="4" t="s">
        <v>100</v>
      </c>
      <c r="B52" s="4"/>
      <c r="C52" s="64"/>
      <c r="D52" s="64"/>
      <c r="E52" s="64"/>
      <c r="F52" s="64"/>
      <c r="G52" s="64"/>
      <c r="H52" s="64"/>
      <c r="I52" s="64"/>
      <c r="J52" s="64"/>
      <c r="K52" s="64"/>
      <c r="L52" s="4"/>
      <c r="M52" s="35"/>
      <c r="N52" s="35"/>
      <c r="O52" s="35"/>
      <c r="P52" s="4"/>
    </row>
    <row r="53" spans="1:16" ht="12.75">
      <c r="A53" s="4"/>
      <c r="B53" s="4"/>
      <c r="C53" s="64"/>
      <c r="D53" s="64"/>
      <c r="E53" s="64"/>
      <c r="F53" s="64"/>
      <c r="G53" s="64"/>
      <c r="H53" s="64"/>
      <c r="I53" s="64"/>
      <c r="J53" s="64"/>
      <c r="K53" s="64"/>
      <c r="L53" s="4"/>
      <c r="M53" s="35"/>
      <c r="N53" s="35"/>
      <c r="O53" s="35"/>
      <c r="P53" s="4"/>
    </row>
    <row r="54" spans="1:16" ht="12.75">
      <c r="A54" s="4"/>
      <c r="B54" s="4"/>
      <c r="C54" s="64"/>
      <c r="D54" s="64"/>
      <c r="E54" s="64"/>
      <c r="F54" s="64"/>
      <c r="G54" s="64"/>
      <c r="H54" s="48"/>
      <c r="I54" s="48"/>
      <c r="J54" s="104"/>
      <c r="K54" s="64"/>
      <c r="L54" s="4"/>
      <c r="M54" s="35"/>
      <c r="N54" s="35"/>
      <c r="O54" s="35"/>
      <c r="P54" s="4"/>
    </row>
    <row r="55" spans="1:16" ht="12.75">
      <c r="A55" s="4"/>
      <c r="B55" s="4"/>
      <c r="C55" s="64"/>
      <c r="D55" s="64"/>
      <c r="E55" s="64"/>
      <c r="F55"/>
      <c r="G55"/>
      <c r="H55"/>
      <c r="I55"/>
      <c r="J55" s="105"/>
      <c r="K55" s="64"/>
      <c r="L55" s="4"/>
      <c r="M55" s="35"/>
      <c r="N55" s="35"/>
      <c r="O55" s="35"/>
      <c r="P55" s="4"/>
    </row>
    <row r="56" spans="6:9" ht="12.75">
      <c r="F56"/>
      <c r="G56"/>
      <c r="H56"/>
      <c r="I56"/>
    </row>
    <row r="57" spans="4:9" ht="12.75">
      <c r="D57"/>
      <c r="F57"/>
      <c r="G57"/>
      <c r="H57"/>
      <c r="I57"/>
    </row>
    <row r="58" spans="4:9" ht="12.75">
      <c r="D58"/>
      <c r="E58" s="41"/>
      <c r="F58" s="41"/>
      <c r="G58" s="41"/>
      <c r="H58"/>
      <c r="I58"/>
    </row>
    <row r="59" spans="4:9" ht="12.75">
      <c r="D59"/>
      <c r="F59"/>
      <c r="G59"/>
      <c r="H59"/>
      <c r="I59"/>
    </row>
    <row r="60" spans="4:9" ht="12.75">
      <c r="D60"/>
      <c r="F60"/>
      <c r="G60"/>
      <c r="H60"/>
      <c r="I60"/>
    </row>
    <row r="61" spans="4:9" ht="12.75">
      <c r="D61"/>
      <c r="F61"/>
      <c r="G61"/>
      <c r="H61"/>
      <c r="I61"/>
    </row>
    <row r="62" spans="4:9" ht="12.75">
      <c r="D62"/>
      <c r="F62"/>
      <c r="G62"/>
      <c r="H62"/>
      <c r="I62"/>
    </row>
    <row r="63" spans="6:9" ht="12.75">
      <c r="F63"/>
      <c r="G63"/>
      <c r="H63"/>
      <c r="I63"/>
    </row>
    <row r="64" spans="6:9" ht="12.75">
      <c r="F64" s="70"/>
      <c r="G64"/>
      <c r="H64"/>
      <c r="I64"/>
    </row>
  </sheetData>
  <mergeCells count="1">
    <mergeCell ref="A50:R50"/>
  </mergeCells>
  <printOptions/>
  <pageMargins left="0.7480314960629921" right="0.7480314960629921" top="0.984251968503937" bottom="0.984251968503937" header="0.5118110236220472" footer="0.5118110236220472"/>
  <pageSetup fitToHeight="1" fitToWidth="1" horizontalDpi="600" verticalDpi="600" orientation="portrait" paperSize="9" scale="59" r:id="rId1"/>
</worksheet>
</file>

<file path=xl/worksheets/sheet7.xml><?xml version="1.0" encoding="utf-8"?>
<worksheet xmlns="http://schemas.openxmlformats.org/spreadsheetml/2006/main" xmlns:r="http://schemas.openxmlformats.org/officeDocument/2006/relationships">
  <sheetPr>
    <pageSetUpPr fitToPage="1"/>
  </sheetPr>
  <dimension ref="A1:Z112"/>
  <sheetViews>
    <sheetView zoomScale="85" zoomScaleNormal="85" workbookViewId="0" topLeftCell="A1">
      <selection activeCell="D79" sqref="D79:D83"/>
    </sheetView>
  </sheetViews>
  <sheetFormatPr defaultColWidth="9.140625" defaultRowHeight="12.75"/>
  <cols>
    <col min="1" max="1" width="9.57421875" style="4" customWidth="1"/>
    <col min="2" max="2" width="30.00390625" style="4" customWidth="1"/>
    <col min="3" max="3" width="2.8515625" style="4" customWidth="1"/>
    <col min="4" max="4" width="9.00390625" style="4" customWidth="1"/>
    <col min="5" max="5" width="9.57421875" style="4" customWidth="1"/>
    <col min="6" max="10" width="9.28125" style="4" bestFit="1" customWidth="1"/>
    <col min="11" max="11" width="10.00390625" style="4" customWidth="1"/>
    <col min="12" max="12" width="10.57421875" style="4" customWidth="1"/>
    <col min="13" max="13" width="10.00390625" style="4" customWidth="1"/>
    <col min="14" max="14" width="8.28125" style="4" bestFit="1" customWidth="1"/>
    <col min="15" max="16" width="9.140625" style="4" customWidth="1"/>
    <col min="17" max="17" width="30.57421875" style="4" customWidth="1"/>
    <col min="18" max="18" width="2.28125" style="4" customWidth="1"/>
    <col min="19" max="19" width="9.140625" style="4" customWidth="1"/>
    <col min="20" max="20" width="9.57421875" style="4" customWidth="1"/>
    <col min="21" max="25" width="9.140625" style="4" customWidth="1"/>
    <col min="26" max="28" width="10.00390625" style="4" customWidth="1"/>
    <col min="29" max="16384" width="9.140625" style="4" customWidth="1"/>
  </cols>
  <sheetData>
    <row r="1" ht="14.25">
      <c r="A1" s="33" t="s">
        <v>110</v>
      </c>
    </row>
    <row r="2" ht="12.75">
      <c r="A2" s="33"/>
    </row>
    <row r="3" spans="1:14" ht="13.5" thickBot="1">
      <c r="A3" s="4" t="s">
        <v>22</v>
      </c>
      <c r="K3" s="109" t="s">
        <v>58</v>
      </c>
      <c r="L3" s="110"/>
      <c r="M3" s="110"/>
      <c r="N3" s="110"/>
    </row>
    <row r="4" spans="1:14" ht="54.75" customHeight="1">
      <c r="A4" s="45" t="s">
        <v>49</v>
      </c>
      <c r="B4" s="38"/>
      <c r="D4" s="39" t="s">
        <v>3</v>
      </c>
      <c r="E4" s="39" t="s">
        <v>15</v>
      </c>
      <c r="F4" s="39" t="s">
        <v>4</v>
      </c>
      <c r="G4" s="39" t="s">
        <v>5</v>
      </c>
      <c r="H4" s="39" t="s">
        <v>16</v>
      </c>
      <c r="I4" s="39" t="s">
        <v>6</v>
      </c>
      <c r="J4" s="39" t="s">
        <v>17</v>
      </c>
      <c r="K4" s="39" t="s">
        <v>18</v>
      </c>
      <c r="L4" s="39" t="s">
        <v>7</v>
      </c>
      <c r="M4" s="39" t="s">
        <v>50</v>
      </c>
      <c r="N4" s="39" t="s">
        <v>8</v>
      </c>
    </row>
    <row r="5" spans="1:14" ht="12.75">
      <c r="A5" s="8"/>
      <c r="D5" s="40"/>
      <c r="E5" s="40"/>
      <c r="F5" s="40"/>
      <c r="G5" s="40"/>
      <c r="H5" s="40"/>
      <c r="I5" s="40"/>
      <c r="J5" s="40"/>
      <c r="K5" s="40"/>
      <c r="L5" s="40"/>
      <c r="M5" s="40"/>
      <c r="N5" s="40"/>
    </row>
    <row r="6" spans="1:26" ht="12.75">
      <c r="A6" s="8" t="s">
        <v>78</v>
      </c>
      <c r="B6" s="4" t="s">
        <v>13</v>
      </c>
      <c r="D6" s="50">
        <v>10848</v>
      </c>
      <c r="E6" s="50">
        <v>1323</v>
      </c>
      <c r="F6" s="50">
        <v>5965</v>
      </c>
      <c r="G6" s="50">
        <v>2237</v>
      </c>
      <c r="H6" s="50">
        <v>26784</v>
      </c>
      <c r="I6" s="50">
        <v>4945</v>
      </c>
      <c r="J6" s="50">
        <v>3336</v>
      </c>
      <c r="K6" s="50">
        <v>10770</v>
      </c>
      <c r="L6" s="50">
        <v>11414</v>
      </c>
      <c r="M6" s="50">
        <v>1494</v>
      </c>
      <c r="N6" s="50">
        <v>79116</v>
      </c>
      <c r="O6" s="44"/>
      <c r="P6" s="50"/>
      <c r="Q6" s="50"/>
      <c r="R6" s="50"/>
      <c r="S6" s="50"/>
      <c r="T6" s="50"/>
      <c r="U6" s="50"/>
      <c r="V6" s="50"/>
      <c r="W6" s="50"/>
      <c r="X6" s="50"/>
      <c r="Y6" s="50"/>
      <c r="Z6" s="50"/>
    </row>
    <row r="7" spans="2:26" ht="12.75">
      <c r="B7" s="13" t="s">
        <v>67</v>
      </c>
      <c r="D7" s="82">
        <v>29.59070796460177</v>
      </c>
      <c r="E7" s="82">
        <v>56.3869992441421</v>
      </c>
      <c r="F7" s="82">
        <v>39.446772841575864</v>
      </c>
      <c r="G7" s="82">
        <v>53.68797496647295</v>
      </c>
      <c r="H7" s="82">
        <v>17.88754480286738</v>
      </c>
      <c r="I7" s="82">
        <v>24.509605662285136</v>
      </c>
      <c r="J7" s="82">
        <v>10.161870503597124</v>
      </c>
      <c r="K7" s="82">
        <v>18.133704735376043</v>
      </c>
      <c r="L7" s="82">
        <v>19.292097424215875</v>
      </c>
      <c r="M7" s="82">
        <v>27.710843373493976</v>
      </c>
      <c r="N7" s="82">
        <v>23.283533040093026</v>
      </c>
      <c r="O7" s="35"/>
      <c r="P7" s="82"/>
      <c r="Q7" s="82"/>
      <c r="R7" s="82"/>
      <c r="S7" s="82"/>
      <c r="T7" s="82"/>
      <c r="U7" s="82"/>
      <c r="V7" s="82"/>
      <c r="W7" s="82"/>
      <c r="X7" s="82"/>
      <c r="Y7" s="82"/>
      <c r="Z7" s="82"/>
    </row>
    <row r="8" spans="2:26" ht="12.75">
      <c r="B8" s="13" t="s">
        <v>11</v>
      </c>
      <c r="D8" s="82">
        <v>4.968657817109145</v>
      </c>
      <c r="E8" s="82">
        <v>3.4013605442176873</v>
      </c>
      <c r="F8" s="82">
        <v>1.9949706621961443</v>
      </c>
      <c r="G8" s="82">
        <v>0.31291908806437196</v>
      </c>
      <c r="H8" s="82">
        <v>13.694743130227002</v>
      </c>
      <c r="I8" s="82">
        <v>11.951466127401416</v>
      </c>
      <c r="J8" s="82">
        <v>9.532374100719425</v>
      </c>
      <c r="K8" s="82">
        <v>32.12627669452182</v>
      </c>
      <c r="L8" s="82">
        <v>31.014543543017346</v>
      </c>
      <c r="M8" s="82">
        <v>24.63186077643909</v>
      </c>
      <c r="N8" s="82">
        <v>15.995500278072702</v>
      </c>
      <c r="O8" s="35"/>
      <c r="P8" s="82"/>
      <c r="Q8" s="82"/>
      <c r="R8" s="82"/>
      <c r="S8" s="82"/>
      <c r="T8" s="82"/>
      <c r="U8" s="82"/>
      <c r="V8" s="82"/>
      <c r="W8" s="82"/>
      <c r="X8" s="82"/>
      <c r="Y8" s="82"/>
      <c r="Z8" s="82"/>
    </row>
    <row r="9" spans="2:26" ht="12.75">
      <c r="B9" s="13" t="s">
        <v>12</v>
      </c>
      <c r="D9" s="82">
        <v>38.55088495575221</v>
      </c>
      <c r="E9" s="82">
        <v>26.077097505668934</v>
      </c>
      <c r="F9" s="82">
        <v>43.57082984073764</v>
      </c>
      <c r="G9" s="82">
        <v>39.87483236477425</v>
      </c>
      <c r="H9" s="82">
        <v>38.10110513739546</v>
      </c>
      <c r="I9" s="82">
        <v>33.04347826086956</v>
      </c>
      <c r="J9" s="82">
        <v>44.99400479616307</v>
      </c>
      <c r="K9" s="82">
        <v>23.175487465181057</v>
      </c>
      <c r="L9" s="82">
        <v>23.874189591729454</v>
      </c>
      <c r="M9" s="82">
        <v>26.104417670682732</v>
      </c>
      <c r="N9" s="82">
        <v>34.08792153293898</v>
      </c>
      <c r="O9" s="35"/>
      <c r="P9" s="82"/>
      <c r="Q9" s="82"/>
      <c r="R9" s="82"/>
      <c r="S9" s="82"/>
      <c r="T9" s="82"/>
      <c r="U9" s="82"/>
      <c r="V9" s="82"/>
      <c r="W9" s="82"/>
      <c r="X9" s="82"/>
      <c r="Y9" s="82"/>
      <c r="Z9" s="82"/>
    </row>
    <row r="10" spans="2:26" ht="12.75">
      <c r="B10" s="13" t="s">
        <v>60</v>
      </c>
      <c r="D10" s="82">
        <v>16.602138643067846</v>
      </c>
      <c r="E10" s="82">
        <v>8.994708994708994</v>
      </c>
      <c r="F10" s="82">
        <v>9.555741827326068</v>
      </c>
      <c r="G10" s="82">
        <v>4.514975413500223</v>
      </c>
      <c r="H10" s="82">
        <v>6.160394265232974</v>
      </c>
      <c r="I10" s="82">
        <v>10.19211324570273</v>
      </c>
      <c r="J10" s="82">
        <v>3.9268585131894485</v>
      </c>
      <c r="K10" s="82">
        <v>6.165273909006499</v>
      </c>
      <c r="L10" s="82">
        <v>7.93762046609427</v>
      </c>
      <c r="M10" s="82">
        <v>15.595716198125837</v>
      </c>
      <c r="N10" s="82">
        <v>8.442034481015218</v>
      </c>
      <c r="O10" s="35"/>
      <c r="P10" s="82"/>
      <c r="Q10" s="82"/>
      <c r="R10" s="82"/>
      <c r="S10" s="82"/>
      <c r="T10" s="82"/>
      <c r="U10" s="82"/>
      <c r="V10" s="82"/>
      <c r="W10" s="82"/>
      <c r="X10" s="82"/>
      <c r="Y10" s="82"/>
      <c r="Z10" s="82"/>
    </row>
    <row r="11" spans="2:26" ht="12.75">
      <c r="B11" s="13" t="s">
        <v>21</v>
      </c>
      <c r="D11" s="82">
        <v>10.287610619469026</v>
      </c>
      <c r="E11" s="82">
        <v>5.139833711262283</v>
      </c>
      <c r="F11" s="82">
        <v>5.4316848281642915</v>
      </c>
      <c r="G11" s="82">
        <v>1.6092981671881983</v>
      </c>
      <c r="H11" s="82">
        <v>24.15621266427718</v>
      </c>
      <c r="I11" s="82">
        <v>20.303336703741152</v>
      </c>
      <c r="J11" s="82">
        <v>31.384892086330936</v>
      </c>
      <c r="K11" s="82">
        <v>20.39925719591458</v>
      </c>
      <c r="L11" s="82">
        <v>17.88154897494305</v>
      </c>
      <c r="M11" s="82">
        <v>5.957161981258366</v>
      </c>
      <c r="N11" s="82">
        <v>18.191010667880075</v>
      </c>
      <c r="O11" s="35"/>
      <c r="P11" s="82"/>
      <c r="Q11" s="82"/>
      <c r="R11" s="82"/>
      <c r="S11" s="82"/>
      <c r="T11" s="82"/>
      <c r="U11" s="82"/>
      <c r="V11" s="82"/>
      <c r="W11" s="82"/>
      <c r="X11" s="82"/>
      <c r="Y11" s="82"/>
      <c r="Z11" s="82"/>
    </row>
    <row r="12" spans="2:26" ht="12.75">
      <c r="B12" s="4" t="s">
        <v>48</v>
      </c>
      <c r="D12" s="82"/>
      <c r="E12" s="82"/>
      <c r="F12" s="82"/>
      <c r="G12" s="82"/>
      <c r="H12" s="82"/>
      <c r="I12" s="82"/>
      <c r="J12" s="82"/>
      <c r="K12" s="82"/>
      <c r="L12" s="82"/>
      <c r="M12" s="82"/>
      <c r="N12" s="82"/>
      <c r="O12" s="35"/>
      <c r="P12" s="82"/>
      <c r="Q12" s="82"/>
      <c r="R12" s="82"/>
      <c r="S12" s="82"/>
      <c r="T12" s="82"/>
      <c r="U12" s="82"/>
      <c r="V12" s="82"/>
      <c r="W12" s="82"/>
      <c r="X12" s="82"/>
      <c r="Y12" s="82"/>
      <c r="Z12" s="82"/>
    </row>
    <row r="13" spans="2:26" ht="14.25">
      <c r="B13" s="4" t="s">
        <v>68</v>
      </c>
      <c r="D13" s="62">
        <v>17.4801</v>
      </c>
      <c r="E13" s="62">
        <v>41.8004</v>
      </c>
      <c r="F13" s="62">
        <v>17.4712</v>
      </c>
      <c r="G13" s="62">
        <v>29.7767</v>
      </c>
      <c r="H13" s="62">
        <v>4.2044</v>
      </c>
      <c r="I13" s="62">
        <v>10.0562</v>
      </c>
      <c r="J13" s="62">
        <v>11.5908</v>
      </c>
      <c r="K13" s="62">
        <v>31.6643</v>
      </c>
      <c r="L13" s="62">
        <v>9.5865</v>
      </c>
      <c r="M13" s="62">
        <v>8.7261</v>
      </c>
      <c r="N13" s="62">
        <v>15.2901</v>
      </c>
      <c r="O13" s="35"/>
      <c r="P13" s="62"/>
      <c r="Q13" s="62"/>
      <c r="R13" s="62"/>
      <c r="S13" s="62"/>
      <c r="T13" s="62"/>
      <c r="U13" s="62"/>
      <c r="V13" s="62"/>
      <c r="W13" s="62"/>
      <c r="X13" s="62"/>
      <c r="Y13" s="62"/>
      <c r="Z13" s="62"/>
    </row>
    <row r="14" spans="4:26" ht="12.75">
      <c r="D14" s="49"/>
      <c r="E14" s="49"/>
      <c r="F14" s="49"/>
      <c r="G14" s="49"/>
      <c r="H14" s="49"/>
      <c r="I14" s="49"/>
      <c r="J14" s="49"/>
      <c r="K14" s="49"/>
      <c r="L14" s="49"/>
      <c r="M14" s="49"/>
      <c r="N14" s="49"/>
      <c r="O14" s="35"/>
      <c r="P14" s="97"/>
      <c r="Q14" s="97"/>
      <c r="R14" s="97"/>
      <c r="S14" s="97"/>
      <c r="T14" s="97"/>
      <c r="U14" s="97"/>
      <c r="V14" s="97"/>
      <c r="W14" s="97"/>
      <c r="X14" s="97"/>
      <c r="Y14" s="97"/>
      <c r="Z14" s="97"/>
    </row>
    <row r="15" spans="1:26" ht="12.75">
      <c r="A15" s="8" t="s">
        <v>79</v>
      </c>
      <c r="B15" s="4" t="s">
        <v>13</v>
      </c>
      <c r="D15" s="50">
        <v>10237</v>
      </c>
      <c r="E15" s="50">
        <v>1237</v>
      </c>
      <c r="F15" s="50">
        <v>5785</v>
      </c>
      <c r="G15" s="50">
        <v>2200</v>
      </c>
      <c r="H15" s="50">
        <v>26189</v>
      </c>
      <c r="I15" s="50">
        <v>4868</v>
      </c>
      <c r="J15" s="50">
        <v>3108</v>
      </c>
      <c r="K15" s="50">
        <v>10920</v>
      </c>
      <c r="L15" s="50">
        <v>11042</v>
      </c>
      <c r="M15" s="50">
        <v>1402</v>
      </c>
      <c r="N15" s="50">
        <v>76988</v>
      </c>
      <c r="O15" s="44"/>
      <c r="P15" s="50"/>
      <c r="Q15" s="50"/>
      <c r="R15" s="50"/>
      <c r="S15" s="50"/>
      <c r="T15" s="50"/>
      <c r="U15" s="50"/>
      <c r="V15" s="50"/>
      <c r="W15" s="50"/>
      <c r="X15" s="50"/>
      <c r="Y15" s="50"/>
      <c r="Z15" s="50"/>
    </row>
    <row r="16" spans="2:26" ht="12.75">
      <c r="B16" s="13" t="s">
        <v>67</v>
      </c>
      <c r="D16" s="82">
        <v>29.14916479437335</v>
      </c>
      <c r="E16" s="82">
        <v>55.37590945836701</v>
      </c>
      <c r="F16" s="82">
        <v>38.565254969749354</v>
      </c>
      <c r="G16" s="82">
        <v>54.18181818181819</v>
      </c>
      <c r="H16" s="82">
        <v>18.13738592538852</v>
      </c>
      <c r="I16" s="82">
        <v>25.184880854560394</v>
      </c>
      <c r="J16" s="82">
        <v>10.649935649935651</v>
      </c>
      <c r="K16" s="82">
        <v>18.36080586080586</v>
      </c>
      <c r="L16" s="82">
        <v>19.39865966310451</v>
      </c>
      <c r="M16" s="82">
        <v>27.960057061340944</v>
      </c>
      <c r="N16" s="82">
        <v>23.299735023640046</v>
      </c>
      <c r="O16" s="35"/>
      <c r="P16" s="82"/>
      <c r="Q16" s="82"/>
      <c r="R16" s="82"/>
      <c r="S16" s="82"/>
      <c r="T16" s="82"/>
      <c r="U16" s="82"/>
      <c r="V16" s="82"/>
      <c r="W16" s="82"/>
      <c r="X16" s="82"/>
      <c r="Y16" s="82"/>
      <c r="Z16" s="82"/>
    </row>
    <row r="17" spans="2:26" ht="12.75">
      <c r="B17" s="13" t="s">
        <v>11</v>
      </c>
      <c r="D17" s="82">
        <v>4.454430008791639</v>
      </c>
      <c r="E17" s="82">
        <v>2.263540824575586</v>
      </c>
      <c r="F17" s="82">
        <v>1.9014693171996542</v>
      </c>
      <c r="G17" s="82">
        <v>0.45454545454545453</v>
      </c>
      <c r="H17" s="82">
        <v>13.295658482569017</v>
      </c>
      <c r="I17" s="82">
        <v>11.56532456861134</v>
      </c>
      <c r="J17" s="82">
        <v>9.62033462033462</v>
      </c>
      <c r="K17" s="82">
        <v>31.73076923076923</v>
      </c>
      <c r="L17" s="82">
        <v>30.67379097989495</v>
      </c>
      <c r="M17" s="82">
        <v>22.68188302425107</v>
      </c>
      <c r="N17" s="82">
        <v>15.740115342650803</v>
      </c>
      <c r="O17" s="35"/>
      <c r="P17" s="82"/>
      <c r="Q17" s="82"/>
      <c r="R17" s="82"/>
      <c r="S17" s="82"/>
      <c r="T17" s="82"/>
      <c r="U17" s="82"/>
      <c r="V17" s="82"/>
      <c r="W17" s="82"/>
      <c r="X17" s="82"/>
      <c r="Y17" s="82"/>
      <c r="Z17" s="82"/>
    </row>
    <row r="18" spans="2:26" ht="12.75">
      <c r="B18" s="13" t="s">
        <v>12</v>
      </c>
      <c r="D18" s="82">
        <v>39.3279281039367</v>
      </c>
      <c r="E18" s="82">
        <v>27.243330638641876</v>
      </c>
      <c r="F18" s="82">
        <v>44.06222990492654</v>
      </c>
      <c r="G18" s="82">
        <v>38.95454545454545</v>
      </c>
      <c r="H18" s="82">
        <v>38.588720455152924</v>
      </c>
      <c r="I18" s="82">
        <v>32.66228430566968</v>
      </c>
      <c r="J18" s="82">
        <v>46.2033462033462</v>
      </c>
      <c r="K18" s="82">
        <v>22.976190476190474</v>
      </c>
      <c r="L18" s="82">
        <v>23.347219706574897</v>
      </c>
      <c r="M18" s="82">
        <v>27.888730385164052</v>
      </c>
      <c r="N18" s="82">
        <v>34.26378136852497</v>
      </c>
      <c r="O18" s="35"/>
      <c r="P18" s="82"/>
      <c r="Q18" s="82"/>
      <c r="R18" s="82"/>
      <c r="S18" s="82"/>
      <c r="T18" s="82"/>
      <c r="U18" s="82"/>
      <c r="V18" s="82"/>
      <c r="W18" s="82"/>
      <c r="X18" s="82"/>
      <c r="Y18" s="82"/>
      <c r="Z18" s="82"/>
    </row>
    <row r="19" spans="2:26" ht="12.75">
      <c r="B19" s="13" t="s">
        <v>60</v>
      </c>
      <c r="D19" s="82">
        <v>16.7334179935528</v>
      </c>
      <c r="E19" s="82">
        <v>8.973322554567503</v>
      </c>
      <c r="F19" s="82">
        <v>9.420916162489196</v>
      </c>
      <c r="G19" s="82">
        <v>4.909090909090909</v>
      </c>
      <c r="H19" s="82">
        <v>6.185803199816717</v>
      </c>
      <c r="I19" s="82">
        <v>11.85291700903862</v>
      </c>
      <c r="J19" s="82">
        <v>3.9897039897039894</v>
      </c>
      <c r="K19" s="82">
        <v>5.815018315018315</v>
      </c>
      <c r="L19" s="82">
        <v>7.897120086940772</v>
      </c>
      <c r="M19" s="82">
        <v>15.263908701854492</v>
      </c>
      <c r="N19" s="82">
        <v>8.467553384943107</v>
      </c>
      <c r="O19" s="35"/>
      <c r="P19" s="82"/>
      <c r="Q19" s="82"/>
      <c r="R19" s="82"/>
      <c r="S19" s="82"/>
      <c r="T19" s="82"/>
      <c r="U19" s="82"/>
      <c r="V19" s="82"/>
      <c r="W19" s="82"/>
      <c r="X19" s="82"/>
      <c r="Y19" s="82"/>
      <c r="Z19" s="82"/>
    </row>
    <row r="20" spans="2:26" ht="12.75">
      <c r="B20" s="13" t="s">
        <v>21</v>
      </c>
      <c r="D20" s="82">
        <v>10.33505909934551</v>
      </c>
      <c r="E20" s="82">
        <v>6.143896523848019</v>
      </c>
      <c r="F20" s="82">
        <v>6.050129645635264</v>
      </c>
      <c r="G20" s="82">
        <v>1.5</v>
      </c>
      <c r="H20" s="82">
        <v>23.792431937072816</v>
      </c>
      <c r="I20" s="82">
        <v>18.734593262119965</v>
      </c>
      <c r="J20" s="82">
        <v>29.53667953667954</v>
      </c>
      <c r="K20" s="82">
        <v>21.117216117216117</v>
      </c>
      <c r="L20" s="82">
        <v>18.683209563484876</v>
      </c>
      <c r="M20" s="82">
        <v>6.205420827389443</v>
      </c>
      <c r="N20" s="82">
        <v>18.228814880241075</v>
      </c>
      <c r="O20" s="35"/>
      <c r="P20" s="82"/>
      <c r="Q20" s="82"/>
      <c r="R20" s="82"/>
      <c r="S20" s="82"/>
      <c r="T20" s="82"/>
      <c r="U20" s="82"/>
      <c r="V20" s="82"/>
      <c r="W20" s="82"/>
      <c r="X20" s="82"/>
      <c r="Y20" s="82"/>
      <c r="Z20" s="82"/>
    </row>
    <row r="21" spans="2:26" ht="12.75">
      <c r="B21" s="4" t="s">
        <v>48</v>
      </c>
      <c r="D21" s="82"/>
      <c r="E21" s="82"/>
      <c r="F21" s="82"/>
      <c r="G21" s="82"/>
      <c r="H21" s="82"/>
      <c r="I21" s="82"/>
      <c r="J21" s="82"/>
      <c r="K21" s="82"/>
      <c r="L21" s="82"/>
      <c r="M21" s="82"/>
      <c r="N21" s="82"/>
      <c r="O21" s="35"/>
      <c r="P21" s="82"/>
      <c r="Q21" s="82"/>
      <c r="R21" s="82"/>
      <c r="S21" s="82"/>
      <c r="T21" s="82"/>
      <c r="U21" s="82"/>
      <c r="V21" s="82"/>
      <c r="W21" s="82"/>
      <c r="X21" s="82"/>
      <c r="Y21" s="82"/>
      <c r="Z21" s="82"/>
    </row>
    <row r="22" spans="2:26" ht="14.25">
      <c r="B22" s="4" t="s">
        <v>68</v>
      </c>
      <c r="D22" s="62">
        <v>17.2654</v>
      </c>
      <c r="E22" s="62">
        <v>42.6881</v>
      </c>
      <c r="F22" s="62">
        <v>15.8178</v>
      </c>
      <c r="G22" s="62">
        <v>29.9811</v>
      </c>
      <c r="H22" s="62">
        <v>3.952</v>
      </c>
      <c r="I22" s="62">
        <v>10.2976</v>
      </c>
      <c r="J22" s="62">
        <v>12.5901</v>
      </c>
      <c r="K22" s="62">
        <v>31.7544</v>
      </c>
      <c r="L22" s="62">
        <v>9.5012</v>
      </c>
      <c r="M22" s="62">
        <v>8.8291</v>
      </c>
      <c r="N22" s="62">
        <v>15.0559</v>
      </c>
      <c r="O22" s="35"/>
      <c r="P22" s="62"/>
      <c r="Q22" s="62"/>
      <c r="R22" s="62"/>
      <c r="S22" s="62"/>
      <c r="T22" s="62"/>
      <c r="U22" s="62"/>
      <c r="V22" s="62"/>
      <c r="W22" s="62"/>
      <c r="X22" s="62"/>
      <c r="Y22" s="62"/>
      <c r="Z22" s="62"/>
    </row>
    <row r="23" spans="4:26" ht="12.75">
      <c r="D23" s="49"/>
      <c r="E23" s="49"/>
      <c r="F23" s="49"/>
      <c r="G23" s="49"/>
      <c r="H23" s="49"/>
      <c r="I23" s="49"/>
      <c r="J23" s="49"/>
      <c r="K23" s="49"/>
      <c r="L23" s="49"/>
      <c r="M23" s="49"/>
      <c r="N23" s="49"/>
      <c r="O23" s="35"/>
      <c r="P23" s="50"/>
      <c r="Q23" s="50"/>
      <c r="R23" s="50"/>
      <c r="S23" s="50"/>
      <c r="T23" s="50"/>
      <c r="U23" s="50"/>
      <c r="V23" s="50"/>
      <c r="W23" s="50"/>
      <c r="X23" s="50"/>
      <c r="Y23" s="50"/>
      <c r="Z23" s="50"/>
    </row>
    <row r="24" spans="1:26" ht="12.75">
      <c r="A24" s="8" t="s">
        <v>80</v>
      </c>
      <c r="B24" s="4" t="s">
        <v>13</v>
      </c>
      <c r="D24" s="50">
        <v>10535</v>
      </c>
      <c r="E24" s="50">
        <v>1200</v>
      </c>
      <c r="F24" s="50">
        <v>6132</v>
      </c>
      <c r="G24" s="50">
        <v>2186</v>
      </c>
      <c r="H24" s="50">
        <v>26269</v>
      </c>
      <c r="I24" s="50">
        <v>5144</v>
      </c>
      <c r="J24" s="50">
        <v>3127</v>
      </c>
      <c r="K24" s="50">
        <v>11155</v>
      </c>
      <c r="L24" s="50">
        <v>11159</v>
      </c>
      <c r="M24" s="50">
        <v>1284</v>
      </c>
      <c r="N24" s="50">
        <v>78191</v>
      </c>
      <c r="O24" s="44"/>
      <c r="P24" s="50"/>
      <c r="Q24" s="50"/>
      <c r="R24" s="50"/>
      <c r="S24" s="50"/>
      <c r="T24" s="50"/>
      <c r="U24" s="50"/>
      <c r="V24" s="50"/>
      <c r="W24" s="50"/>
      <c r="X24" s="50"/>
      <c r="Y24" s="50"/>
      <c r="Z24" s="50"/>
    </row>
    <row r="25" spans="2:26" ht="12.75">
      <c r="B25" s="13" t="s">
        <v>67</v>
      </c>
      <c r="D25" s="82">
        <v>29.938300901756048</v>
      </c>
      <c r="E25" s="82">
        <v>56.58333333333333</v>
      </c>
      <c r="F25" s="82">
        <v>39.46510110893672</v>
      </c>
      <c r="G25" s="82">
        <v>52.97346752058555</v>
      </c>
      <c r="H25" s="82">
        <v>18.828276675929803</v>
      </c>
      <c r="I25" s="82">
        <v>27.196734059097977</v>
      </c>
      <c r="J25" s="82">
        <v>10.968979852894147</v>
      </c>
      <c r="K25" s="82">
        <v>18.59255939040789</v>
      </c>
      <c r="L25" s="82">
        <v>20.27959494578367</v>
      </c>
      <c r="M25" s="82">
        <v>30.373831775700932</v>
      </c>
      <c r="N25" s="82">
        <v>24.076939801255897</v>
      </c>
      <c r="O25" s="35"/>
      <c r="P25" s="82"/>
      <c r="Q25" s="82"/>
      <c r="R25" s="82"/>
      <c r="S25" s="82"/>
      <c r="T25" s="82"/>
      <c r="U25" s="82"/>
      <c r="V25" s="82"/>
      <c r="W25" s="82"/>
      <c r="X25" s="82"/>
      <c r="Y25" s="82"/>
      <c r="Z25" s="82"/>
    </row>
    <row r="26" spans="2:26" ht="12.75">
      <c r="B26" s="13" t="s">
        <v>11</v>
      </c>
      <c r="D26" s="82">
        <v>4.964404366397722</v>
      </c>
      <c r="E26" s="82">
        <v>2</v>
      </c>
      <c r="F26" s="82">
        <v>2.0384866275277234</v>
      </c>
      <c r="G26" s="82">
        <v>0.2744739249771272</v>
      </c>
      <c r="H26" s="82">
        <v>12.870684076287638</v>
      </c>
      <c r="I26" s="82">
        <v>10.439346811819595</v>
      </c>
      <c r="J26" s="82">
        <v>9.785737128237928</v>
      </c>
      <c r="K26" s="82">
        <v>31.87808157776782</v>
      </c>
      <c r="L26" s="82">
        <v>30.020611165875078</v>
      </c>
      <c r="M26" s="82">
        <v>23.598130841121495</v>
      </c>
      <c r="N26" s="82">
        <v>15.488994897110922</v>
      </c>
      <c r="O26" s="35"/>
      <c r="P26" s="82"/>
      <c r="Q26" s="82"/>
      <c r="R26" s="82"/>
      <c r="S26" s="82"/>
      <c r="T26" s="82"/>
      <c r="U26" s="82"/>
      <c r="V26" s="82"/>
      <c r="W26" s="82"/>
      <c r="X26" s="82"/>
      <c r="Y26" s="82"/>
      <c r="Z26" s="82"/>
    </row>
    <row r="27" spans="2:26" ht="12.75">
      <c r="B27" s="13" t="s">
        <v>12</v>
      </c>
      <c r="D27" s="82">
        <v>37.53203607024205</v>
      </c>
      <c r="E27" s="82">
        <v>27.833333333333332</v>
      </c>
      <c r="F27" s="82">
        <v>42.93868232224396</v>
      </c>
      <c r="G27" s="82">
        <v>39.8444647758463</v>
      </c>
      <c r="H27" s="82">
        <v>38.23137538543531</v>
      </c>
      <c r="I27" s="82">
        <v>30.637636080870916</v>
      </c>
      <c r="J27" s="82">
        <v>45.12312120243045</v>
      </c>
      <c r="K27" s="82">
        <v>22.91349170775437</v>
      </c>
      <c r="L27" s="82">
        <v>22.546823192042297</v>
      </c>
      <c r="M27" s="82">
        <v>25.54517133956386</v>
      </c>
      <c r="N27" s="82">
        <v>33.535828931718484</v>
      </c>
      <c r="O27" s="35"/>
      <c r="P27" s="82"/>
      <c r="Q27" s="82"/>
      <c r="R27" s="82"/>
      <c r="S27" s="82"/>
      <c r="T27" s="82"/>
      <c r="U27" s="82"/>
      <c r="V27" s="82"/>
      <c r="W27" s="82"/>
      <c r="X27" s="82"/>
      <c r="Y27" s="82"/>
      <c r="Z27" s="82"/>
    </row>
    <row r="28" spans="2:26" ht="12.75">
      <c r="B28" s="13" t="s">
        <v>60</v>
      </c>
      <c r="D28" s="82">
        <v>17.133364973896537</v>
      </c>
      <c r="E28" s="82">
        <v>8.25</v>
      </c>
      <c r="F28" s="82">
        <v>10.159817351598173</v>
      </c>
      <c r="G28" s="82">
        <v>5.3064958828911255</v>
      </c>
      <c r="H28" s="82">
        <v>6.197419011001561</v>
      </c>
      <c r="I28" s="82">
        <v>12.597200622083982</v>
      </c>
      <c r="J28" s="82">
        <v>4.573073233130796</v>
      </c>
      <c r="K28" s="82">
        <v>6.095921111609144</v>
      </c>
      <c r="L28" s="82">
        <v>8.280311855901067</v>
      </c>
      <c r="M28" s="82">
        <v>15.264797507788161</v>
      </c>
      <c r="N28" s="82">
        <v>8.775946080750982</v>
      </c>
      <c r="O28" s="35"/>
      <c r="P28" s="82"/>
      <c r="Q28" s="82"/>
      <c r="R28" s="82"/>
      <c r="S28" s="82"/>
      <c r="T28" s="82"/>
      <c r="U28" s="82"/>
      <c r="V28" s="82"/>
      <c r="W28" s="82"/>
      <c r="X28" s="82"/>
      <c r="Y28" s="82"/>
      <c r="Z28" s="82"/>
    </row>
    <row r="29" spans="2:26" ht="12.75">
      <c r="B29" s="13" t="s">
        <v>21</v>
      </c>
      <c r="D29" s="82">
        <v>10.43189368770764</v>
      </c>
      <c r="E29" s="82">
        <v>5.333333333333334</v>
      </c>
      <c r="F29" s="82">
        <v>5.397912589693411</v>
      </c>
      <c r="G29" s="82">
        <v>1.6010978956999087</v>
      </c>
      <c r="H29" s="82">
        <v>23.87224485134569</v>
      </c>
      <c r="I29" s="82">
        <v>19.12908242612753</v>
      </c>
      <c r="J29" s="82">
        <v>29.54908858330668</v>
      </c>
      <c r="K29" s="82">
        <v>20.51994621246078</v>
      </c>
      <c r="L29" s="82">
        <v>18.872658840397886</v>
      </c>
      <c r="M29" s="82">
        <v>5.218068535825545</v>
      </c>
      <c r="N29" s="82">
        <v>18.122290289163715</v>
      </c>
      <c r="O29" s="35"/>
      <c r="P29" s="82"/>
      <c r="Q29" s="82"/>
      <c r="R29" s="82"/>
      <c r="S29" s="82"/>
      <c r="T29" s="82"/>
      <c r="U29" s="82"/>
      <c r="V29" s="82"/>
      <c r="W29" s="82"/>
      <c r="X29" s="82"/>
      <c r="Y29" s="82"/>
      <c r="Z29" s="82"/>
    </row>
    <row r="30" spans="2:26" ht="12.75">
      <c r="B30" s="4" t="s">
        <v>48</v>
      </c>
      <c r="D30" s="82"/>
      <c r="E30" s="82"/>
      <c r="F30" s="82"/>
      <c r="G30" s="82"/>
      <c r="H30" s="82"/>
      <c r="I30" s="82"/>
      <c r="J30" s="82"/>
      <c r="K30" s="82"/>
      <c r="L30" s="82"/>
      <c r="M30" s="82"/>
      <c r="N30" s="82"/>
      <c r="O30" s="35"/>
      <c r="P30" s="82"/>
      <c r="Q30" s="82"/>
      <c r="R30" s="82"/>
      <c r="S30" s="82"/>
      <c r="T30" s="82"/>
      <c r="U30" s="82"/>
      <c r="V30" s="82"/>
      <c r="W30" s="82"/>
      <c r="X30" s="82"/>
      <c r="Y30" s="82"/>
      <c r="Z30" s="82"/>
    </row>
    <row r="31" spans="2:26" ht="14.25">
      <c r="B31" s="4" t="s">
        <v>68</v>
      </c>
      <c r="D31" s="62">
        <v>16.1692</v>
      </c>
      <c r="E31" s="62">
        <v>43.5427</v>
      </c>
      <c r="F31" s="62">
        <v>16.5202</v>
      </c>
      <c r="G31" s="62">
        <v>30.6964</v>
      </c>
      <c r="H31" s="62">
        <v>4.2465</v>
      </c>
      <c r="I31" s="62">
        <v>9.9293</v>
      </c>
      <c r="J31" s="62">
        <v>11.9096</v>
      </c>
      <c r="K31" s="62">
        <v>32.3598</v>
      </c>
      <c r="L31" s="62">
        <v>9.4049</v>
      </c>
      <c r="M31" s="62">
        <v>8.6979</v>
      </c>
      <c r="N31" s="62">
        <v>14.9799</v>
      </c>
      <c r="O31" s="35"/>
      <c r="P31" s="62"/>
      <c r="Q31" s="62"/>
      <c r="R31" s="62"/>
      <c r="S31" s="62"/>
      <c r="T31" s="62"/>
      <c r="U31" s="62"/>
      <c r="V31" s="62"/>
      <c r="W31" s="62"/>
      <c r="X31" s="62"/>
      <c r="Y31" s="62"/>
      <c r="Z31" s="62"/>
    </row>
    <row r="32" spans="4:26" ht="12.75">
      <c r="D32" s="62"/>
      <c r="E32" s="62"/>
      <c r="F32" s="62"/>
      <c r="G32" s="62"/>
      <c r="H32" s="62"/>
      <c r="I32" s="62"/>
      <c r="J32" s="62"/>
      <c r="K32" s="62"/>
      <c r="L32" s="62"/>
      <c r="M32" s="62"/>
      <c r="N32" s="62"/>
      <c r="O32" s="35"/>
      <c r="P32" s="50"/>
      <c r="Q32" s="50"/>
      <c r="R32" s="50"/>
      <c r="S32" s="50"/>
      <c r="T32" s="50"/>
      <c r="U32" s="50"/>
      <c r="V32" s="50"/>
      <c r="W32" s="50"/>
      <c r="X32" s="50"/>
      <c r="Y32" s="50"/>
      <c r="Z32" s="50"/>
    </row>
    <row r="33" spans="1:26" ht="12.75">
      <c r="A33" s="8" t="s">
        <v>81</v>
      </c>
      <c r="B33" s="4" t="s">
        <v>13</v>
      </c>
      <c r="D33" s="50">
        <v>10456</v>
      </c>
      <c r="E33" s="50">
        <v>1294</v>
      </c>
      <c r="F33" s="50">
        <v>5667</v>
      </c>
      <c r="G33" s="50">
        <v>2239</v>
      </c>
      <c r="H33" s="50">
        <v>26255</v>
      </c>
      <c r="I33" s="50">
        <v>4940</v>
      </c>
      <c r="J33" s="50">
        <v>2762</v>
      </c>
      <c r="K33" s="50">
        <v>11655</v>
      </c>
      <c r="L33" s="50">
        <v>10353</v>
      </c>
      <c r="M33" s="50">
        <v>1275</v>
      </c>
      <c r="N33" s="50">
        <v>76896</v>
      </c>
      <c r="O33" s="44"/>
      <c r="P33" s="50"/>
      <c r="Q33" s="50"/>
      <c r="R33" s="50"/>
      <c r="S33" s="50"/>
      <c r="T33" s="50"/>
      <c r="U33" s="50"/>
      <c r="V33" s="50"/>
      <c r="W33" s="50"/>
      <c r="X33" s="50"/>
      <c r="Y33" s="50"/>
      <c r="Z33" s="50"/>
    </row>
    <row r="34" spans="2:26" ht="12.75">
      <c r="B34" s="13" t="s">
        <v>67</v>
      </c>
      <c r="D34" s="82">
        <v>30.48010711553175</v>
      </c>
      <c r="E34" s="82">
        <v>54.09582689335394</v>
      </c>
      <c r="F34" s="82">
        <v>39.40356449620611</v>
      </c>
      <c r="G34" s="82">
        <v>54.53327378293881</v>
      </c>
      <c r="H34" s="82">
        <v>19.52009141115978</v>
      </c>
      <c r="I34" s="82">
        <v>27.348178137651825</v>
      </c>
      <c r="J34" s="82">
        <v>11.477190441708906</v>
      </c>
      <c r="K34" s="82">
        <v>18.48133848133848</v>
      </c>
      <c r="L34" s="82">
        <v>21.05669854148556</v>
      </c>
      <c r="M34" s="82">
        <v>30.117647058823525</v>
      </c>
      <c r="N34" s="82">
        <v>24.516229712858927</v>
      </c>
      <c r="O34" s="35"/>
      <c r="P34" s="82"/>
      <c r="Q34" s="82"/>
      <c r="R34" s="82"/>
      <c r="S34" s="82"/>
      <c r="T34" s="82"/>
      <c r="U34" s="82"/>
      <c r="V34" s="82"/>
      <c r="W34" s="82"/>
      <c r="X34" s="82"/>
      <c r="Y34" s="82"/>
      <c r="Z34" s="82"/>
    </row>
    <row r="35" spans="2:26" ht="12.75">
      <c r="B35" s="13" t="s">
        <v>11</v>
      </c>
      <c r="D35" s="82">
        <v>4.581101759755164</v>
      </c>
      <c r="E35" s="82">
        <v>2.8593508500772797</v>
      </c>
      <c r="F35" s="82">
        <v>1.888124227986589</v>
      </c>
      <c r="G35" s="82">
        <v>0.4466279589102278</v>
      </c>
      <c r="H35" s="82">
        <v>12.603313654541992</v>
      </c>
      <c r="I35" s="82">
        <v>11.396761133603238</v>
      </c>
      <c r="J35" s="82">
        <v>9.666908037653874</v>
      </c>
      <c r="K35" s="82">
        <v>31.823251823251823</v>
      </c>
      <c r="L35" s="82">
        <v>27.24814063556457</v>
      </c>
      <c r="M35" s="82">
        <v>20.862745098039216</v>
      </c>
      <c r="N35" s="82">
        <v>15.043695380774032</v>
      </c>
      <c r="O35" s="35"/>
      <c r="P35" s="82"/>
      <c r="Q35" s="82"/>
      <c r="R35" s="82"/>
      <c r="S35" s="82"/>
      <c r="T35" s="82"/>
      <c r="U35" s="82"/>
      <c r="V35" s="82"/>
      <c r="W35" s="82"/>
      <c r="X35" s="82"/>
      <c r="Y35" s="82"/>
      <c r="Z35" s="82"/>
    </row>
    <row r="36" spans="2:26" ht="12.75">
      <c r="B36" s="13" t="s">
        <v>12</v>
      </c>
      <c r="D36" s="82">
        <v>37.72953328232594</v>
      </c>
      <c r="E36" s="82">
        <v>27.04791344667697</v>
      </c>
      <c r="F36" s="82">
        <v>41.3269807658373</v>
      </c>
      <c r="G36" s="82">
        <v>37.96337650736936</v>
      </c>
      <c r="H36" s="82">
        <v>37.4290611312131</v>
      </c>
      <c r="I36" s="82">
        <v>30.34412955465587</v>
      </c>
      <c r="J36" s="82">
        <v>44.3519188993483</v>
      </c>
      <c r="K36" s="82">
        <v>23.466323466323466</v>
      </c>
      <c r="L36" s="82">
        <v>23.935091277890468</v>
      </c>
      <c r="M36" s="82">
        <v>25.176470588235293</v>
      </c>
      <c r="N36" s="82">
        <v>33.25530586766542</v>
      </c>
      <c r="O36" s="35"/>
      <c r="P36" s="82"/>
      <c r="Q36" s="82"/>
      <c r="R36" s="82"/>
      <c r="S36" s="82"/>
      <c r="T36" s="82"/>
      <c r="U36" s="82"/>
      <c r="V36" s="82"/>
      <c r="W36" s="82"/>
      <c r="X36" s="82"/>
      <c r="Y36" s="82"/>
      <c r="Z36" s="82"/>
    </row>
    <row r="37" spans="2:26" ht="12.75">
      <c r="B37" s="13" t="s">
        <v>60</v>
      </c>
      <c r="D37" s="82">
        <v>17.674062739097167</v>
      </c>
      <c r="E37" s="82">
        <v>8.500772797527048</v>
      </c>
      <c r="F37" s="82">
        <v>11.769895888477148</v>
      </c>
      <c r="G37" s="82">
        <v>5.672175078159893</v>
      </c>
      <c r="H37" s="82">
        <v>6.863454580079985</v>
      </c>
      <c r="I37" s="82">
        <v>13.400809716599191</v>
      </c>
      <c r="J37" s="82">
        <v>4.598117306299783</v>
      </c>
      <c r="K37" s="82">
        <v>5.997425997425998</v>
      </c>
      <c r="L37" s="82">
        <v>8.905631218004444</v>
      </c>
      <c r="M37" s="82">
        <v>18.03921568627451</v>
      </c>
      <c r="N37" s="82">
        <v>9.355493133583021</v>
      </c>
      <c r="O37" s="35"/>
      <c r="P37" s="82"/>
      <c r="Q37" s="82"/>
      <c r="R37" s="82"/>
      <c r="S37" s="82"/>
      <c r="T37" s="82"/>
      <c r="U37" s="82"/>
      <c r="V37" s="82"/>
      <c r="W37" s="82"/>
      <c r="X37" s="82"/>
      <c r="Y37" s="82"/>
      <c r="Z37" s="82"/>
    </row>
    <row r="38" spans="2:26" ht="12.75">
      <c r="B38" s="13" t="s">
        <v>21</v>
      </c>
      <c r="D38" s="82">
        <v>9.535195103289977</v>
      </c>
      <c r="E38" s="82">
        <v>7.496136012364761</v>
      </c>
      <c r="F38" s="82">
        <v>5.611434621492854</v>
      </c>
      <c r="G38" s="82">
        <v>1.3845466726217062</v>
      </c>
      <c r="H38" s="82">
        <v>23.58407922300514</v>
      </c>
      <c r="I38" s="82">
        <v>17.510121457489877</v>
      </c>
      <c r="J38" s="82">
        <v>29.90586531498914</v>
      </c>
      <c r="K38" s="82">
        <v>20.231660231660232</v>
      </c>
      <c r="L38" s="82">
        <v>18.85443832705496</v>
      </c>
      <c r="M38" s="82">
        <v>5.803921568627451</v>
      </c>
      <c r="N38" s="82">
        <v>17.829275905118603</v>
      </c>
      <c r="O38" s="35"/>
      <c r="P38" s="82"/>
      <c r="Q38" s="82"/>
      <c r="R38" s="82"/>
      <c r="S38" s="82"/>
      <c r="T38" s="82"/>
      <c r="U38" s="82"/>
      <c r="V38" s="82"/>
      <c r="W38" s="82"/>
      <c r="X38" s="82"/>
      <c r="Y38" s="82"/>
      <c r="Z38" s="82"/>
    </row>
    <row r="39" spans="2:26" ht="12.75">
      <c r="B39" s="4" t="s">
        <v>48</v>
      </c>
      <c r="D39" s="82"/>
      <c r="E39" s="82"/>
      <c r="F39" s="82"/>
      <c r="G39" s="82"/>
      <c r="H39" s="82"/>
      <c r="I39" s="82"/>
      <c r="J39" s="82"/>
      <c r="K39" s="82"/>
      <c r="L39" s="82"/>
      <c r="M39" s="82"/>
      <c r="N39" s="82"/>
      <c r="O39" s="35"/>
      <c r="P39" s="82"/>
      <c r="Q39" s="82"/>
      <c r="R39" s="82"/>
      <c r="S39" s="82"/>
      <c r="T39" s="82"/>
      <c r="U39" s="82"/>
      <c r="V39" s="82"/>
      <c r="W39" s="82"/>
      <c r="X39" s="82"/>
      <c r="Y39" s="82"/>
      <c r="Z39" s="82"/>
    </row>
    <row r="40" spans="2:26" ht="14.25">
      <c r="B40" s="4" t="s">
        <v>68</v>
      </c>
      <c r="D40" s="62">
        <v>16.6318</v>
      </c>
      <c r="E40" s="62">
        <v>43.5662</v>
      </c>
      <c r="F40" s="62">
        <v>16.7904</v>
      </c>
      <c r="G40" s="62">
        <v>34.7808</v>
      </c>
      <c r="H40" s="62">
        <v>3.9301</v>
      </c>
      <c r="I40" s="62">
        <v>9.7216</v>
      </c>
      <c r="J40" s="62">
        <v>14.4687</v>
      </c>
      <c r="K40" s="62">
        <v>31.8465</v>
      </c>
      <c r="L40" s="62">
        <v>9.6249</v>
      </c>
      <c r="M40" s="62">
        <v>9.0435</v>
      </c>
      <c r="N40" s="62">
        <v>15.3471</v>
      </c>
      <c r="O40" s="35"/>
      <c r="P40" s="62"/>
      <c r="Q40" s="62"/>
      <c r="R40" s="62"/>
      <c r="S40" s="62"/>
      <c r="T40" s="62"/>
      <c r="U40" s="62"/>
      <c r="V40" s="62"/>
      <c r="W40" s="62"/>
      <c r="X40" s="62"/>
      <c r="Y40" s="62"/>
      <c r="Z40" s="62"/>
    </row>
    <row r="41" spans="4:26" ht="12.75">
      <c r="D41" s="62"/>
      <c r="E41" s="62"/>
      <c r="F41" s="62"/>
      <c r="G41" s="62"/>
      <c r="H41" s="62"/>
      <c r="I41" s="62"/>
      <c r="J41" s="62"/>
      <c r="K41" s="62"/>
      <c r="L41" s="62"/>
      <c r="M41" s="62"/>
      <c r="N41" s="62"/>
      <c r="O41" s="35"/>
      <c r="P41" s="62"/>
      <c r="Q41" s="62"/>
      <c r="R41" s="62"/>
      <c r="S41" s="62"/>
      <c r="T41" s="62"/>
      <c r="U41" s="62"/>
      <c r="V41" s="62"/>
      <c r="W41" s="62"/>
      <c r="X41" s="62"/>
      <c r="Y41" s="62"/>
      <c r="Z41" s="62"/>
    </row>
    <row r="42" spans="1:26" ht="12.75">
      <c r="A42" s="4" t="s">
        <v>88</v>
      </c>
      <c r="B42" s="4" t="s">
        <v>13</v>
      </c>
      <c r="D42" s="50">
        <v>10361</v>
      </c>
      <c r="E42" s="50">
        <v>1287</v>
      </c>
      <c r="F42" s="50">
        <v>5789</v>
      </c>
      <c r="G42" s="50">
        <v>2118</v>
      </c>
      <c r="H42" s="50">
        <v>27294</v>
      </c>
      <c r="I42" s="50">
        <v>5005</v>
      </c>
      <c r="J42" s="50">
        <v>2628</v>
      </c>
      <c r="K42" s="50">
        <v>12574</v>
      </c>
      <c r="L42" s="50">
        <v>10565</v>
      </c>
      <c r="M42" s="50">
        <v>1241</v>
      </c>
      <c r="N42" s="50">
        <v>78862</v>
      </c>
      <c r="O42" s="44"/>
      <c r="P42" s="50"/>
      <c r="Q42" s="50"/>
      <c r="R42" s="50"/>
      <c r="S42" s="50"/>
      <c r="T42" s="50"/>
      <c r="U42" s="50"/>
      <c r="V42" s="50"/>
      <c r="W42" s="50"/>
      <c r="X42" s="50"/>
      <c r="Y42" s="50"/>
      <c r="Z42" s="50"/>
    </row>
    <row r="43" spans="1:26" ht="12.75">
      <c r="A43" s="8"/>
      <c r="B43" s="13" t="s">
        <v>67</v>
      </c>
      <c r="D43" s="82">
        <v>30.238393977415306</v>
      </c>
      <c r="E43" s="82">
        <v>56.7987567987568</v>
      </c>
      <c r="F43" s="82">
        <v>42.01070996717913</v>
      </c>
      <c r="G43" s="82">
        <v>57.459867799811136</v>
      </c>
      <c r="H43" s="82">
        <v>20.000732761779147</v>
      </c>
      <c r="I43" s="82">
        <v>29.19080919080919</v>
      </c>
      <c r="J43" s="82">
        <v>11.56773211567732</v>
      </c>
      <c r="K43" s="82">
        <v>18.62573564498171</v>
      </c>
      <c r="L43" s="82">
        <v>22.470421202082346</v>
      </c>
      <c r="M43" s="82">
        <v>29.411764705882355</v>
      </c>
      <c r="N43" s="82">
        <v>25.12997387842053</v>
      </c>
      <c r="O43" s="35"/>
      <c r="P43" s="82"/>
      <c r="Q43" s="82"/>
      <c r="R43" s="82"/>
      <c r="S43" s="82"/>
      <c r="T43" s="82"/>
      <c r="U43" s="82"/>
      <c r="V43" s="82"/>
      <c r="W43" s="82"/>
      <c r="X43" s="82"/>
      <c r="Y43" s="82"/>
      <c r="Z43" s="82"/>
    </row>
    <row r="44" spans="1:26" ht="12.75">
      <c r="A44" s="8"/>
      <c r="B44" s="13" t="s">
        <v>11</v>
      </c>
      <c r="D44" s="82">
        <v>4.430074317150854</v>
      </c>
      <c r="E44" s="82">
        <v>1.6317016317016315</v>
      </c>
      <c r="F44" s="82">
        <v>1.6928657799274487</v>
      </c>
      <c r="G44" s="82">
        <v>0.047214353163361665</v>
      </c>
      <c r="H44" s="82">
        <v>12.478933098849563</v>
      </c>
      <c r="I44" s="82">
        <v>11.128871128871129</v>
      </c>
      <c r="J44" s="82">
        <v>9.779299847792998</v>
      </c>
      <c r="K44" s="82">
        <v>31.016383012565612</v>
      </c>
      <c r="L44" s="82">
        <v>26.58778987221959</v>
      </c>
      <c r="M44" s="82">
        <v>20.225624496373893</v>
      </c>
      <c r="N44" s="82">
        <v>14.91085693997109</v>
      </c>
      <c r="O44" s="35"/>
      <c r="P44" s="82"/>
      <c r="Q44" s="82"/>
      <c r="R44" s="82"/>
      <c r="S44" s="82"/>
      <c r="T44" s="82"/>
      <c r="U44" s="82"/>
      <c r="V44" s="82"/>
      <c r="W44" s="82"/>
      <c r="X44" s="82"/>
      <c r="Y44" s="82"/>
      <c r="Z44" s="82"/>
    </row>
    <row r="45" spans="1:26" ht="12.75">
      <c r="A45" s="46"/>
      <c r="B45" s="13" t="s">
        <v>12</v>
      </c>
      <c r="D45" s="82">
        <v>37.40951645594055</v>
      </c>
      <c r="E45" s="82">
        <v>28.12742812742813</v>
      </c>
      <c r="F45" s="82">
        <v>38.98773536016583</v>
      </c>
      <c r="G45" s="82">
        <v>36.02455146364495</v>
      </c>
      <c r="H45" s="82">
        <v>36.301018538873016</v>
      </c>
      <c r="I45" s="82">
        <v>27.952047952047955</v>
      </c>
      <c r="J45" s="82">
        <v>43.15068493150685</v>
      </c>
      <c r="K45" s="82">
        <v>22.99984094162558</v>
      </c>
      <c r="L45" s="82">
        <v>23.57785139611926</v>
      </c>
      <c r="M45" s="82">
        <v>27.719580983078163</v>
      </c>
      <c r="N45" s="82">
        <v>32.24113007532145</v>
      </c>
      <c r="O45" s="35"/>
      <c r="P45" s="82"/>
      <c r="Q45" s="82"/>
      <c r="R45" s="82"/>
      <c r="S45" s="82"/>
      <c r="T45" s="82"/>
      <c r="U45" s="82"/>
      <c r="V45" s="82"/>
      <c r="W45" s="82"/>
      <c r="X45" s="82"/>
      <c r="Y45" s="82"/>
      <c r="Z45" s="82"/>
    </row>
    <row r="46" spans="1:26" ht="12.75" customHeight="1">
      <c r="A46" s="55"/>
      <c r="B46" s="13" t="s">
        <v>60</v>
      </c>
      <c r="D46" s="82">
        <v>18.17392143615481</v>
      </c>
      <c r="E46" s="82">
        <v>8.935508935508937</v>
      </c>
      <c r="F46" s="82">
        <v>10.364484366902747</v>
      </c>
      <c r="G46" s="82">
        <v>4.815864022662889</v>
      </c>
      <c r="H46" s="82">
        <v>6.561881732248846</v>
      </c>
      <c r="I46" s="82">
        <v>12.987012987012985</v>
      </c>
      <c r="J46" s="82">
        <v>4.41400304414003</v>
      </c>
      <c r="K46" s="82">
        <v>5.916971528550978</v>
      </c>
      <c r="L46" s="82">
        <v>9.209654519640322</v>
      </c>
      <c r="M46" s="82">
        <v>18.61402095084609</v>
      </c>
      <c r="N46" s="82">
        <v>9.136212624584719</v>
      </c>
      <c r="O46" s="35"/>
      <c r="P46" s="82"/>
      <c r="Q46" s="82"/>
      <c r="R46" s="82"/>
      <c r="S46" s="82"/>
      <c r="T46" s="82"/>
      <c r="U46" s="82"/>
      <c r="V46" s="82"/>
      <c r="W46" s="82"/>
      <c r="X46" s="82"/>
      <c r="Y46" s="82"/>
      <c r="Z46" s="82"/>
    </row>
    <row r="47" spans="1:26" ht="12.75">
      <c r="A47" s="46"/>
      <c r="B47" s="13" t="s">
        <v>21</v>
      </c>
      <c r="D47" s="82">
        <v>9.74809381333848</v>
      </c>
      <c r="E47" s="82">
        <v>4.506604506604506</v>
      </c>
      <c r="F47" s="82">
        <v>6.944204525824841</v>
      </c>
      <c r="G47" s="82">
        <v>1.6525023607176583</v>
      </c>
      <c r="H47" s="82">
        <v>24.65743386824943</v>
      </c>
      <c r="I47" s="82">
        <v>18.74125874125874</v>
      </c>
      <c r="J47" s="82">
        <v>31.088280060882802</v>
      </c>
      <c r="K47" s="82">
        <v>21.441068872276126</v>
      </c>
      <c r="L47" s="82">
        <v>18.154283009938478</v>
      </c>
      <c r="M47" s="82">
        <v>4.0290088638195005</v>
      </c>
      <c r="N47" s="82">
        <v>18.581826481702212</v>
      </c>
      <c r="O47" s="35"/>
      <c r="P47" s="82"/>
      <c r="Q47" s="82"/>
      <c r="R47" s="82"/>
      <c r="S47" s="82"/>
      <c r="T47" s="82"/>
      <c r="U47" s="82"/>
      <c r="V47" s="82"/>
      <c r="W47" s="82"/>
      <c r="X47" s="82"/>
      <c r="Y47" s="82"/>
      <c r="Z47" s="82"/>
    </row>
    <row r="48" spans="2:26" ht="12.75">
      <c r="B48" s="4" t="s">
        <v>48</v>
      </c>
      <c r="D48" s="82"/>
      <c r="E48" s="82"/>
      <c r="F48" s="82"/>
      <c r="G48" s="82"/>
      <c r="H48" s="82"/>
      <c r="I48" s="82"/>
      <c r="J48" s="82"/>
      <c r="K48" s="82"/>
      <c r="L48" s="82"/>
      <c r="M48" s="82"/>
      <c r="N48" s="82"/>
      <c r="O48" s="35"/>
      <c r="P48" s="82"/>
      <c r="Q48" s="82"/>
      <c r="R48" s="82"/>
      <c r="S48" s="82"/>
      <c r="T48" s="82"/>
      <c r="U48" s="82"/>
      <c r="V48" s="82"/>
      <c r="W48" s="82"/>
      <c r="X48" s="82"/>
      <c r="Y48" s="82"/>
      <c r="Z48" s="82"/>
    </row>
    <row r="49" spans="2:26" ht="14.25">
      <c r="B49" s="4" t="s">
        <v>68</v>
      </c>
      <c r="D49" s="62">
        <v>16.5021</v>
      </c>
      <c r="E49" s="62">
        <v>41.0077</v>
      </c>
      <c r="F49" s="62">
        <v>16.0865</v>
      </c>
      <c r="G49" s="62">
        <v>31.4906</v>
      </c>
      <c r="H49" s="62">
        <v>3.8643</v>
      </c>
      <c r="I49" s="62">
        <v>10.6054</v>
      </c>
      <c r="J49" s="62">
        <v>13.7323</v>
      </c>
      <c r="K49" s="62">
        <v>32.2996</v>
      </c>
      <c r="L49" s="62">
        <v>11.0363</v>
      </c>
      <c r="M49" s="62">
        <v>9.1776</v>
      </c>
      <c r="N49" s="62">
        <v>15.1361</v>
      </c>
      <c r="O49" s="35"/>
      <c r="P49" s="62"/>
      <c r="Q49" s="62"/>
      <c r="R49" s="62"/>
      <c r="S49" s="62"/>
      <c r="T49" s="62"/>
      <c r="U49" s="62"/>
      <c r="V49" s="62"/>
      <c r="W49" s="62"/>
      <c r="X49" s="62"/>
      <c r="Y49" s="62"/>
      <c r="Z49" s="62"/>
    </row>
    <row r="50" spans="4:26" ht="12.75">
      <c r="D50" s="82"/>
      <c r="E50" s="82"/>
      <c r="F50" s="82"/>
      <c r="G50" s="82"/>
      <c r="H50" s="82"/>
      <c r="I50" s="82"/>
      <c r="J50" s="82"/>
      <c r="K50" s="82"/>
      <c r="L50" s="82"/>
      <c r="M50" s="82"/>
      <c r="N50" s="62"/>
      <c r="O50" s="35"/>
      <c r="P50" s="62"/>
      <c r="Q50" s="62"/>
      <c r="R50" s="62"/>
      <c r="S50" s="62"/>
      <c r="T50" s="62"/>
      <c r="U50" s="62"/>
      <c r="V50" s="62"/>
      <c r="W50" s="62"/>
      <c r="X50" s="62"/>
      <c r="Y50" s="62"/>
      <c r="Z50" s="62"/>
    </row>
    <row r="51" spans="1:26" ht="12.75">
      <c r="A51" s="4" t="s">
        <v>93</v>
      </c>
      <c r="B51" s="12" t="s">
        <v>13</v>
      </c>
      <c r="D51" s="50">
        <v>9924</v>
      </c>
      <c r="E51" s="50">
        <v>1319</v>
      </c>
      <c r="F51" s="50">
        <v>5818</v>
      </c>
      <c r="G51" s="50">
        <v>2060</v>
      </c>
      <c r="H51" s="50">
        <v>27200</v>
      </c>
      <c r="I51" s="50">
        <v>4438</v>
      </c>
      <c r="J51" s="50">
        <v>2368</v>
      </c>
      <c r="K51" s="50">
        <v>13242</v>
      </c>
      <c r="L51" s="50">
        <v>10473</v>
      </c>
      <c r="M51" s="50">
        <v>1218</v>
      </c>
      <c r="N51" s="50">
        <v>78060</v>
      </c>
      <c r="O51" s="44"/>
      <c r="P51" s="50"/>
      <c r="Q51" s="50"/>
      <c r="R51" s="50"/>
      <c r="S51" s="50"/>
      <c r="T51" s="50"/>
      <c r="U51" s="50"/>
      <c r="V51" s="50"/>
      <c r="W51" s="50"/>
      <c r="X51" s="50"/>
      <c r="Y51" s="50"/>
      <c r="Z51" s="50"/>
    </row>
    <row r="52" spans="1:26" ht="12.75">
      <c r="A52" s="8"/>
      <c r="B52" s="13" t="s">
        <v>67</v>
      </c>
      <c r="D52" s="82">
        <v>33.27287384119307</v>
      </c>
      <c r="E52" s="82">
        <v>58.37755875663382</v>
      </c>
      <c r="F52" s="82">
        <v>41.56067377105535</v>
      </c>
      <c r="G52" s="82">
        <v>59.51456310679612</v>
      </c>
      <c r="H52" s="82">
        <v>19.29779411764706</v>
      </c>
      <c r="I52" s="82">
        <v>29.472735466426318</v>
      </c>
      <c r="J52" s="82">
        <v>11.317567567567567</v>
      </c>
      <c r="K52" s="82">
        <v>19.113426974777223</v>
      </c>
      <c r="L52" s="82">
        <v>24.376969349756518</v>
      </c>
      <c r="M52" s="82">
        <v>29.720853858784896</v>
      </c>
      <c r="N52" s="82">
        <v>25.604663079682293</v>
      </c>
      <c r="O52" s="58"/>
      <c r="P52" s="82"/>
      <c r="Q52" s="82"/>
      <c r="R52" s="82"/>
      <c r="S52" s="82"/>
      <c r="T52" s="82"/>
      <c r="U52" s="82"/>
      <c r="V52" s="82"/>
      <c r="W52" s="82"/>
      <c r="X52" s="82"/>
      <c r="Y52" s="82"/>
      <c r="Z52" s="82"/>
    </row>
    <row r="53" spans="1:26" ht="12.75">
      <c r="A53" s="8"/>
      <c r="B53" s="13" t="s">
        <v>11</v>
      </c>
      <c r="D53" s="82">
        <v>3.8089480048367594</v>
      </c>
      <c r="E53" s="82">
        <v>2.4260803639120545</v>
      </c>
      <c r="F53" s="82">
        <v>1.5641113784805774</v>
      </c>
      <c r="G53" s="82">
        <v>0.1941747572815534</v>
      </c>
      <c r="H53" s="82">
        <v>12.5</v>
      </c>
      <c r="I53" s="82">
        <v>11.243803515096891</v>
      </c>
      <c r="J53" s="82">
        <v>10.76858108108108</v>
      </c>
      <c r="K53" s="82">
        <v>31.196193928409606</v>
      </c>
      <c r="L53" s="82">
        <v>25.75193354339731</v>
      </c>
      <c r="M53" s="82">
        <v>19.950738916256157</v>
      </c>
      <c r="N53" s="82">
        <v>15.026902382782476</v>
      </c>
      <c r="O53" s="100"/>
      <c r="P53" s="82"/>
      <c r="Q53" s="82"/>
      <c r="R53" s="82"/>
      <c r="S53" s="82"/>
      <c r="T53" s="82"/>
      <c r="U53" s="82"/>
      <c r="V53" s="82"/>
      <c r="W53" s="82"/>
      <c r="X53" s="82"/>
      <c r="Y53" s="82"/>
      <c r="Z53" s="82"/>
    </row>
    <row r="54" spans="1:26" ht="12.75">
      <c r="A54" s="46"/>
      <c r="B54" s="13" t="s">
        <v>12</v>
      </c>
      <c r="D54" s="82">
        <v>35.50987505038291</v>
      </c>
      <c r="E54" s="82">
        <v>26.686884003032603</v>
      </c>
      <c r="F54" s="82">
        <v>40.23719491234101</v>
      </c>
      <c r="G54" s="82">
        <v>32.47572815533981</v>
      </c>
      <c r="H54" s="82">
        <v>36.1875</v>
      </c>
      <c r="I54" s="82">
        <v>26.723749436683192</v>
      </c>
      <c r="J54" s="82">
        <v>44.34121621621622</v>
      </c>
      <c r="K54" s="82">
        <v>22.511705180486334</v>
      </c>
      <c r="L54" s="82">
        <v>23.28845602979089</v>
      </c>
      <c r="M54" s="82">
        <v>25.69786535303777</v>
      </c>
      <c r="N54" s="82">
        <v>31.63976428388419</v>
      </c>
      <c r="O54" s="58"/>
      <c r="P54" s="82"/>
      <c r="Q54" s="82"/>
      <c r="R54" s="82"/>
      <c r="S54" s="82"/>
      <c r="T54" s="82"/>
      <c r="U54" s="82"/>
      <c r="V54" s="82"/>
      <c r="W54" s="82"/>
      <c r="X54" s="82"/>
      <c r="Y54" s="82"/>
      <c r="Z54" s="82"/>
    </row>
    <row r="55" spans="1:26" ht="12.75">
      <c r="A55" s="55"/>
      <c r="B55" s="13" t="s">
        <v>60</v>
      </c>
      <c r="C55" s="55"/>
      <c r="D55" s="82">
        <v>17.805320435308346</v>
      </c>
      <c r="E55" s="82">
        <v>7.354056103108415</v>
      </c>
      <c r="F55" s="82">
        <v>10.295634238569955</v>
      </c>
      <c r="G55" s="82">
        <v>5.631067961165048</v>
      </c>
      <c r="H55" s="82">
        <v>6.099264705882352</v>
      </c>
      <c r="I55" s="82">
        <v>15.209553853086977</v>
      </c>
      <c r="J55" s="82">
        <v>4.8141891891891895</v>
      </c>
      <c r="K55" s="82">
        <v>5.739314302975381</v>
      </c>
      <c r="L55" s="82">
        <v>9.882555141793183</v>
      </c>
      <c r="M55" s="82">
        <v>18.226600985221676</v>
      </c>
      <c r="N55" s="82">
        <v>9.023827824750192</v>
      </c>
      <c r="O55" s="100"/>
      <c r="P55" s="82"/>
      <c r="Q55" s="82"/>
      <c r="R55" s="82"/>
      <c r="S55" s="82"/>
      <c r="T55" s="82"/>
      <c r="U55" s="82"/>
      <c r="V55" s="82"/>
      <c r="W55" s="82"/>
      <c r="X55" s="82"/>
      <c r="Y55" s="82"/>
      <c r="Z55" s="82"/>
    </row>
    <row r="56" spans="1:26" ht="12.75">
      <c r="A56" s="46"/>
      <c r="B56" s="13" t="s">
        <v>21</v>
      </c>
      <c r="C56" s="56"/>
      <c r="D56" s="82">
        <v>9.60298266827892</v>
      </c>
      <c r="E56" s="82">
        <v>5.155420773313116</v>
      </c>
      <c r="F56" s="82">
        <v>6.342385699553112</v>
      </c>
      <c r="G56" s="82">
        <v>2.1844660194174756</v>
      </c>
      <c r="H56" s="82">
        <v>25.915441176470587</v>
      </c>
      <c r="I56" s="82">
        <v>17.350157728706623</v>
      </c>
      <c r="J56" s="82">
        <v>28.758445945945947</v>
      </c>
      <c r="K56" s="82">
        <v>21.439359613351456</v>
      </c>
      <c r="L56" s="82">
        <v>16.700085935262102</v>
      </c>
      <c r="M56" s="82">
        <v>6.403940886699508</v>
      </c>
      <c r="N56" s="82">
        <v>18.704842428900843</v>
      </c>
      <c r="O56" s="100"/>
      <c r="P56" s="82"/>
      <c r="Q56" s="82"/>
      <c r="R56" s="82"/>
      <c r="S56" s="82"/>
      <c r="T56" s="82"/>
      <c r="U56" s="82"/>
      <c r="V56" s="82"/>
      <c r="W56" s="82"/>
      <c r="X56" s="82"/>
      <c r="Y56" s="82"/>
      <c r="Z56" s="82"/>
    </row>
    <row r="57" spans="2:26" ht="12.75">
      <c r="B57" s="12" t="s">
        <v>82</v>
      </c>
      <c r="D57" s="82"/>
      <c r="E57" s="82"/>
      <c r="F57" s="82"/>
      <c r="G57" s="82"/>
      <c r="H57" s="82"/>
      <c r="I57" s="82"/>
      <c r="J57" s="82"/>
      <c r="K57" s="82"/>
      <c r="L57" s="82"/>
      <c r="M57" s="82"/>
      <c r="N57" s="82"/>
      <c r="O57" s="35"/>
      <c r="P57" s="82"/>
      <c r="Q57" s="82"/>
      <c r="R57" s="82"/>
      <c r="S57" s="82"/>
      <c r="T57" s="82"/>
      <c r="U57" s="82"/>
      <c r="V57" s="82"/>
      <c r="W57" s="82"/>
      <c r="X57" s="82"/>
      <c r="Y57" s="82"/>
      <c r="Z57" s="82"/>
    </row>
    <row r="58" spans="2:26" ht="14.25">
      <c r="B58" s="4" t="s">
        <v>83</v>
      </c>
      <c r="D58" s="62">
        <v>16.6908</v>
      </c>
      <c r="E58" s="62">
        <v>44.6453</v>
      </c>
      <c r="F58" s="62">
        <v>17.3192</v>
      </c>
      <c r="G58" s="62">
        <v>33.149</v>
      </c>
      <c r="H58" s="62">
        <v>3.8421</v>
      </c>
      <c r="I58" s="62">
        <v>11.0967</v>
      </c>
      <c r="J58" s="62">
        <v>13.5488</v>
      </c>
      <c r="K58" s="62">
        <v>33.2702</v>
      </c>
      <c r="L58" s="62">
        <v>11.7982</v>
      </c>
      <c r="M58" s="62">
        <v>9.1789</v>
      </c>
      <c r="N58" s="62">
        <v>16.153</v>
      </c>
      <c r="O58" s="35"/>
      <c r="P58" s="62"/>
      <c r="Q58" s="62"/>
      <c r="R58" s="62"/>
      <c r="S58" s="62"/>
      <c r="T58" s="62"/>
      <c r="U58" s="62"/>
      <c r="V58" s="62"/>
      <c r="W58" s="62"/>
      <c r="X58" s="62"/>
      <c r="Y58" s="62"/>
      <c r="Z58" s="62"/>
    </row>
    <row r="59" spans="4:26" ht="12.75">
      <c r="D59" s="83"/>
      <c r="E59" s="83"/>
      <c r="F59" s="83"/>
      <c r="G59" s="83"/>
      <c r="H59" s="83"/>
      <c r="I59" s="83"/>
      <c r="J59" s="83"/>
      <c r="K59" s="83"/>
      <c r="L59" s="83"/>
      <c r="M59" s="83"/>
      <c r="N59" s="83"/>
      <c r="O59" s="35"/>
      <c r="P59" s="82"/>
      <c r="Q59" s="82"/>
      <c r="R59" s="82"/>
      <c r="S59" s="82"/>
      <c r="T59" s="82"/>
      <c r="U59" s="82"/>
      <c r="V59" s="82"/>
      <c r="W59" s="82"/>
      <c r="X59" s="82"/>
      <c r="Y59" s="82"/>
      <c r="Z59" s="62"/>
    </row>
    <row r="60" spans="1:26" ht="12.75">
      <c r="A60" s="4" t="s">
        <v>94</v>
      </c>
      <c r="B60" s="12" t="s">
        <v>13</v>
      </c>
      <c r="D60" s="50">
        <v>9828</v>
      </c>
      <c r="E60" s="50">
        <v>1265</v>
      </c>
      <c r="F60" s="50">
        <v>6201</v>
      </c>
      <c r="G60" s="50">
        <v>2215</v>
      </c>
      <c r="H60" s="50">
        <v>27392</v>
      </c>
      <c r="I60" s="50">
        <v>3824</v>
      </c>
      <c r="J60" s="50">
        <v>2427</v>
      </c>
      <c r="K60" s="50">
        <v>13408</v>
      </c>
      <c r="L60" s="50">
        <v>10128</v>
      </c>
      <c r="M60" s="50">
        <v>1060</v>
      </c>
      <c r="N60" s="50">
        <v>77748</v>
      </c>
      <c r="O60" s="44"/>
      <c r="P60" s="50"/>
      <c r="Q60" s="50"/>
      <c r="R60" s="50"/>
      <c r="S60" s="50"/>
      <c r="T60" s="50"/>
      <c r="U60" s="50"/>
      <c r="V60" s="50"/>
      <c r="W60" s="50"/>
      <c r="X60" s="50"/>
      <c r="Y60" s="50"/>
      <c r="Z60" s="50"/>
    </row>
    <row r="61" spans="2:26" ht="12.75">
      <c r="B61" s="13" t="s">
        <v>67</v>
      </c>
      <c r="D61" s="82">
        <v>34.33048433048433</v>
      </c>
      <c r="E61" s="82">
        <v>57.944664031620555</v>
      </c>
      <c r="F61" s="82">
        <v>42.0899854862119</v>
      </c>
      <c r="G61" s="82">
        <v>60.67720090293454</v>
      </c>
      <c r="H61" s="82">
        <v>18.837616822429908</v>
      </c>
      <c r="I61" s="82">
        <v>30.020920502092054</v>
      </c>
      <c r="J61" s="82">
        <v>11.495673671199011</v>
      </c>
      <c r="K61" s="82">
        <v>16.8854415274463</v>
      </c>
      <c r="L61" s="82">
        <v>24.358214849921012</v>
      </c>
      <c r="M61" s="82">
        <v>30.754716981132074</v>
      </c>
      <c r="N61" s="82">
        <v>25.344703400730566</v>
      </c>
      <c r="O61" s="35"/>
      <c r="P61" s="82"/>
      <c r="Q61" s="82"/>
      <c r="R61" s="82"/>
      <c r="S61" s="82"/>
      <c r="T61" s="82"/>
      <c r="U61" s="82"/>
      <c r="V61" s="82"/>
      <c r="W61" s="82"/>
      <c r="X61" s="82"/>
      <c r="Y61" s="82"/>
      <c r="Z61" s="82"/>
    </row>
    <row r="62" spans="2:26" ht="12.75">
      <c r="B62" s="13" t="s">
        <v>11</v>
      </c>
      <c r="D62" s="82">
        <v>3.774928774928775</v>
      </c>
      <c r="E62" s="82">
        <v>1.6600790513833994</v>
      </c>
      <c r="F62" s="82">
        <v>1.6771488469601679</v>
      </c>
      <c r="G62" s="82">
        <v>0.04514672686230248</v>
      </c>
      <c r="H62" s="82">
        <v>13.138872663551401</v>
      </c>
      <c r="I62" s="82">
        <v>12.813807531380753</v>
      </c>
      <c r="J62" s="82">
        <v>12.319736299958798</v>
      </c>
      <c r="K62" s="82">
        <v>35.18794749403341</v>
      </c>
      <c r="L62" s="82">
        <v>27.586887835703</v>
      </c>
      <c r="M62" s="82">
        <v>21.037735849056606</v>
      </c>
      <c r="N62" s="82">
        <v>16.23192879559603</v>
      </c>
      <c r="O62" s="35"/>
      <c r="P62" s="82"/>
      <c r="Q62" s="82"/>
      <c r="R62" s="82"/>
      <c r="S62" s="82"/>
      <c r="T62" s="82"/>
      <c r="U62" s="82"/>
      <c r="V62" s="82"/>
      <c r="W62" s="82"/>
      <c r="X62" s="82"/>
      <c r="Y62" s="82"/>
      <c r="Z62" s="82"/>
    </row>
    <row r="63" spans="2:26" ht="12.75">
      <c r="B63" s="13" t="s">
        <v>12</v>
      </c>
      <c r="D63" s="82">
        <v>35.714285714285715</v>
      </c>
      <c r="E63" s="82">
        <v>25.92885375494071</v>
      </c>
      <c r="F63" s="82">
        <v>38.945331398161585</v>
      </c>
      <c r="G63" s="82">
        <v>33.182844243792324</v>
      </c>
      <c r="H63" s="82">
        <v>36.382885514018696</v>
      </c>
      <c r="I63" s="82">
        <v>26.385983263598327</v>
      </c>
      <c r="J63" s="82">
        <v>43.18088174701277</v>
      </c>
      <c r="K63" s="82">
        <v>22.561157517899762</v>
      </c>
      <c r="L63" s="82">
        <v>23.03515007898894</v>
      </c>
      <c r="M63" s="82">
        <v>26.60377358490566</v>
      </c>
      <c r="N63" s="82">
        <v>31.706281833616302</v>
      </c>
      <c r="O63" s="35"/>
      <c r="P63" s="82"/>
      <c r="Q63" s="82"/>
      <c r="R63" s="82"/>
      <c r="S63" s="82"/>
      <c r="T63" s="82"/>
      <c r="U63" s="82"/>
      <c r="V63" s="82"/>
      <c r="W63" s="82"/>
      <c r="X63" s="82"/>
      <c r="Y63" s="82"/>
      <c r="Z63" s="82"/>
    </row>
    <row r="64" spans="2:26" ht="12.75">
      <c r="B64" s="13" t="s">
        <v>60</v>
      </c>
      <c r="C64" s="55"/>
      <c r="D64" s="82">
        <v>18.13186813186813</v>
      </c>
      <c r="E64" s="82">
        <v>9.011857707509881</v>
      </c>
      <c r="F64" s="82">
        <v>10.272536687631026</v>
      </c>
      <c r="G64" s="82">
        <v>4.153498871331828</v>
      </c>
      <c r="H64" s="82">
        <v>5.72794976635514</v>
      </c>
      <c r="I64" s="82">
        <v>15.402719665271967</v>
      </c>
      <c r="J64" s="82">
        <v>4.285125669550886</v>
      </c>
      <c r="K64" s="82">
        <v>5.474343675417661</v>
      </c>
      <c r="L64" s="82">
        <v>9.972353870458136</v>
      </c>
      <c r="M64" s="82">
        <v>16.9811320754717</v>
      </c>
      <c r="N64" s="82">
        <v>8.76035396408911</v>
      </c>
      <c r="O64" s="35"/>
      <c r="P64" s="82"/>
      <c r="Q64" s="82"/>
      <c r="R64" s="82"/>
      <c r="S64" s="82"/>
      <c r="T64" s="82"/>
      <c r="U64" s="82"/>
      <c r="V64" s="82"/>
      <c r="W64" s="82"/>
      <c r="X64" s="82"/>
      <c r="Y64" s="82"/>
      <c r="Z64" s="82"/>
    </row>
    <row r="65" spans="2:26" ht="12.75">
      <c r="B65" s="13" t="s">
        <v>21</v>
      </c>
      <c r="C65" s="56"/>
      <c r="D65" s="82">
        <v>8.048433048433049</v>
      </c>
      <c r="E65" s="82">
        <v>5.454545454545454</v>
      </c>
      <c r="F65" s="82">
        <v>7.014997581035316</v>
      </c>
      <c r="G65" s="82">
        <v>1.9413092550790065</v>
      </c>
      <c r="H65" s="82">
        <v>25.912675233644862</v>
      </c>
      <c r="I65" s="82">
        <v>15.376569037656903</v>
      </c>
      <c r="J65" s="82">
        <v>28.71858261227853</v>
      </c>
      <c r="K65" s="82">
        <v>19.891109785202865</v>
      </c>
      <c r="L65" s="82">
        <v>15.04739336492891</v>
      </c>
      <c r="M65" s="82">
        <v>4.622641509433962</v>
      </c>
      <c r="N65" s="82">
        <v>17.956732005968</v>
      </c>
      <c r="O65" s="35"/>
      <c r="P65" s="82"/>
      <c r="Q65" s="82"/>
      <c r="R65" s="82"/>
      <c r="S65" s="82"/>
      <c r="T65" s="82"/>
      <c r="U65" s="82"/>
      <c r="V65" s="82"/>
      <c r="W65" s="82"/>
      <c r="X65" s="82"/>
      <c r="Y65" s="82"/>
      <c r="Z65" s="82"/>
    </row>
    <row r="66" spans="2:26" ht="12.75">
      <c r="B66" s="12" t="s">
        <v>82</v>
      </c>
      <c r="D66" s="82"/>
      <c r="E66" s="82"/>
      <c r="F66" s="82"/>
      <c r="G66" s="82"/>
      <c r="H66" s="82"/>
      <c r="I66" s="82"/>
      <c r="J66" s="82"/>
      <c r="K66" s="82"/>
      <c r="L66" s="82"/>
      <c r="M66" s="82"/>
      <c r="N66" s="82"/>
      <c r="O66" s="35"/>
      <c r="P66" s="82"/>
      <c r="Q66" s="82"/>
      <c r="R66" s="82"/>
      <c r="S66" s="82"/>
      <c r="T66" s="82"/>
      <c r="U66" s="82"/>
      <c r="V66" s="82"/>
      <c r="W66" s="82"/>
      <c r="X66" s="82"/>
      <c r="Y66" s="82"/>
      <c r="Z66" s="82"/>
    </row>
    <row r="67" spans="2:26" ht="14.25">
      <c r="B67" s="4" t="s">
        <v>83</v>
      </c>
      <c r="D67" s="62">
        <v>17.0375</v>
      </c>
      <c r="E67" s="62">
        <v>45.219</v>
      </c>
      <c r="F67" s="62">
        <v>18.7138</v>
      </c>
      <c r="G67" s="62">
        <v>32.8759</v>
      </c>
      <c r="H67" s="62">
        <v>3.8712</v>
      </c>
      <c r="I67" s="62">
        <v>10.8519</v>
      </c>
      <c r="J67" s="62">
        <v>15.3099</v>
      </c>
      <c r="K67" s="62">
        <v>32.6311</v>
      </c>
      <c r="L67" s="62">
        <v>11.3105</v>
      </c>
      <c r="M67" s="62">
        <v>9.4281</v>
      </c>
      <c r="N67" s="62">
        <v>16.3177</v>
      </c>
      <c r="O67" s="35"/>
      <c r="P67" s="62"/>
      <c r="Q67" s="62"/>
      <c r="R67" s="62"/>
      <c r="S67" s="62"/>
      <c r="T67" s="62"/>
      <c r="U67" s="62"/>
      <c r="V67" s="62"/>
      <c r="W67" s="62"/>
      <c r="X67" s="62"/>
      <c r="Y67" s="62"/>
      <c r="Z67" s="62"/>
    </row>
    <row r="68" spans="4:26" ht="12.75">
      <c r="D68" s="82"/>
      <c r="E68" s="82"/>
      <c r="F68" s="82"/>
      <c r="G68" s="82"/>
      <c r="H68" s="82"/>
      <c r="I68" s="82"/>
      <c r="J68" s="82"/>
      <c r="K68" s="82"/>
      <c r="L68" s="82"/>
      <c r="M68" s="82"/>
      <c r="N68" s="62"/>
      <c r="O68" s="35"/>
      <c r="P68" s="83"/>
      <c r="Q68" s="83"/>
      <c r="R68" s="83"/>
      <c r="S68" s="83"/>
      <c r="T68" s="83"/>
      <c r="U68" s="83"/>
      <c r="V68" s="83"/>
      <c r="W68" s="83"/>
      <c r="X68" s="83"/>
      <c r="Y68" s="83"/>
      <c r="Z68" s="83"/>
    </row>
    <row r="69" spans="1:26" ht="12.75">
      <c r="A69" s="4" t="s">
        <v>95</v>
      </c>
      <c r="B69" s="12" t="s">
        <v>13</v>
      </c>
      <c r="D69" s="50">
        <v>9666</v>
      </c>
      <c r="E69" s="50">
        <v>1208</v>
      </c>
      <c r="F69" s="50">
        <v>5760</v>
      </c>
      <c r="G69" s="50">
        <v>2086</v>
      </c>
      <c r="H69" s="50">
        <v>27625</v>
      </c>
      <c r="I69" s="50">
        <v>3634</v>
      </c>
      <c r="J69" s="50">
        <v>1992</v>
      </c>
      <c r="K69" s="50">
        <v>13192</v>
      </c>
      <c r="L69" s="50">
        <v>9156</v>
      </c>
      <c r="M69" s="50">
        <v>1030</v>
      </c>
      <c r="N69" s="50">
        <v>75349</v>
      </c>
      <c r="O69" s="44"/>
      <c r="P69" s="50"/>
      <c r="Q69" s="50"/>
      <c r="R69" s="50"/>
      <c r="S69" s="50"/>
      <c r="T69" s="50"/>
      <c r="U69" s="50"/>
      <c r="V69" s="50"/>
      <c r="W69" s="50"/>
      <c r="X69" s="50"/>
      <c r="Y69" s="50"/>
      <c r="Z69" s="50"/>
    </row>
    <row r="70" spans="2:26" ht="12.75">
      <c r="B70" s="13" t="s">
        <v>67</v>
      </c>
      <c r="D70" s="82">
        <v>35.019656528036414</v>
      </c>
      <c r="E70" s="82">
        <v>59.18874172185431</v>
      </c>
      <c r="F70" s="82">
        <v>42.395833333333336</v>
      </c>
      <c r="G70" s="82">
        <v>60.642377756471724</v>
      </c>
      <c r="H70" s="82">
        <v>17.592760180995477</v>
      </c>
      <c r="I70" s="82">
        <v>29.361585030269676</v>
      </c>
      <c r="J70" s="82">
        <v>12.801204819277109</v>
      </c>
      <c r="K70" s="82">
        <v>16.638872043662825</v>
      </c>
      <c r="L70" s="82">
        <v>25.567933595456534</v>
      </c>
      <c r="M70" s="82">
        <v>31.844660194174757</v>
      </c>
      <c r="N70" s="82">
        <v>25.02090273261755</v>
      </c>
      <c r="O70" s="35"/>
      <c r="P70" s="82"/>
      <c r="Q70" s="82"/>
      <c r="R70" s="82"/>
      <c r="S70" s="82"/>
      <c r="T70" s="82"/>
      <c r="U70" s="82"/>
      <c r="V70" s="82"/>
      <c r="W70" s="82"/>
      <c r="X70" s="82"/>
      <c r="Y70" s="82"/>
      <c r="Z70" s="82"/>
    </row>
    <row r="71" spans="2:26" ht="12.75">
      <c r="B71" s="13" t="s">
        <v>11</v>
      </c>
      <c r="D71" s="82">
        <v>3.8485412787088764</v>
      </c>
      <c r="E71" s="82">
        <v>1.6556291390728477</v>
      </c>
      <c r="F71" s="82">
        <v>1.2326388888888888</v>
      </c>
      <c r="G71" s="82">
        <v>0</v>
      </c>
      <c r="H71" s="82">
        <v>12.546606334841629</v>
      </c>
      <c r="I71" s="82">
        <v>11.970280682443589</v>
      </c>
      <c r="J71" s="82">
        <v>11.04417670682731</v>
      </c>
      <c r="K71" s="82">
        <v>36.05215281989084</v>
      </c>
      <c r="L71" s="82">
        <v>27.00961118392311</v>
      </c>
      <c r="M71" s="82">
        <v>17.475728155339805</v>
      </c>
      <c r="N71" s="82">
        <v>15.916601414750032</v>
      </c>
      <c r="O71" s="35"/>
      <c r="P71" s="82"/>
      <c r="Q71" s="82"/>
      <c r="R71" s="82"/>
      <c r="S71" s="82"/>
      <c r="T71" s="82"/>
      <c r="U71" s="82"/>
      <c r="V71" s="82"/>
      <c r="W71" s="82"/>
      <c r="X71" s="82"/>
      <c r="Y71" s="82"/>
      <c r="Z71" s="82"/>
    </row>
    <row r="72" spans="2:26" ht="12.75">
      <c r="B72" s="13" t="s">
        <v>12</v>
      </c>
      <c r="D72" s="82">
        <v>36.38526794951376</v>
      </c>
      <c r="E72" s="82">
        <v>27.06953642384106</v>
      </c>
      <c r="F72" s="82">
        <v>39.91319444444444</v>
      </c>
      <c r="G72" s="82">
        <v>32.118887823585816</v>
      </c>
      <c r="H72" s="82">
        <v>38.414479638009055</v>
      </c>
      <c r="I72" s="82">
        <v>30.54485415520088</v>
      </c>
      <c r="J72" s="82">
        <v>44.02610441767068</v>
      </c>
      <c r="K72" s="82">
        <v>23.067010309278352</v>
      </c>
      <c r="L72" s="82">
        <v>24.650502402795983</v>
      </c>
      <c r="M72" s="82">
        <v>28.155339805825243</v>
      </c>
      <c r="N72" s="82">
        <v>33.18159497803554</v>
      </c>
      <c r="O72" s="35"/>
      <c r="P72" s="82"/>
      <c r="Q72" s="82"/>
      <c r="R72" s="82"/>
      <c r="S72" s="82"/>
      <c r="T72" s="82"/>
      <c r="U72" s="82"/>
      <c r="V72" s="82"/>
      <c r="W72" s="82"/>
      <c r="X72" s="82"/>
      <c r="Y72" s="82"/>
      <c r="Z72" s="82"/>
    </row>
    <row r="73" spans="2:26" ht="12.75">
      <c r="B73" s="13" t="s">
        <v>60</v>
      </c>
      <c r="D73" s="82">
        <v>17.5460376577695</v>
      </c>
      <c r="E73" s="82">
        <v>7.201986754966887</v>
      </c>
      <c r="F73" s="82">
        <v>9.270833333333334</v>
      </c>
      <c r="G73" s="82">
        <v>5.417066155321189</v>
      </c>
      <c r="H73" s="82">
        <v>5.972850678733032</v>
      </c>
      <c r="I73" s="82">
        <v>14.942212438084754</v>
      </c>
      <c r="J73" s="82">
        <v>5.271084337349398</v>
      </c>
      <c r="K73" s="82">
        <v>4.987871437234688</v>
      </c>
      <c r="L73" s="82">
        <v>9.709480122324159</v>
      </c>
      <c r="M73" s="82">
        <v>18.155339805825243</v>
      </c>
      <c r="N73" s="82">
        <v>8.576092582516024</v>
      </c>
      <c r="O73" s="35"/>
      <c r="P73" s="82"/>
      <c r="Q73" s="82"/>
      <c r="R73" s="82"/>
      <c r="S73" s="82"/>
      <c r="T73" s="82"/>
      <c r="U73" s="82"/>
      <c r="V73" s="82"/>
      <c r="W73" s="82"/>
      <c r="X73" s="82"/>
      <c r="Y73" s="82"/>
      <c r="Z73" s="82"/>
    </row>
    <row r="74" spans="2:26" ht="12.75">
      <c r="B74" s="13" t="s">
        <v>21</v>
      </c>
      <c r="D74" s="82">
        <v>7.200496585971446</v>
      </c>
      <c r="E74" s="82">
        <v>4.8841059602649</v>
      </c>
      <c r="F74" s="82">
        <v>7.1875</v>
      </c>
      <c r="G74" s="82">
        <v>1.821668264621285</v>
      </c>
      <c r="H74" s="82">
        <v>25.473303167420813</v>
      </c>
      <c r="I74" s="82">
        <v>13.1810676940011</v>
      </c>
      <c r="J74" s="82">
        <v>26.8574297188755</v>
      </c>
      <c r="K74" s="82">
        <v>19.254093389933296</v>
      </c>
      <c r="L74" s="82">
        <v>13.062472695500219</v>
      </c>
      <c r="M74" s="82">
        <v>4.368932038834951</v>
      </c>
      <c r="N74" s="82">
        <v>17.30480829208085</v>
      </c>
      <c r="O74" s="35"/>
      <c r="P74" s="82"/>
      <c r="Q74" s="82"/>
      <c r="R74" s="82"/>
      <c r="S74" s="82"/>
      <c r="T74" s="82"/>
      <c r="U74" s="82"/>
      <c r="V74" s="82"/>
      <c r="W74" s="82"/>
      <c r="X74" s="82"/>
      <c r="Y74" s="82"/>
      <c r="Z74" s="82"/>
    </row>
    <row r="75" spans="2:26" ht="12.75">
      <c r="B75" s="12" t="s">
        <v>82</v>
      </c>
      <c r="D75" s="82"/>
      <c r="E75" s="82"/>
      <c r="F75" s="82"/>
      <c r="G75" s="82"/>
      <c r="H75" s="82"/>
      <c r="I75" s="82"/>
      <c r="J75" s="82"/>
      <c r="K75" s="82"/>
      <c r="L75" s="82"/>
      <c r="M75" s="82"/>
      <c r="N75" s="82"/>
      <c r="O75" s="35"/>
      <c r="P75" s="82"/>
      <c r="Q75" s="82"/>
      <c r="R75" s="82"/>
      <c r="S75" s="82"/>
      <c r="T75" s="82"/>
      <c r="U75" s="82"/>
      <c r="V75" s="82"/>
      <c r="W75" s="82"/>
      <c r="X75" s="82"/>
      <c r="Y75" s="82"/>
      <c r="Z75" s="82"/>
    </row>
    <row r="76" spans="2:26" ht="14.25">
      <c r="B76" s="4" t="s">
        <v>83</v>
      </c>
      <c r="D76" s="62">
        <v>18.4732</v>
      </c>
      <c r="E76" s="62">
        <v>46.6955</v>
      </c>
      <c r="F76" s="62">
        <v>17.5089</v>
      </c>
      <c r="G76" s="62">
        <v>32.4903</v>
      </c>
      <c r="H76" s="62">
        <v>3.9618</v>
      </c>
      <c r="I76" s="62">
        <v>11.4149</v>
      </c>
      <c r="J76" s="62">
        <v>16.1385</v>
      </c>
      <c r="K76" s="62">
        <v>32.2122</v>
      </c>
      <c r="L76" s="62">
        <v>12.0378</v>
      </c>
      <c r="M76" s="62">
        <v>9.5953</v>
      </c>
      <c r="N76" s="62">
        <v>16.6143</v>
      </c>
      <c r="O76" s="35"/>
      <c r="P76" s="62"/>
      <c r="Q76" s="62"/>
      <c r="R76" s="62"/>
      <c r="S76" s="62"/>
      <c r="T76" s="62"/>
      <c r="U76" s="62"/>
      <c r="V76" s="62"/>
      <c r="W76" s="62"/>
      <c r="X76" s="62"/>
      <c r="Y76" s="62"/>
      <c r="Z76" s="62"/>
    </row>
    <row r="77" spans="4:26" ht="12.75">
      <c r="D77" s="82"/>
      <c r="E77" s="82"/>
      <c r="F77" s="82"/>
      <c r="G77" s="82"/>
      <c r="H77" s="82"/>
      <c r="I77" s="82"/>
      <c r="J77" s="82"/>
      <c r="K77" s="82"/>
      <c r="L77" s="82"/>
      <c r="M77" s="82"/>
      <c r="N77" s="62"/>
      <c r="O77" s="35"/>
      <c r="P77" s="82"/>
      <c r="Q77" s="82"/>
      <c r="R77" s="82"/>
      <c r="S77" s="82"/>
      <c r="T77" s="82"/>
      <c r="U77" s="82"/>
      <c r="V77" s="82"/>
      <c r="W77" s="82"/>
      <c r="X77" s="82"/>
      <c r="Y77" s="82"/>
      <c r="Z77" s="62"/>
    </row>
    <row r="78" spans="1:26" ht="12.75">
      <c r="A78" s="4" t="s">
        <v>105</v>
      </c>
      <c r="B78" s="12" t="s">
        <v>13</v>
      </c>
      <c r="D78" s="50">
        <v>11067</v>
      </c>
      <c r="E78" s="50">
        <v>1189</v>
      </c>
      <c r="F78" s="50">
        <v>5695</v>
      </c>
      <c r="G78" s="50">
        <v>2212</v>
      </c>
      <c r="H78" s="50">
        <v>29192</v>
      </c>
      <c r="I78" s="50">
        <v>5190</v>
      </c>
      <c r="J78" s="50">
        <v>2013</v>
      </c>
      <c r="K78" s="50">
        <v>12015</v>
      </c>
      <c r="L78" s="50">
        <v>9135</v>
      </c>
      <c r="M78" s="50">
        <v>1098</v>
      </c>
      <c r="N78" s="50">
        <v>78806</v>
      </c>
      <c r="O78" s="44"/>
      <c r="P78" s="50"/>
      <c r="Q78" s="50"/>
      <c r="R78" s="50"/>
      <c r="S78" s="50"/>
      <c r="T78" s="50"/>
      <c r="U78" s="50"/>
      <c r="V78" s="50"/>
      <c r="W78" s="50"/>
      <c r="X78" s="50"/>
      <c r="Y78" s="50"/>
      <c r="Z78" s="50"/>
    </row>
    <row r="79" spans="2:26" ht="12.75">
      <c r="B79" s="13" t="s">
        <v>67</v>
      </c>
      <c r="D79" s="82">
        <v>32.59239179542785</v>
      </c>
      <c r="E79" s="82">
        <v>58.536585365853654</v>
      </c>
      <c r="F79" s="82">
        <v>43.19578577699736</v>
      </c>
      <c r="G79" s="82">
        <v>60.08137432188065</v>
      </c>
      <c r="H79" s="82">
        <v>17.47739106604549</v>
      </c>
      <c r="I79" s="82">
        <v>26.011560693641616</v>
      </c>
      <c r="J79" s="82">
        <v>12.816691505216097</v>
      </c>
      <c r="K79" s="82">
        <v>17.910944652517685</v>
      </c>
      <c r="L79" s="82">
        <v>25.68144499178982</v>
      </c>
      <c r="M79" s="82">
        <v>30.327868852459016</v>
      </c>
      <c r="N79" s="82">
        <v>24.91307768444027</v>
      </c>
      <c r="O79" s="35"/>
      <c r="P79" s="82"/>
      <c r="Q79" s="82"/>
      <c r="R79" s="82"/>
      <c r="S79" s="82"/>
      <c r="T79" s="82"/>
      <c r="U79" s="82"/>
      <c r="V79" s="82"/>
      <c r="W79" s="82"/>
      <c r="X79" s="82"/>
      <c r="Y79" s="82"/>
      <c r="Z79" s="82"/>
    </row>
    <row r="80" spans="2:26" ht="12.75">
      <c r="B80" s="13" t="s">
        <v>11</v>
      </c>
      <c r="D80" s="82">
        <v>4.183608927441944</v>
      </c>
      <c r="E80" s="82">
        <v>1.3456686291000841</v>
      </c>
      <c r="F80" s="82">
        <v>1.2642669007901668</v>
      </c>
      <c r="G80" s="82">
        <v>0</v>
      </c>
      <c r="H80" s="82">
        <v>13.548232392436285</v>
      </c>
      <c r="I80" s="82">
        <v>11.464354527938344</v>
      </c>
      <c r="J80" s="82">
        <v>12.468951813214108</v>
      </c>
      <c r="K80" s="82">
        <v>33.3832709113608</v>
      </c>
      <c r="L80" s="82">
        <v>25.93322386425835</v>
      </c>
      <c r="M80" s="82">
        <v>16.57559198542805</v>
      </c>
      <c r="N80" s="82">
        <v>15.118138212826434</v>
      </c>
      <c r="O80" s="35"/>
      <c r="P80" s="82"/>
      <c r="Q80" s="82"/>
      <c r="R80" s="82"/>
      <c r="S80" s="82"/>
      <c r="T80" s="82"/>
      <c r="U80" s="82"/>
      <c r="V80" s="82"/>
      <c r="W80" s="82"/>
      <c r="X80" s="82"/>
      <c r="Y80" s="82"/>
      <c r="Z80" s="82"/>
    </row>
    <row r="81" spans="2:26" ht="12.75">
      <c r="B81" s="13" t="s">
        <v>12</v>
      </c>
      <c r="D81" s="82">
        <v>38.05909460558417</v>
      </c>
      <c r="E81" s="82">
        <v>26.324642556770396</v>
      </c>
      <c r="F81" s="82">
        <v>38.59525899912204</v>
      </c>
      <c r="G81" s="82">
        <v>33.45388788426763</v>
      </c>
      <c r="H81" s="82">
        <v>37.16771718278981</v>
      </c>
      <c r="I81" s="82">
        <v>31.83044315992293</v>
      </c>
      <c r="J81" s="82">
        <v>43.41778440139096</v>
      </c>
      <c r="K81" s="82">
        <v>25.318352059925093</v>
      </c>
      <c r="L81" s="82">
        <v>25.07936507936508</v>
      </c>
      <c r="M81" s="82">
        <v>28.688524590163933</v>
      </c>
      <c r="N81" s="82">
        <v>33.61038499606629</v>
      </c>
      <c r="O81" s="35"/>
      <c r="P81" s="82"/>
      <c r="Q81" s="82"/>
      <c r="R81" s="82"/>
      <c r="S81" s="82"/>
      <c r="T81" s="82"/>
      <c r="U81" s="82"/>
      <c r="V81" s="82"/>
      <c r="W81" s="82"/>
      <c r="X81" s="82"/>
      <c r="Y81" s="82"/>
      <c r="Z81" s="82"/>
    </row>
    <row r="82" spans="2:26" ht="12.75">
      <c r="B82" s="13" t="s">
        <v>60</v>
      </c>
      <c r="D82" s="82">
        <v>17.484413120086746</v>
      </c>
      <c r="E82" s="82">
        <v>7.821698906644239</v>
      </c>
      <c r="F82" s="82">
        <v>9.780509218612817</v>
      </c>
      <c r="G82" s="82">
        <v>4.701627486437613</v>
      </c>
      <c r="H82" s="82">
        <v>5.878322828172102</v>
      </c>
      <c r="I82" s="82">
        <v>14.89402697495183</v>
      </c>
      <c r="J82" s="82">
        <v>6.159960258320915</v>
      </c>
      <c r="K82" s="82">
        <v>5.368289637952559</v>
      </c>
      <c r="L82" s="82">
        <v>10.30103995621237</v>
      </c>
      <c r="M82" s="82">
        <v>19.216757741347905</v>
      </c>
      <c r="N82" s="82">
        <v>9.008197345379793</v>
      </c>
      <c r="O82" s="35"/>
      <c r="P82" s="82"/>
      <c r="Q82" s="82"/>
      <c r="R82" s="82"/>
      <c r="S82" s="82"/>
      <c r="T82" s="82"/>
      <c r="U82" s="82"/>
      <c r="V82" s="82"/>
      <c r="W82" s="82"/>
      <c r="X82" s="82"/>
      <c r="Y82" s="82"/>
      <c r="Z82" s="82"/>
    </row>
    <row r="83" spans="2:26" ht="12.75">
      <c r="B83" s="13" t="s">
        <v>21</v>
      </c>
      <c r="D83" s="82">
        <v>7.680491551459294</v>
      </c>
      <c r="E83" s="82">
        <v>5.971404541631623</v>
      </c>
      <c r="F83" s="82">
        <v>7.164179104477612</v>
      </c>
      <c r="G83" s="82">
        <v>1.763110307414105</v>
      </c>
      <c r="H83" s="82">
        <v>25.92833653055632</v>
      </c>
      <c r="I83" s="82">
        <v>15.79961464354528</v>
      </c>
      <c r="J83" s="82">
        <v>25.136612021857925</v>
      </c>
      <c r="K83" s="82">
        <v>18.01914273824386</v>
      </c>
      <c r="L83" s="82">
        <v>13.004926108374384</v>
      </c>
      <c r="M83" s="82">
        <v>5.191256830601093</v>
      </c>
      <c r="N83" s="82">
        <v>17.350201761287213</v>
      </c>
      <c r="O83" s="35"/>
      <c r="P83" s="82"/>
      <c r="Q83" s="82"/>
      <c r="R83" s="82"/>
      <c r="S83" s="82"/>
      <c r="T83" s="82"/>
      <c r="U83" s="82"/>
      <c r="V83" s="82"/>
      <c r="W83" s="82"/>
      <c r="X83" s="82"/>
      <c r="Y83" s="82"/>
      <c r="Z83" s="82"/>
    </row>
    <row r="84" spans="2:26" ht="12.75">
      <c r="B84" s="12" t="s">
        <v>82</v>
      </c>
      <c r="D84" s="82"/>
      <c r="E84" s="82"/>
      <c r="F84" s="82"/>
      <c r="G84" s="82"/>
      <c r="H84" s="82"/>
      <c r="I84" s="82"/>
      <c r="J84" s="82"/>
      <c r="K84" s="82"/>
      <c r="L84" s="82"/>
      <c r="M84" s="82"/>
      <c r="N84" s="82"/>
      <c r="O84" s="35"/>
      <c r="P84" s="82"/>
      <c r="Q84" s="82"/>
      <c r="R84" s="82"/>
      <c r="S84" s="82"/>
      <c r="T84" s="82"/>
      <c r="U84" s="82"/>
      <c r="V84" s="82"/>
      <c r="W84" s="82"/>
      <c r="X84" s="82"/>
      <c r="Y84" s="82"/>
      <c r="Z84" s="82"/>
    </row>
    <row r="85" spans="2:26" ht="14.25">
      <c r="B85" s="4" t="s">
        <v>83</v>
      </c>
      <c r="D85" s="62">
        <v>17.15</v>
      </c>
      <c r="E85" s="62">
        <v>50.6752</v>
      </c>
      <c r="F85" s="62">
        <v>18.1518</v>
      </c>
      <c r="G85" s="62">
        <v>32.3501</v>
      </c>
      <c r="H85" s="62">
        <v>4.1138</v>
      </c>
      <c r="I85" s="62">
        <v>10.3822</v>
      </c>
      <c r="J85" s="62">
        <v>19.785</v>
      </c>
      <c r="K85" s="62">
        <v>32.5623</v>
      </c>
      <c r="L85" s="62">
        <v>12.8393</v>
      </c>
      <c r="M85" s="62">
        <v>9.083</v>
      </c>
      <c r="N85" s="62">
        <v>16.4817</v>
      </c>
      <c r="O85" s="35"/>
      <c r="P85" s="62"/>
      <c r="Q85" s="62"/>
      <c r="R85" s="62"/>
      <c r="S85" s="62"/>
      <c r="T85" s="62"/>
      <c r="U85" s="62"/>
      <c r="V85" s="62"/>
      <c r="W85" s="62"/>
      <c r="X85" s="62"/>
      <c r="Y85" s="62"/>
      <c r="Z85" s="62"/>
    </row>
    <row r="86" spans="4:26" ht="12.75">
      <c r="D86" s="35"/>
      <c r="E86" s="35"/>
      <c r="F86" s="35"/>
      <c r="G86" s="35"/>
      <c r="H86" s="35"/>
      <c r="I86" s="35"/>
      <c r="J86" s="35"/>
      <c r="K86" s="35"/>
      <c r="L86" s="35"/>
      <c r="M86" s="35"/>
      <c r="N86" s="62"/>
      <c r="P86" s="44"/>
      <c r="Q86" s="44"/>
      <c r="R86" s="44"/>
      <c r="S86" s="44"/>
      <c r="T86" s="44"/>
      <c r="U86" s="44"/>
      <c r="V86" s="44"/>
      <c r="W86" s="44"/>
      <c r="X86" s="44"/>
      <c r="Y86" s="44"/>
      <c r="Z86" s="44"/>
    </row>
    <row r="87" spans="1:14" ht="13.5" thickBot="1">
      <c r="A87" s="23"/>
      <c r="B87" s="23"/>
      <c r="C87" s="23"/>
      <c r="D87" s="57"/>
      <c r="E87" s="57"/>
      <c r="F87" s="57"/>
      <c r="G87" s="57"/>
      <c r="H87" s="57"/>
      <c r="I87" s="57"/>
      <c r="J87" s="57"/>
      <c r="K87" s="57"/>
      <c r="L87" s="57"/>
      <c r="M87" s="57"/>
      <c r="N87" s="57"/>
    </row>
    <row r="88" spans="4:14" ht="12.75">
      <c r="D88" s="42"/>
      <c r="E88" s="42"/>
      <c r="F88" s="42"/>
      <c r="G88" s="42"/>
      <c r="H88" s="42"/>
      <c r="I88" s="42"/>
      <c r="J88" s="42"/>
      <c r="K88" s="42"/>
      <c r="L88" s="42"/>
      <c r="M88" s="42"/>
      <c r="N88" s="42"/>
    </row>
    <row r="89" spans="1:14" ht="12.75">
      <c r="A89" s="2" t="s">
        <v>106</v>
      </c>
      <c r="D89" s="35"/>
      <c r="E89" s="35"/>
      <c r="F89" s="35"/>
      <c r="G89" s="35"/>
      <c r="H89" s="35"/>
      <c r="I89" s="35"/>
      <c r="J89" s="35"/>
      <c r="K89" s="35"/>
      <c r="L89" s="35"/>
      <c r="M89" s="35"/>
      <c r="N89" s="35"/>
    </row>
    <row r="90" spans="1:18" ht="12.75" customHeight="1">
      <c r="A90" s="106" t="s">
        <v>101</v>
      </c>
      <c r="B90" s="106"/>
      <c r="C90" s="106"/>
      <c r="D90" s="106"/>
      <c r="E90" s="106"/>
      <c r="F90" s="106"/>
      <c r="G90" s="106"/>
      <c r="H90" s="106"/>
      <c r="I90" s="106"/>
      <c r="J90" s="106"/>
      <c r="K90" s="106"/>
      <c r="L90" s="106"/>
      <c r="M90" s="106"/>
      <c r="N90" s="106"/>
      <c r="O90" s="106"/>
      <c r="P90" s="106"/>
      <c r="Q90" s="106"/>
      <c r="R90" s="106"/>
    </row>
    <row r="91" spans="1:18" ht="12.75">
      <c r="A91" s="2" t="s">
        <v>102</v>
      </c>
      <c r="C91" s="2"/>
      <c r="D91" s="3"/>
      <c r="E91" s="3"/>
      <c r="F91" s="3"/>
      <c r="G91" s="3"/>
      <c r="H91" s="3"/>
      <c r="I91" s="3"/>
      <c r="J91" s="3"/>
      <c r="K91" s="3"/>
      <c r="L91" s="3"/>
      <c r="M91" s="2"/>
      <c r="N91" s="2"/>
      <c r="O91" s="2"/>
      <c r="P91" s="2"/>
      <c r="Q91" s="2"/>
      <c r="R91" s="66"/>
    </row>
    <row r="92" spans="1:14" ht="12.75">
      <c r="A92" s="60"/>
      <c r="B92" s="73"/>
      <c r="C92" s="73"/>
      <c r="D92" s="73"/>
      <c r="E92" s="73"/>
      <c r="F92" s="73"/>
      <c r="G92" s="73"/>
      <c r="H92" s="73"/>
      <c r="I92" s="73"/>
      <c r="J92" s="73"/>
      <c r="K92" s="73"/>
      <c r="L92" s="73"/>
      <c r="M92" s="73"/>
      <c r="N92" s="73"/>
    </row>
    <row r="93" spans="1:14" ht="12.75">
      <c r="A93" s="46" t="s">
        <v>111</v>
      </c>
      <c r="D93" s="35"/>
      <c r="E93" s="48"/>
      <c r="F93" s="35"/>
      <c r="G93" s="35"/>
      <c r="H93" s="35"/>
      <c r="I93" s="35"/>
      <c r="J93" s="35"/>
      <c r="K93" s="35"/>
      <c r="L93" s="35"/>
      <c r="M93" s="35"/>
      <c r="N93" s="35"/>
    </row>
    <row r="94" spans="1:14" ht="12.75">
      <c r="A94" s="8"/>
      <c r="D94" s="35"/>
      <c r="E94" s="48"/>
      <c r="F94" s="35"/>
      <c r="G94" s="35"/>
      <c r="H94" s="35"/>
      <c r="I94" s="35"/>
      <c r="J94" s="35"/>
      <c r="K94" s="35"/>
      <c r="L94" s="35"/>
      <c r="M94" s="35"/>
      <c r="N94" s="35"/>
    </row>
    <row r="95" spans="1:14" ht="12.75">
      <c r="A95" s="8"/>
      <c r="D95" s="35"/>
      <c r="E95" s="48"/>
      <c r="F95" s="35"/>
      <c r="G95" s="35"/>
      <c r="H95" s="35"/>
      <c r="I95" s="35"/>
      <c r="J95" s="35"/>
      <c r="K95" s="35"/>
      <c r="L95" s="35"/>
      <c r="M95" s="35"/>
      <c r="N95" s="35"/>
    </row>
    <row r="96" spans="1:14" ht="12.75">
      <c r="A96" s="8"/>
      <c r="D96" s="35"/>
      <c r="E96" s="48"/>
      <c r="F96" s="35"/>
      <c r="G96" s="35"/>
      <c r="H96" s="35"/>
      <c r="I96" s="35"/>
      <c r="J96" s="35"/>
      <c r="K96" s="35"/>
      <c r="L96" s="35"/>
      <c r="M96" s="35"/>
      <c r="N96" s="35"/>
    </row>
    <row r="97" spans="1:14" ht="12.75">
      <c r="A97" s="8"/>
      <c r="D97" s="35"/>
      <c r="E97" s="2"/>
      <c r="F97" s="35"/>
      <c r="G97" s="35"/>
      <c r="H97" s="35"/>
      <c r="I97" s="35"/>
      <c r="J97" s="35"/>
      <c r="K97" s="35"/>
      <c r="L97" s="35"/>
      <c r="M97" s="35"/>
      <c r="N97" s="35"/>
    </row>
    <row r="98" spans="1:14" ht="12.75">
      <c r="A98" s="8"/>
      <c r="D98" s="35"/>
      <c r="E98" s="48"/>
      <c r="F98" s="35"/>
      <c r="G98" s="35"/>
      <c r="H98" s="35"/>
      <c r="I98" s="35"/>
      <c r="J98" s="35"/>
      <c r="K98" s="35"/>
      <c r="L98" s="35"/>
      <c r="M98" s="35"/>
      <c r="N98" s="35"/>
    </row>
    <row r="99" spans="1:14" ht="12.75">
      <c r="A99" s="8"/>
      <c r="D99" s="35"/>
      <c r="E99" s="48"/>
      <c r="F99" s="35"/>
      <c r="G99" s="35"/>
      <c r="H99" s="35"/>
      <c r="I99" s="35"/>
      <c r="J99" s="35"/>
      <c r="K99" s="35"/>
      <c r="L99" s="35"/>
      <c r="M99" s="35"/>
      <c r="N99" s="35"/>
    </row>
    <row r="100" spans="1:14" ht="12.75">
      <c r="A100" s="8"/>
      <c r="D100" s="35"/>
      <c r="E100" s="48"/>
      <c r="F100" s="35"/>
      <c r="G100" s="35"/>
      <c r="H100" s="35"/>
      <c r="I100" s="35"/>
      <c r="J100" s="35"/>
      <c r="K100" s="35"/>
      <c r="L100" s="35"/>
      <c r="M100" s="35"/>
      <c r="N100" s="35"/>
    </row>
    <row r="101" spans="1:14" ht="12.75">
      <c r="A101" s="8"/>
      <c r="D101" s="35"/>
      <c r="E101" s="48"/>
      <c r="F101" s="35"/>
      <c r="G101" s="35"/>
      <c r="H101" s="35"/>
      <c r="I101" s="35"/>
      <c r="J101" s="35"/>
      <c r="K101" s="35"/>
      <c r="L101" s="35"/>
      <c r="M101" s="35"/>
      <c r="N101" s="35"/>
    </row>
    <row r="102" spans="1:14" ht="12.75">
      <c r="A102" s="8"/>
      <c r="D102" s="35"/>
      <c r="E102" s="2"/>
      <c r="F102" s="35"/>
      <c r="G102" s="35"/>
      <c r="H102" s="35"/>
      <c r="I102" s="35"/>
      <c r="J102" s="35"/>
      <c r="K102" s="35"/>
      <c r="L102" s="35"/>
      <c r="M102" s="35"/>
      <c r="N102" s="35"/>
    </row>
    <row r="103" spans="1:14" ht="12.75">
      <c r="A103" s="8"/>
      <c r="D103" s="35"/>
      <c r="E103" s="48"/>
      <c r="F103" s="35"/>
      <c r="G103" s="35"/>
      <c r="H103" s="35"/>
      <c r="I103" s="35"/>
      <c r="J103" s="35"/>
      <c r="K103" s="35"/>
      <c r="L103" s="35"/>
      <c r="M103" s="35"/>
      <c r="N103" s="35"/>
    </row>
    <row r="104" spans="1:14" ht="12.75">
      <c r="A104" s="8"/>
      <c r="D104" s="35"/>
      <c r="E104" s="2"/>
      <c r="F104" s="35"/>
      <c r="G104" s="35"/>
      <c r="H104" s="35"/>
      <c r="I104" s="35"/>
      <c r="J104" s="35"/>
      <c r="K104" s="35"/>
      <c r="L104" s="35"/>
      <c r="M104" s="35"/>
      <c r="N104" s="35"/>
    </row>
    <row r="105" spans="1:14" ht="12.75">
      <c r="A105" s="8"/>
      <c r="D105" s="35"/>
      <c r="E105" s="48"/>
      <c r="F105" s="35"/>
      <c r="G105" s="35"/>
      <c r="H105" s="35"/>
      <c r="I105" s="35"/>
      <c r="J105" s="35"/>
      <c r="K105" s="35"/>
      <c r="L105" s="35"/>
      <c r="M105" s="35"/>
      <c r="N105" s="35"/>
    </row>
    <row r="106" spans="1:14" ht="12.75">
      <c r="A106" s="8"/>
      <c r="D106" s="35"/>
      <c r="E106" s="48"/>
      <c r="F106" s="35"/>
      <c r="G106" s="35"/>
      <c r="H106" s="35"/>
      <c r="I106" s="35"/>
      <c r="J106" s="35"/>
      <c r="K106" s="35"/>
      <c r="L106" s="35"/>
      <c r="M106" s="35"/>
      <c r="N106" s="35"/>
    </row>
    <row r="107" spans="1:14" ht="12.75">
      <c r="A107" s="8"/>
      <c r="D107" s="35"/>
      <c r="E107" s="48"/>
      <c r="F107" s="35"/>
      <c r="G107" s="35"/>
      <c r="H107" s="35"/>
      <c r="I107" s="35"/>
      <c r="J107" s="35"/>
      <c r="K107" s="35"/>
      <c r="L107" s="35"/>
      <c r="M107" s="35"/>
      <c r="N107" s="35"/>
    </row>
    <row r="108" spans="1:14" ht="12.75">
      <c r="A108" s="8"/>
      <c r="D108" s="35"/>
      <c r="E108" s="35"/>
      <c r="F108" s="35"/>
      <c r="G108" s="35"/>
      <c r="H108" s="35"/>
      <c r="I108" s="35"/>
      <c r="J108" s="35"/>
      <c r="K108" s="35"/>
      <c r="L108" s="35"/>
      <c r="M108" s="35"/>
      <c r="N108" s="35"/>
    </row>
    <row r="109" spans="1:14" ht="12.75">
      <c r="A109" s="8"/>
      <c r="D109" s="35"/>
      <c r="E109" s="35"/>
      <c r="F109" s="35"/>
      <c r="G109" s="35"/>
      <c r="H109" s="35"/>
      <c r="I109" s="35"/>
      <c r="J109" s="35"/>
      <c r="K109" s="35"/>
      <c r="L109" s="35"/>
      <c r="M109" s="35"/>
      <c r="N109" s="35"/>
    </row>
    <row r="110" spans="1:14" ht="12.75">
      <c r="A110" s="8"/>
      <c r="D110" s="35"/>
      <c r="E110" s="35"/>
      <c r="F110" s="35"/>
      <c r="G110" s="35"/>
      <c r="H110" s="35"/>
      <c r="I110" s="35"/>
      <c r="J110" s="35"/>
      <c r="K110" s="35"/>
      <c r="L110" s="35"/>
      <c r="M110" s="35"/>
      <c r="N110" s="35"/>
    </row>
    <row r="111" spans="1:4" ht="12.75">
      <c r="A111" s="8"/>
      <c r="D111" s="35"/>
    </row>
    <row r="112" ht="12.75">
      <c r="A112" s="35"/>
    </row>
  </sheetData>
  <mergeCells count="2">
    <mergeCell ref="K3:N3"/>
    <mergeCell ref="A90:R90"/>
  </mergeCells>
  <conditionalFormatting sqref="P32:Z32 P14:Z14 P59:Z59 P23:Z23 P50:Z50 P41:Z41 P68:Z68 D23:N23 D50:N50 D14:N14 D41:N41 D32:N32 D59:N59">
    <cfRule type="cellIs" priority="1" dxfId="0" operator="between" stopIfTrue="1">
      <formula>0</formula>
      <formula>1</formula>
    </cfRule>
  </conditionalFormatting>
  <printOptions/>
  <pageMargins left="0.75" right="0.75" top="1" bottom="1" header="0.5" footer="0.5"/>
  <pageSetup fitToHeight="1" fitToWidth="1" horizontalDpi="600" verticalDpi="600" orientation="portrait" paperSize="9" scale="55" r:id="rId1"/>
  <colBreaks count="1" manualBreakCount="1">
    <brk id="14" max="9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Sentencing statistics quarterly brief - January to March 2009 - statistical tables</dc:title>
  <dc:subject>Quarterly statistical release on high level trends in court sentencing. Quarterly trends on indictable offences are presented for magistrates' courts and the Crown Court for various sub groups based on gender, age and type of disposal.</dc:subject>
  <dc:creator>Ministry of Justice</dc:creator>
  <cp:keywords>sentencing, statistics, data, statistical tables, quarterly brief, NOMS, National Offender Management Service, courts, sentences, disposals, Crown Court, magistrates' courts, custody, offences</cp:keywords>
  <dc:description/>
  <cp:lastModifiedBy>glee</cp:lastModifiedBy>
  <cp:lastPrinted>2009-09-21T09:42:25Z</cp:lastPrinted>
  <dcterms:created xsi:type="dcterms:W3CDTF">2004-07-01T12:41:17Z</dcterms:created>
  <dcterms:modified xsi:type="dcterms:W3CDTF">2009-09-29T14:09:05Z</dcterms:modified>
  <cp:category/>
  <cp:version/>
  <cp:contentType/>
  <cp:contentStatus/>
</cp:coreProperties>
</file>