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120" windowWidth="8550" windowHeight="10875" activeTab="0"/>
  </bookViews>
  <sheets>
    <sheet name="Index" sheetId="1" r:id="rId1"/>
    <sheet name="Figure1" sheetId="2" r:id="rId2"/>
    <sheet name="Figures2&amp;3" sheetId="3" r:id="rId3"/>
  </sheets>
  <definedNames>
    <definedName name="filedot" localSheetId="2">FIND(".",filepath,1)-'Figures2&amp;3'!fileleft</definedName>
    <definedName name="filedot" localSheetId="0">FIND(".",'Index'!filepath,1)-'Index'!fileleft</definedName>
    <definedName name="filedot">FIND(".",filepath,1)-fileleft</definedName>
    <definedName name="fileleft" localSheetId="2">FIND("[",filepath,1)+1</definedName>
    <definedName name="fileleft" localSheetId="0">FIND("[",'Index'!filepath,1)+1</definedName>
    <definedName name="fileleft">FIND("[",filepath,1)+1</definedName>
    <definedName name="filepath" localSheetId="0">CELL("filename",#REF!)</definedName>
    <definedName name="filepath">CELL("filename",#REF!)</definedName>
    <definedName name="fileright" localSheetId="2">FIND("]",filepath,1)-'Figures2&amp;3'!fileleft</definedName>
    <definedName name="fileright" localSheetId="0">FIND("]",'Index'!filepath,1)-'Index'!fileleft</definedName>
    <definedName name="fileright">FIND("]",filepath,1)-fileleft</definedName>
    <definedName name="_xlnm.Print_Area" localSheetId="1">'Figure1'!$A$1:$P$45</definedName>
    <definedName name="_xlnm.Print_Area" localSheetId="0">'Index'!$B$1:$M$11</definedName>
  </definedNames>
  <calcPr fullCalcOnLoad="1"/>
</workbook>
</file>

<file path=xl/sharedStrings.xml><?xml version="1.0" encoding="utf-8"?>
<sst xmlns="http://schemas.openxmlformats.org/spreadsheetml/2006/main" count="29" uniqueCount="24">
  <si>
    <t>Population aged 11 to 15: Projected change in population size by region in England: Mid-2011 to mid-2016 (projection)</t>
  </si>
  <si>
    <t>Figure 3:</t>
  </si>
  <si>
    <t>Population aged 5 to 10: Projected change in population size by region in England: Mid-2011 to mid-2016 (projection)</t>
  </si>
  <si>
    <t>Figure 2:</t>
  </si>
  <si>
    <t>January 1970 to January 2012 (actual) – January 2013 to 2021 (projection)</t>
  </si>
  <si>
    <t>Figure 1:</t>
  </si>
  <si>
    <t>INDEX OF FIGURES</t>
  </si>
  <si>
    <t xml:space="preserve">1.  Figures relate to interim mid-2011 based sub-national population projections from the Office for National Statistics.  </t>
  </si>
  <si>
    <t>Notes</t>
  </si>
  <si>
    <t>Coverage: Regions in England</t>
  </si>
  <si>
    <t>Years: Mid-2011 to mid-2016</t>
  </si>
  <si>
    <t>Figure 3: Population aged 11 to 15 (age at mid-year): Projected change in population size by region</t>
  </si>
  <si>
    <t>Figure 2: Population aged 5 to 10 (age at mid-year): Projected change in population size by region</t>
  </si>
  <si>
    <t>Years: January 1970 to 2012 (actual) – January 2013 to 2021 (projection)</t>
  </si>
  <si>
    <t>Coverage: England</t>
  </si>
  <si>
    <t>1.</t>
  </si>
  <si>
    <t>Projections use the mid-2011 based interim sub-national population projections produced by the Office for National Statistics.</t>
  </si>
  <si>
    <t>2.</t>
  </si>
  <si>
    <t>3.</t>
  </si>
  <si>
    <t>City Technology Colleges, University Technical Colleges and Studio Schools.</t>
  </si>
  <si>
    <t>Figure 1: Maintained nursery and state-funded primary and secondary schools: Full-time equivalent (FTE) number of pupils (aged up to and including 15) by type of school in England</t>
  </si>
  <si>
    <t xml:space="preserve">Maintained nursery and state-funded primary and secondary schools: Full-time equivalent number of pupils (aged up to and including 15) by type of school in England: </t>
  </si>
  <si>
    <t>State-funded primary schools include maintained primary schools, primary academies and primary Free Schools.</t>
  </si>
  <si>
    <t xml:space="preserve">State-funded secondary schools include maintained secondary and all-through schools, secondary and all-through academies, secondary and all-through Free Schools,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</si>
</sst>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+0%;\-0%;0%"/>
  </numFmts>
  <fonts count="61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color indexed="17"/>
      <name val="Verdana"/>
      <family val="2"/>
    </font>
    <font>
      <sz val="9"/>
      <name val="Fixedsys"/>
      <family val="3"/>
    </font>
    <font>
      <sz val="10"/>
      <color indexed="18"/>
      <name val="Verdana"/>
      <family val="2"/>
    </font>
    <font>
      <sz val="10"/>
      <color indexed="20"/>
      <name val="Verdana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Calibri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>
        <color indexed="50"/>
      </right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11" fillId="0" borderId="6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58" fillId="33" borderId="0" xfId="60" applyFont="1" applyFill="1" applyAlignment="1">
      <alignment/>
      <protection/>
    </xf>
    <xf numFmtId="0" fontId="3" fillId="33" borderId="0" xfId="60" applyFont="1" applyFill="1" applyAlignment="1">
      <alignment horizontal="left"/>
      <protection/>
    </xf>
    <xf numFmtId="0" fontId="4" fillId="33" borderId="0" xfId="60" applyFont="1" applyFill="1" applyAlignment="1">
      <alignment/>
      <protection/>
    </xf>
    <xf numFmtId="0" fontId="3" fillId="33" borderId="0" xfId="60" applyFont="1" applyFill="1" applyAlignment="1">
      <alignment/>
      <protection/>
    </xf>
    <xf numFmtId="0" fontId="6" fillId="33" borderId="0" xfId="54" applyFont="1" applyFill="1" applyAlignment="1" applyProtection="1">
      <alignment/>
      <protection/>
    </xf>
    <xf numFmtId="0" fontId="41" fillId="33" borderId="0" xfId="60" applyFill="1" applyAlignment="1">
      <alignment/>
      <protection/>
    </xf>
    <xf numFmtId="0" fontId="4" fillId="33" borderId="0" xfId="62" applyFont="1" applyFill="1" applyAlignment="1">
      <alignment/>
    </xf>
    <xf numFmtId="0" fontId="8" fillId="33" borderId="0" xfId="62" applyFont="1" applyFill="1" applyAlignment="1">
      <alignment/>
    </xf>
    <xf numFmtId="0" fontId="3" fillId="34" borderId="0" xfId="61" applyFill="1">
      <alignment/>
      <protection/>
    </xf>
    <xf numFmtId="0" fontId="3" fillId="34" borderId="0" xfId="61" applyFont="1" applyFill="1">
      <alignment/>
      <protection/>
    </xf>
    <xf numFmtId="0" fontId="13" fillId="34" borderId="0" xfId="61" applyFont="1" applyFill="1">
      <alignment/>
      <protection/>
    </xf>
    <xf numFmtId="0" fontId="4" fillId="34" borderId="0" xfId="61" applyFont="1" applyFill="1">
      <alignment/>
      <protection/>
    </xf>
    <xf numFmtId="0" fontId="14" fillId="34" borderId="0" xfId="61" applyFont="1" applyFill="1">
      <alignment/>
      <protection/>
    </xf>
    <xf numFmtId="0" fontId="15" fillId="34" borderId="0" xfId="61" applyFont="1" applyFill="1">
      <alignment/>
      <protection/>
    </xf>
    <xf numFmtId="0" fontId="15" fillId="33" borderId="0" xfId="61" applyFont="1" applyFill="1" quotePrefix="1">
      <alignment/>
      <protection/>
    </xf>
    <xf numFmtId="0" fontId="15" fillId="33" borderId="0" xfId="63" applyFont="1" applyFill="1" applyBorder="1">
      <alignment/>
      <protection/>
    </xf>
    <xf numFmtId="0" fontId="15" fillId="33" borderId="0" xfId="61" applyFont="1" applyFill="1">
      <alignment/>
      <protection/>
    </xf>
    <xf numFmtId="0" fontId="15" fillId="33" borderId="0" xfId="61" applyFont="1" applyFill="1" applyAlignment="1" quotePrefix="1">
      <alignment horizontal="left"/>
      <protection/>
    </xf>
    <xf numFmtId="0" fontId="16" fillId="33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ed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mported" xfId="55"/>
    <cellStyle name="Input" xfId="56"/>
    <cellStyle name="Linked Cell" xfId="57"/>
    <cellStyle name="Neutral" xfId="58"/>
    <cellStyle name="Normal 2" xfId="59"/>
    <cellStyle name="Normal 3" xfId="60"/>
    <cellStyle name="Normal_Charts_OSR_July2011_FINAL" xfId="61"/>
    <cellStyle name="Normal_OSR02-2012Tables" xfId="62"/>
    <cellStyle name="Normal_osr12-2011table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Variable assumptions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325"/>
          <c:w val="0.855"/>
          <c:h val="0.78525"/>
        </c:manualLayout>
      </c:layout>
      <c:lineChart>
        <c:grouping val="standard"/>
        <c:varyColors val="0"/>
        <c:ser>
          <c:idx val="1"/>
          <c:order val="0"/>
          <c:tx>
            <c:v>Maintained nursery and state-funded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9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50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51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52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</c:numLit>
          </c:cat>
          <c:val>
            <c:numLit>
              <c:ptCount val="52"/>
              <c:pt idx="0">
                <c:v>4.65411299999999</c:v>
              </c:pt>
              <c:pt idx="1">
                <c:v>4.76226799999999</c:v>
              </c:pt>
              <c:pt idx="2">
                <c:v>4.85541249999999</c:v>
              </c:pt>
              <c:pt idx="3">
                <c:v>4.89445999999999</c:v>
              </c:pt>
              <c:pt idx="4">
                <c:v>4.900692</c:v>
              </c:pt>
              <c:pt idx="5">
                <c:v>4.860458</c:v>
              </c:pt>
              <c:pt idx="6">
                <c:v>4.82164549999999</c:v>
              </c:pt>
              <c:pt idx="7">
                <c:v>4.7348065</c:v>
              </c:pt>
              <c:pt idx="8">
                <c:v>4.6022455</c:v>
              </c:pt>
              <c:pt idx="9">
                <c:v>4.4760185</c:v>
              </c:pt>
              <c:pt idx="10">
                <c:v>4.31696949999999</c:v>
              </c:pt>
              <c:pt idx="11">
                <c:v>4.129869</c:v>
              </c:pt>
              <c:pt idx="12">
                <c:v>3.95429349999999</c:v>
              </c:pt>
              <c:pt idx="13">
                <c:v>3.78370799999999</c:v>
              </c:pt>
              <c:pt idx="14">
                <c:v>3.69949949999999</c:v>
              </c:pt>
              <c:pt idx="15">
                <c:v>3.675913</c:v>
              </c:pt>
              <c:pt idx="16">
                <c:v>3.6852765</c:v>
              </c:pt>
              <c:pt idx="17">
                <c:v>3.71519049999999</c:v>
              </c:pt>
              <c:pt idx="18">
                <c:v>3.76220549999999</c:v>
              </c:pt>
              <c:pt idx="19">
                <c:v>3.816974</c:v>
              </c:pt>
              <c:pt idx="20">
                <c:v>3.8905455</c:v>
              </c:pt>
              <c:pt idx="21">
                <c:v>3.946002</c:v>
              </c:pt>
              <c:pt idx="22">
                <c:v>3.98154599999999</c:v>
              </c:pt>
              <c:pt idx="23">
                <c:v>4.0534515</c:v>
              </c:pt>
              <c:pt idx="24">
                <c:v>4.12430699999999</c:v>
              </c:pt>
              <c:pt idx="25">
                <c:v>4.189724</c:v>
              </c:pt>
              <c:pt idx="26">
                <c:v>4.2630245</c:v>
              </c:pt>
              <c:pt idx="27">
                <c:v>4.30085699999999</c:v>
              </c:pt>
              <c:pt idx="28">
                <c:v>4.3289555</c:v>
              </c:pt>
              <c:pt idx="29">
                <c:v>4.32850249999999</c:v>
              </c:pt>
              <c:pt idx="30">
                <c:v>4.30600905652901</c:v>
              </c:pt>
              <c:pt idx="31">
                <c:v>4.27921639585606</c:v>
              </c:pt>
              <c:pt idx="32">
                <c:v>4.2402659477654</c:v>
              </c:pt>
              <c:pt idx="33">
                <c:v>4.19098599999999</c:v>
              </c:pt>
              <c:pt idx="34">
                <c:v>4.137832</c:v>
              </c:pt>
              <c:pt idx="35">
                <c:v>4.093206</c:v>
              </c:pt>
              <c:pt idx="36">
                <c:v>4.04339549999999</c:v>
              </c:pt>
              <c:pt idx="37">
                <c:v>4.00427</c:v>
              </c:pt>
              <c:pt idx="38">
                <c:v>3.9827105</c:v>
              </c:pt>
              <c:pt idx="39">
                <c:v>3.9700085</c:v>
              </c:pt>
              <c:pt idx="40">
                <c:v>3.98636949999999</c:v>
              </c:pt>
              <c:pt idx="41">
                <c:v>4.0248385</c:v>
              </c:pt>
              <c:pt idx="42">
                <c:v>4.102024</c:v>
              </c:pt>
              <c:pt idx="43">
                <c:v>4.20658959789749</c:v>
              </c:pt>
              <c:pt idx="44">
                <c:v>4.3088250827584</c:v>
              </c:pt>
              <c:pt idx="45">
                <c:v>4.40650272688118</c:v>
              </c:pt>
              <c:pt idx="46">
                <c:v>4.48619245630633</c:v>
              </c:pt>
              <c:pt idx="47">
                <c:v>4.58192098825283</c:v>
              </c:pt>
              <c:pt idx="48">
                <c:v>4.67161611605347</c:v>
              </c:pt>
              <c:pt idx="49">
                <c:v>4.73721480273316</c:v>
              </c:pt>
              <c:pt idx="50">
                <c:v>4.78248367018946</c:v>
              </c:pt>
              <c:pt idx="51">
                <c:v>4.83207384357121</c:v>
              </c:pt>
            </c:numLit>
          </c:val>
          <c:smooth val="0"/>
        </c:ser>
        <c:ser>
          <c:idx val="4"/>
          <c:order val="1"/>
          <c:tx>
            <c:v>State-funded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52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</c:numLit>
          </c:cat>
          <c:val>
            <c:numLit>
              <c:ptCount val="52"/>
              <c:pt idx="0">
                <c:v>2.62626299999999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3.34009199999999</c:v>
              </c:pt>
              <c:pt idx="6">
                <c:v>3.42207</c:v>
              </c:pt>
              <c:pt idx="7">
                <c:v>3.505167</c:v>
              </c:pt>
              <c:pt idx="8">
                <c:v>3.57679299999999</c:v>
              </c:pt>
              <c:pt idx="9">
                <c:v>3.58948</c:v>
              </c:pt>
              <c:pt idx="10">
                <c:v>3.573471</c:v>
              </c:pt>
              <c:pt idx="11">
                <c:v>3.53017799999999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2.94768799999999</c:v>
              </c:pt>
              <c:pt idx="18">
                <c:v>2.77911099999999</c:v>
              </c:pt>
              <c:pt idx="19">
                <c:v>2.637582</c:v>
              </c:pt>
              <c:pt idx="20">
                <c:v>2.54758899999999</c:v>
              </c:pt>
              <c:pt idx="21">
                <c:v>2.52739</c:v>
              </c:pt>
              <c:pt idx="22">
                <c:v>2.55645899999999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2.75544099999999</c:v>
              </c:pt>
              <c:pt idx="28">
                <c:v>2.777883</c:v>
              </c:pt>
              <c:pt idx="29">
                <c:v>2.826226</c:v>
              </c:pt>
              <c:pt idx="30">
                <c:v>2.88137378224619</c:v>
              </c:pt>
              <c:pt idx="31">
                <c:v>2.92649597428903</c:v>
              </c:pt>
              <c:pt idx="32">
                <c:v>2.95636225575473</c:v>
              </c:pt>
              <c:pt idx="33">
                <c:v>2.9937125</c:v>
              </c:pt>
              <c:pt idx="34">
                <c:v>3.00993</c:v>
              </c:pt>
              <c:pt idx="35">
                <c:v>2.993763</c:v>
              </c:pt>
              <c:pt idx="36">
                <c:v>2.9856785</c:v>
              </c:pt>
              <c:pt idx="37">
                <c:v>2.9552135</c:v>
              </c:pt>
              <c:pt idx="38">
                <c:v>2.91379449999999</c:v>
              </c:pt>
              <c:pt idx="39">
                <c:v>2.883461</c:v>
              </c:pt>
              <c:pt idx="40">
                <c:v>2.86492099999999</c:v>
              </c:pt>
              <c:pt idx="41">
                <c:v>2.8385615</c:v>
              </c:pt>
              <c:pt idx="42">
                <c:v>2.81070749999999</c:v>
              </c:pt>
              <c:pt idx="43">
                <c:v>2.77759484344839</c:v>
              </c:pt>
              <c:pt idx="44">
                <c:v>2.73094099632036</c:v>
              </c:pt>
              <c:pt idx="45">
                <c:v>2.72059424000576</c:v>
              </c:pt>
              <c:pt idx="46">
                <c:v>2.73128645415966</c:v>
              </c:pt>
              <c:pt idx="47">
                <c:v>2.76966692290581</c:v>
              </c:pt>
              <c:pt idx="48">
                <c:v>2.8318253159381</c:v>
              </c:pt>
              <c:pt idx="49">
                <c:v>2.92213049863234</c:v>
              </c:pt>
              <c:pt idx="50">
                <c:v>3.00816200894497</c:v>
              </c:pt>
              <c:pt idx="51">
                <c:v>3.0685033644613</c:v>
              </c:pt>
            </c:numLit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 (as at January)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267530"/>
        <c:crosses val="autoZero"/>
        <c:auto val="1"/>
        <c:lblOffset val="100"/>
        <c:tickLblSkip val="5"/>
        <c:tickMarkSkip val="5"/>
        <c:noMultiLvlLbl val="0"/>
      </c:catAx>
      <c:valAx>
        <c:axId val="42267530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FTE Pupils (Millions)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9195"/>
          <c:w val="0.601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75"/>
          <c:w val="0.943"/>
          <c:h val="0.79825"/>
        </c:manualLayout>
      </c:layout>
      <c:lineChart>
        <c:grouping val="standard"/>
        <c:varyColors val="0"/>
        <c:ser>
          <c:idx val="6"/>
          <c:order val="0"/>
          <c:tx>
            <c:v>North East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0.01503600389174</c:v>
              </c:pt>
              <c:pt idx="2">
                <c:v>0.0412222394196139</c:v>
              </c:pt>
              <c:pt idx="3">
                <c:v>0.0610460165115392</c:v>
              </c:pt>
              <c:pt idx="4">
                <c:v>0.081201986728207</c:v>
              </c:pt>
              <c:pt idx="5">
                <c:v>0.100507343225843</c:v>
              </c:pt>
            </c:numLit>
          </c:val>
          <c:smooth val="0"/>
        </c:ser>
        <c:ser>
          <c:idx val="0"/>
          <c:order val="1"/>
          <c:tx>
            <c:v>North West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0.0154430353250145</c:v>
              </c:pt>
              <c:pt idx="2">
                <c:v>0.0401320822265065</c:v>
              </c:pt>
              <c:pt idx="3">
                <c:v>0.0603899139083931</c:v>
              </c:pt>
              <c:pt idx="4">
                <c:v>0.077459292383661</c:v>
              </c:pt>
              <c:pt idx="5">
                <c:v>0.093119625122164</c:v>
              </c:pt>
            </c:numLit>
          </c:val>
          <c:smooth val="0"/>
        </c:ser>
        <c:ser>
          <c:idx val="1"/>
          <c:order val="2"/>
          <c:tx>
            <c:v>Yorkshire and The Humber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0.0180246652777982</c:v>
              </c:pt>
              <c:pt idx="2">
                <c:v>0.0424212182339474</c:v>
              </c:pt>
              <c:pt idx="3">
                <c:v>0.0658115065815361</c:v>
              </c:pt>
              <c:pt idx="4">
                <c:v>0.0845416080115116</c:v>
              </c:pt>
              <c:pt idx="5">
                <c:v>0.0992370417404335</c:v>
              </c:pt>
            </c:numLit>
          </c:val>
          <c:smooth val="0"/>
        </c:ser>
        <c:ser>
          <c:idx val="2"/>
          <c:order val="3"/>
          <c:tx>
            <c:v>East Midlands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0.0174581620872636</c:v>
              </c:pt>
              <c:pt idx="2">
                <c:v>0.0463411203627573</c:v>
              </c:pt>
              <c:pt idx="3">
                <c:v>0.070186435271572</c:v>
              </c:pt>
              <c:pt idx="4">
                <c:v>0.0904445764863854</c:v>
              </c:pt>
              <c:pt idx="5">
                <c:v>0.112859179359728</c:v>
              </c:pt>
            </c:numLit>
          </c:val>
          <c:smooth val="0"/>
        </c:ser>
        <c:ser>
          <c:idx val="3"/>
          <c:order val="4"/>
          <c:tx>
            <c:v>West Midlands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0.0147098548690258</c:v>
              </c:pt>
              <c:pt idx="2">
                <c:v>0.0394062050922059</c:v>
              </c:pt>
              <c:pt idx="3">
                <c:v>0.0592864380231152</c:v>
              </c:pt>
              <c:pt idx="4">
                <c:v>0.0734602410035263</c:v>
              </c:pt>
              <c:pt idx="5">
                <c:v>0.0876983281629879</c:v>
              </c:pt>
            </c:numLit>
          </c:val>
          <c:smooth val="0"/>
        </c:ser>
        <c:ser>
          <c:idx val="4"/>
          <c:order val="5"/>
          <c:tx>
            <c:v>East of England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0.0194583385049037</c:v>
              </c:pt>
              <c:pt idx="2">
                <c:v>0.051625513969915</c:v>
              </c:pt>
              <c:pt idx="3">
                <c:v>0.0802382172409538</c:v>
              </c:pt>
              <c:pt idx="4">
                <c:v>0.104387590789427</c:v>
              </c:pt>
              <c:pt idx="5">
                <c:v>0.129559960521825</c:v>
              </c:pt>
            </c:numLit>
          </c:val>
          <c:smooth val="0"/>
        </c:ser>
        <c:ser>
          <c:idx val="5"/>
          <c:order val="6"/>
          <c:tx>
            <c:v>London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0.0236562090611711</c:v>
              </c:pt>
              <c:pt idx="2">
                <c:v>0.0558088963979753</c:v>
              </c:pt>
              <c:pt idx="3">
                <c:v>0.0799983113139165</c:v>
              </c:pt>
              <c:pt idx="4">
                <c:v>0.102857271946454</c:v>
              </c:pt>
              <c:pt idx="5">
                <c:v>0.12250533417658</c:v>
              </c:pt>
            </c:numLit>
          </c:val>
          <c:smooth val="0"/>
        </c:ser>
        <c:ser>
          <c:idx val="7"/>
          <c:order val="7"/>
          <c:tx>
            <c:v>South East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5"/>
              <c:pt idx="0">
                <c:v>0</c:v>
              </c:pt>
              <c:pt idx="1">
                <c:v>0.0202496502861982</c:v>
              </c:pt>
              <c:pt idx="2">
                <c:v>0.0517718973183551</c:v>
              </c:pt>
              <c:pt idx="3">
                <c:v>0.0767923972824497</c:v>
              </c:pt>
              <c:pt idx="4">
                <c:v>0.100002022793639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0.0200886078682155</c:v>
              </c:pt>
              <c:pt idx="2">
                <c:v>0.0503441392554958</c:v>
              </c:pt>
              <c:pt idx="3">
                <c:v>0.0735433545196421</c:v>
              </c:pt>
              <c:pt idx="4">
                <c:v>0.0971805908549017</c:v>
              </c:pt>
              <c:pt idx="5">
                <c:v>0.122946571597852</c:v>
              </c:pt>
            </c:numLit>
          </c:val>
          <c:smooth val="0"/>
        </c:ser>
        <c:ser>
          <c:idx val="9"/>
          <c:order val="9"/>
          <c:tx>
            <c:v>ENGLAND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0.0187601078770565</c:v>
              </c:pt>
              <c:pt idx="2">
                <c:v>0.047510625252041</c:v>
              </c:pt>
              <c:pt idx="3">
                <c:v>0.0709341742303462</c:v>
              </c:pt>
              <c:pt idx="4">
                <c:v>0.0915936324887142</c:v>
              </c:pt>
              <c:pt idx="5">
                <c:v>0.111864937074049</c:v>
              </c:pt>
            </c:numLit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Mid-year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17876"/>
        <c:crossesAt val="-0.02"/>
        <c:auto val="0"/>
        <c:lblOffset val="100"/>
        <c:tickLblSkip val="1"/>
        <c:noMultiLvlLbl val="0"/>
      </c:catAx>
      <c:valAx>
        <c:axId val="1117876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Projected % change in population size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863451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025"/>
          <c:y val="0.868"/>
          <c:w val="0.914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35"/>
          <c:w val="0.9105"/>
          <c:h val="0.8"/>
        </c:manualLayout>
      </c:layout>
      <c:lineChart>
        <c:grouping val="standard"/>
        <c:varyColors val="0"/>
        <c:ser>
          <c:idx val="6"/>
          <c:order val="0"/>
          <c:tx>
            <c:v>North East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-0.0267641463098329</c:v>
              </c:pt>
              <c:pt idx="2">
                <c:v>-0.0582552507405185</c:v>
              </c:pt>
              <c:pt idx="3">
                <c:v>-0.0786766026371606</c:v>
              </c:pt>
              <c:pt idx="4">
                <c:v>-0.0891549323676723</c:v>
              </c:pt>
              <c:pt idx="5">
                <c:v>-0.0897177750532443</c:v>
              </c:pt>
            </c:numLit>
          </c:val>
          <c:smooth val="0"/>
        </c:ser>
        <c:ser>
          <c:idx val="0"/>
          <c:order val="1"/>
          <c:tx>
            <c:v>North West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-0.0224790752240616</c:v>
              </c:pt>
              <c:pt idx="2">
                <c:v>-0.051098945386183</c:v>
              </c:pt>
              <c:pt idx="3">
                <c:v>-0.0686881179607028</c:v>
              </c:pt>
              <c:pt idx="4">
                <c:v>-0.0784506160088848</c:v>
              </c:pt>
              <c:pt idx="5">
                <c:v>-0.0760525882068912</c:v>
              </c:pt>
            </c:numLit>
          </c:val>
          <c:smooth val="0"/>
        </c:ser>
        <c:ser>
          <c:idx val="1"/>
          <c:order val="2"/>
          <c:tx>
            <c:v>Yorkshire and The Humber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-0.0238735893710694</c:v>
              </c:pt>
              <c:pt idx="2">
                <c:v>-0.0455081224594805</c:v>
              </c:pt>
              <c:pt idx="3">
                <c:v>-0.0607246353491946</c:v>
              </c:pt>
              <c:pt idx="4">
                <c:v>-0.0669870370080025</c:v>
              </c:pt>
              <c:pt idx="5">
                <c:v>-0.0620350456479663</c:v>
              </c:pt>
            </c:numLit>
          </c:val>
          <c:smooth val="0"/>
        </c:ser>
        <c:ser>
          <c:idx val="2"/>
          <c:order val="3"/>
          <c:tx>
            <c:v>East Midlands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-0.0193663726060771</c:v>
              </c:pt>
              <c:pt idx="2">
                <c:v>-0.0431562780687045</c:v>
              </c:pt>
              <c:pt idx="3">
                <c:v>-0.0585153797868784</c:v>
              </c:pt>
              <c:pt idx="4">
                <c:v>-0.0679485487697964</c:v>
              </c:pt>
              <c:pt idx="5">
                <c:v>-0.067615310471785</c:v>
              </c:pt>
            </c:numLit>
          </c:val>
          <c:smooth val="0"/>
        </c:ser>
        <c:ser>
          <c:idx val="3"/>
          <c:order val="4"/>
          <c:tx>
            <c:v>West Midlands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-0.0195815677710646</c:v>
              </c:pt>
              <c:pt idx="2">
                <c:v>-0.0449924132453538</c:v>
              </c:pt>
              <c:pt idx="3">
                <c:v>-0.0611215082390079</c:v>
              </c:pt>
              <c:pt idx="4">
                <c:v>-0.0657234354021504</c:v>
              </c:pt>
              <c:pt idx="5">
                <c:v>-0.062128474755047</c:v>
              </c:pt>
            </c:numLit>
          </c:val>
          <c:smooth val="0"/>
        </c:ser>
        <c:ser>
          <c:idx val="4"/>
          <c:order val="5"/>
          <c:tx>
            <c:v>East of England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-0.0160232792290442</c:v>
              </c:pt>
              <c:pt idx="2">
                <c:v>-0.0363262967030225</c:v>
              </c:pt>
              <c:pt idx="3">
                <c:v>-0.0500830485960776</c:v>
              </c:pt>
              <c:pt idx="4">
                <c:v>-0.0529314918954078</c:v>
              </c:pt>
              <c:pt idx="5">
                <c:v>-0.0484360841193157</c:v>
              </c:pt>
            </c:numLit>
          </c:val>
          <c:smooth val="0"/>
        </c:ser>
        <c:ser>
          <c:idx val="5"/>
          <c:order val="6"/>
          <c:tx>
            <c:v>London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-0.0129434135698973</c:v>
              </c:pt>
              <c:pt idx="2">
                <c:v>-0.0294568168536171</c:v>
              </c:pt>
              <c:pt idx="3">
                <c:v>-0.0355090345742763</c:v>
              </c:pt>
              <c:pt idx="4">
                <c:v>-0.0354658809584124</c:v>
              </c:pt>
              <c:pt idx="5">
                <c:v>-0.0268075367126838</c:v>
              </c:pt>
            </c:numLit>
          </c:val>
          <c:smooth val="0"/>
        </c:ser>
        <c:ser>
          <c:idx val="7"/>
          <c:order val="7"/>
          <c:tx>
            <c:v>South East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-0.0122266227722962</c:v>
              </c:pt>
              <c:pt idx="2">
                <c:v>-0.0321684245140661</c:v>
              </c:pt>
              <c:pt idx="3">
                <c:v>-0.0443757525101843</c:v>
              </c:pt>
              <c:pt idx="4">
                <c:v>-0.0485537375007032</c:v>
              </c:pt>
              <c:pt idx="5">
                <c:v>-0.0457568551360423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-0.0204113564057563</c:v>
              </c:pt>
              <c:pt idx="2">
                <c:v>-0.0475479256032515</c:v>
              </c:pt>
              <c:pt idx="3">
                <c:v>-0.062594671667452</c:v>
              </c:pt>
              <c:pt idx="4">
                <c:v>-0.0719575404120798</c:v>
              </c:pt>
              <c:pt idx="5">
                <c:v>-0.0719757745435122</c:v>
              </c:pt>
            </c:numLit>
          </c:val>
          <c:smooth val="0"/>
        </c:ser>
        <c:ser>
          <c:idx val="9"/>
          <c:order val="9"/>
          <c:tx>
            <c:v>ENGLAND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-0.0182065096639862</c:v>
              </c:pt>
              <c:pt idx="2">
                <c:v>-0.0412009755576703</c:v>
              </c:pt>
              <c:pt idx="3">
                <c:v>-0.0550722061650414</c:v>
              </c:pt>
              <c:pt idx="4">
                <c:v>-0.0607402614466424</c:v>
              </c:pt>
              <c:pt idx="5">
                <c:v>-0.0572885980018908</c:v>
              </c:pt>
            </c:numLit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Mid-year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439102"/>
        <c:crossesAt val="-0.1"/>
        <c:auto val="0"/>
        <c:lblOffset val="100"/>
        <c:tickLblSkip val="1"/>
        <c:noMultiLvlLbl val="0"/>
      </c:catAx>
      <c:valAx>
        <c:axId val="23439102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Projected % change in population size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060885"/>
        <c:crossesAt val="1"/>
        <c:crossBetween val="between"/>
        <c:dispUnits/>
        <c:majorUnit val="0.05"/>
        <c:minorUnit val="0.00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45"/>
          <c:y val="0.88025"/>
          <c:w val="0.843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0.918</cdr:y>
    </cdr:from>
    <cdr:to>
      <cdr:x>0.96075</cdr:x>
      <cdr:y>0.9885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314950" y="6010275"/>
          <a:ext cx="35718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0.97125</cdr:y>
    </cdr:from>
    <cdr:to>
      <cdr:x>0.97725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0" y="6362700"/>
          <a:ext cx="7800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School Census, School Level Annual School Census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Pupil Referral Unit Census (actuals); DfE Pupil Projection Model - PT284 (projections)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152400</xdr:rowOff>
    </xdr:from>
    <xdr:to>
      <xdr:col>16</xdr:col>
      <xdr:colOff>142875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314325" y="971550"/>
        <a:ext cx="92583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8</xdr:row>
      <xdr:rowOff>171450</xdr:rowOff>
    </xdr:from>
    <xdr:to>
      <xdr:col>12</xdr:col>
      <xdr:colOff>381000</xdr:colOff>
      <xdr:row>33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372350" y="1524000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104775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647700"/>
        <a:ext cx="74199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123825</xdr:rowOff>
    </xdr:from>
    <xdr:to>
      <xdr:col>12</xdr:col>
      <xdr:colOff>342900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161925" y="8858250"/>
        <a:ext cx="749617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11.421875" style="1" customWidth="1"/>
    <col min="3" max="16384" width="9.140625" style="1" customWidth="1"/>
  </cols>
  <sheetData>
    <row r="1" ht="15">
      <c r="D1" s="21"/>
    </row>
    <row r="2" ht="15.75">
      <c r="B2" s="8" t="s">
        <v>6</v>
      </c>
    </row>
    <row r="3" ht="12.75">
      <c r="B3" s="7"/>
    </row>
    <row r="4" spans="2:4" ht="15">
      <c r="B4" s="5" t="s">
        <v>5</v>
      </c>
      <c r="C4" s="2" t="s">
        <v>21</v>
      </c>
      <c r="D4" s="6"/>
    </row>
    <row r="5" spans="2:4" ht="15">
      <c r="B5" s="4"/>
      <c r="C5" s="2" t="s">
        <v>4</v>
      </c>
      <c r="D5" s="6"/>
    </row>
    <row r="6" spans="2:3" ht="12.75">
      <c r="B6" s="4"/>
      <c r="C6" s="2"/>
    </row>
    <row r="7" spans="2:3" ht="12.75">
      <c r="B7" s="5" t="s">
        <v>3</v>
      </c>
      <c r="C7" s="2" t="s">
        <v>2</v>
      </c>
    </row>
    <row r="8" spans="2:3" ht="12.75">
      <c r="B8" s="4"/>
      <c r="C8" s="2"/>
    </row>
    <row r="9" spans="2:3" ht="12.75">
      <c r="B9" s="5" t="s">
        <v>1</v>
      </c>
      <c r="C9" s="2" t="s">
        <v>0</v>
      </c>
    </row>
    <row r="10" spans="2:3" ht="12.75">
      <c r="B10" s="4"/>
      <c r="C10" s="2"/>
    </row>
    <row r="11" spans="2:3" ht="12.75">
      <c r="B11" s="3"/>
      <c r="C11" s="2"/>
    </row>
    <row r="13" ht="12.75">
      <c r="C13" s="2"/>
    </row>
  </sheetData>
  <sheetProtection/>
  <hyperlinks>
    <hyperlink ref="B4" location="Figure1!A1" display="Figure 1:"/>
    <hyperlink ref="B7" location="'Figures2&amp;3'!A1" display="Figure 2:"/>
    <hyperlink ref="B9" location="'Figures2&amp;3'!A45" display="Figure 3:"/>
  </hyperlink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9" customWidth="1"/>
    <col min="2" max="16384" width="9.140625" style="9" customWidth="1"/>
  </cols>
  <sheetData>
    <row r="2" ht="12.75">
      <c r="A2" s="12" t="s">
        <v>20</v>
      </c>
    </row>
    <row r="3" ht="12.75">
      <c r="A3" s="10" t="s">
        <v>13</v>
      </c>
    </row>
    <row r="4" ht="12.75">
      <c r="A4" s="10" t="s">
        <v>14</v>
      </c>
    </row>
    <row r="41" s="14" customFormat="1" ht="11.25">
      <c r="A41" s="13" t="s">
        <v>8</v>
      </c>
    </row>
    <row r="42" spans="1:2" s="17" customFormat="1" ht="15" customHeight="1">
      <c r="A42" s="15" t="s">
        <v>15</v>
      </c>
      <c r="B42" s="16" t="s">
        <v>16</v>
      </c>
    </row>
    <row r="43" spans="1:3" s="17" customFormat="1" ht="13.5" customHeight="1">
      <c r="A43" s="18" t="s">
        <v>17</v>
      </c>
      <c r="B43" s="16" t="s">
        <v>22</v>
      </c>
      <c r="C43" s="19"/>
    </row>
    <row r="44" spans="1:3" s="17" customFormat="1" ht="13.5" customHeight="1">
      <c r="A44" s="18" t="s">
        <v>18</v>
      </c>
      <c r="B44" s="16" t="s">
        <v>23</v>
      </c>
      <c r="C44" s="19"/>
    </row>
    <row r="45" ht="12.75">
      <c r="B45" s="16" t="s">
        <v>19</v>
      </c>
    </row>
    <row r="46" ht="12.75">
      <c r="B46" s="20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6384" width="9.140625" style="9" customWidth="1"/>
  </cols>
  <sheetData>
    <row r="1" ht="12.75">
      <c r="A1" s="12" t="s">
        <v>12</v>
      </c>
    </row>
    <row r="2" ht="12.75">
      <c r="A2" s="12" t="s">
        <v>10</v>
      </c>
    </row>
    <row r="3" ht="12.75">
      <c r="A3" s="12" t="s">
        <v>9</v>
      </c>
    </row>
    <row r="4" ht="12.75">
      <c r="A4" s="12"/>
    </row>
    <row r="40" ht="12.75">
      <c r="A40" s="11" t="s">
        <v>8</v>
      </c>
    </row>
    <row r="41" ht="12.75">
      <c r="A41" s="10" t="s">
        <v>7</v>
      </c>
    </row>
    <row r="43" ht="18">
      <c r="A43" s="22"/>
    </row>
    <row r="45" ht="12.75">
      <c r="A45" s="12" t="s">
        <v>11</v>
      </c>
    </row>
    <row r="46" ht="12.75">
      <c r="A46" s="12" t="s">
        <v>10</v>
      </c>
    </row>
    <row r="47" ht="12.75">
      <c r="A47" s="12" t="s">
        <v>9</v>
      </c>
    </row>
    <row r="84" ht="12.75">
      <c r="A84" s="11" t="s">
        <v>8</v>
      </c>
    </row>
    <row r="85" ht="12.75">
      <c r="A85" s="10" t="s">
        <v>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CHRISTMAS, Shenka</dc:creator>
  <cp:keywords/>
  <dc:description/>
  <cp:lastModifiedBy>CHRISTMAS, Shenka</cp:lastModifiedBy>
  <cp:lastPrinted>2013-03-05T09:41:36Z</cp:lastPrinted>
  <dcterms:created xsi:type="dcterms:W3CDTF">2013-03-04T17:24:24Z</dcterms:created>
  <dcterms:modified xsi:type="dcterms:W3CDTF">2013-03-19T12:00:53Z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